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Giro Korporas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a">#REF!</definedName>
    <definedName name="\d">#N/A</definedName>
    <definedName name="\e">#N/A</definedName>
    <definedName name="\f">#N/A</definedName>
    <definedName name="\g">#N/A</definedName>
    <definedName name="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>#REF!</definedName>
    <definedName name="______j50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>#REF!</definedName>
    <definedName name="_____a11">[1]!_____a11</definedName>
    <definedName name="_____A65600">#REF!</definedName>
    <definedName name="_____A65700">#REF!</definedName>
    <definedName name="_____A65900">#REF!</definedName>
    <definedName name="_____A66000">#REF!</definedName>
    <definedName name="_____A67000">#REF!</definedName>
    <definedName name="_____A68000">#REF!</definedName>
    <definedName name="_____A69000">#REF!</definedName>
    <definedName name="_____a7">[1]!_____j4</definedName>
    <definedName name="_____A70000">#REF!</definedName>
    <definedName name="_____A75000">#REF!</definedName>
    <definedName name="_____j48">[1]!_____jj7</definedName>
    <definedName name="_____j49">[1]!_____j49</definedName>
    <definedName name="_____j5">#REF!</definedName>
    <definedName name="_____j50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>#REF!</definedName>
    <definedName name="_____yy7">[1]!_____yy7</definedName>
    <definedName name="____a1">[1]!____j5</definedName>
    <definedName name="____A100000">#REF!</definedName>
    <definedName name="____a11">[1]!____a11</definedName>
    <definedName name="____A65600">#REF!</definedName>
    <definedName name="____A65700">#REF!</definedName>
    <definedName name="____A65900">#REF!</definedName>
    <definedName name="____A66000">#REF!</definedName>
    <definedName name="____A67000">#REF!</definedName>
    <definedName name="____A68000">#REF!</definedName>
    <definedName name="____A69000">#REF!</definedName>
    <definedName name="____a7">[1]!____j4</definedName>
    <definedName name="____A70000">#REF!</definedName>
    <definedName name="____A75000">#REF!</definedName>
    <definedName name="____j4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>#REF!</definedName>
    <definedName name="____j50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[2]SW1!$E$10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>#REF!</definedName>
    <definedName name="____yy7">[1]!____yy7</definedName>
    <definedName name="___A100000">#REF!</definedName>
    <definedName name="___A65600">#REF!</definedName>
    <definedName name="___A65700">#REF!</definedName>
    <definedName name="___A65900">#REF!</definedName>
    <definedName name="___A66000">#REF!</definedName>
    <definedName name="___A67000">#REF!</definedName>
    <definedName name="___A68000">#REF!</definedName>
    <definedName name="___A69000">#REF!</definedName>
    <definedName name="___A70000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>#REF!</definedName>
    <definedName name="___thinkcellckMAAAAAAAABAAAAMboLyTAlpUqd5QpispcilA">#REF!</definedName>
    <definedName name="___thinkcellckMAAAAAAAACAAAAWCVdlIy57kKyUqqrvHSl0A">#REF!</definedName>
    <definedName name="___thinkcellckMAAAAAAAAEAAAA7MZGI9n0MEWVVKPFFp_L_g">#REF!</definedName>
    <definedName name="___thinkcellckMAAAAAAAAEAAAAcJJGW9TpF0u22uNbgjFXAw">#REF!</definedName>
    <definedName name="___thinkcellckMAAAAAAAAEAAAAdXXtUAYzfEyR7HPkAeUOWA">#REF!</definedName>
    <definedName name="___thinkcellckMAAAAAAAAEAAAAJdtuoSoag0a1Tdu8xaZfrg">#REF!</definedName>
    <definedName name="___thinkcellckMAAAAAAAAEAAAALvhAJ1qjhE2NUu6j8D3YuQ">#REF!</definedName>
    <definedName name="___thinkcellckMAAAAAAAAEAAAAXCt0MDXUa0a0R3ugpdJNJQ">#REF!</definedName>
    <definedName name="___thinkcellckMAAAAAAAALAAAA9aCN.AmDjEaQq4eMYptu3A">#REF!</definedName>
    <definedName name="___thinkcellckMAAAAAAAALAAAAEVJO81cOFkm13k.q_UVjiA">#REF!</definedName>
    <definedName name="___thinkcellckMAAAAAAAAMAAAA6_DWqm.OtUCKSDWSmvU_lw">#REF!</definedName>
    <definedName name="___thinkcellckMAAAAAAAAMAAAA9jIhUEIGkUW25nXSTVhBgg">#REF!</definedName>
    <definedName name="___thinkcellckMAAAAAAAAMAAAAkCfimYny.UG4P0q.ZgbS.Q">#REF!</definedName>
    <definedName name="___thinkcellckMAAAAAAAAMAAAAx4_JKSXS20qNMgN_8lNHHQ">#REF!</definedName>
    <definedName name="___thinkcellckMAAAEAAAAGAAAA69esJku15kq7koGNWnsD1g">#REF!</definedName>
    <definedName name="___thinkcellCsqLKHKdF0OxKCtylG9jyA">#REF!</definedName>
    <definedName name="___thinkcelliesc2tpNykeJEwJxC4DSBw">#REF!</definedName>
    <definedName name="___thinkcellKqzyyt0g.U6l5nKFbIpOzQ">#REF!</definedName>
    <definedName name="___thinkcellmo3dRUqKgE6bgKKZ_D3cxA">#REF!</definedName>
    <definedName name="___thinkcellN7.kOpNcaUO8W4vL.YlnCw">#REF!</definedName>
    <definedName name="___thinkcellNCGztZtmwk.VsxHtnAfhoQ">#REF!</definedName>
    <definedName name="___thinkcelluawqfESRmUGZJdc6UXogGA">#REF!</definedName>
    <definedName name="___thinkcellwMU9_LgSB0aY82l0Jf3X9Q">#REF!</definedName>
    <definedName name="___thinkcellyTkIVdOyfEeHKHqdyUk6Mw">#REF!</definedName>
    <definedName name="__A100000">#REF!</definedName>
    <definedName name="__A65600">#REF!</definedName>
    <definedName name="__A65700">#REF!</definedName>
    <definedName name="__A65900">#REF!</definedName>
    <definedName name="__A66000">#REF!</definedName>
    <definedName name="__A67000">#REF!</definedName>
    <definedName name="__A68000">#REF!</definedName>
    <definedName name="__A69000">#REF!</definedName>
    <definedName name="__A70000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>#REF!</definedName>
    <definedName name="__j2">[1]!__j2</definedName>
    <definedName name="__j20">#REF!</definedName>
    <definedName name="__j22">[1]!__j22</definedName>
    <definedName name="__j23">[1]!__j23</definedName>
    <definedName name="__j234">#REF!</definedName>
    <definedName name="__j3">[1]!__j40</definedName>
    <definedName name="__j30">[1]!__j30</definedName>
    <definedName name="__j33">[1]!__j33</definedName>
    <definedName name="__j34">#REF!</definedName>
    <definedName name="__j345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[2]SW1!$E$10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>#REF!</definedName>
    <definedName name="_11">#REF!</definedName>
    <definedName name="_12">#REF!</definedName>
    <definedName name="_12_Mth">#REF!</definedName>
    <definedName name="_2">#REF!</definedName>
    <definedName name="_2_Mth">[2]SW1!$W$67:$W$67</definedName>
    <definedName name="_2_yrs">#REF!</definedName>
    <definedName name="_3">#REF!</definedName>
    <definedName name="_3_Mth">[2]SW1!$W$68:$W$68</definedName>
    <definedName name="_3_yrs">#REF!</definedName>
    <definedName name="_4">#REF!</definedName>
    <definedName name="_4_yrs">#REF!</definedName>
    <definedName name="_5">#REF!</definedName>
    <definedName name="_5_yrs">#REF!</definedName>
    <definedName name="_6">#REF!</definedName>
    <definedName name="_6_Mth">#REF!</definedName>
    <definedName name="_6_yrs">#REF!</definedName>
    <definedName name="_7">#REF!</definedName>
    <definedName name="_7_yrs">#REF!</definedName>
    <definedName name="_8">#REF!</definedName>
    <definedName name="_9">#REF!</definedName>
    <definedName name="_9_Mth">[2]SW1!$W$72:$W$72</definedName>
    <definedName name="_A100000">#REF!</definedName>
    <definedName name="_A65600">#REF!</definedName>
    <definedName name="_A65700">#REF!</definedName>
    <definedName name="_A65900">#REF!</definedName>
    <definedName name="_A66000">#REF!</definedName>
    <definedName name="_A67000">#REF!</definedName>
    <definedName name="_A68000">#REF!</definedName>
    <definedName name="_A69000">#REF!</definedName>
    <definedName name="_A70000">#REF!</definedName>
    <definedName name="_A75000">#REF!</definedName>
    <definedName name="_Fill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>#REF!</definedName>
    <definedName name="_Sort" hidden="1">#REF!</definedName>
    <definedName name="_TPF1">#REF!</definedName>
    <definedName name="A">#REF!</definedName>
    <definedName name="a50000000">#REF!</definedName>
    <definedName name="aa">#REF!</definedName>
    <definedName name="aaa">#REF!</definedName>
    <definedName name="aaas">#REF!</definedName>
    <definedName name="abc">#REF!</definedName>
    <definedName name="abcdef">#REF!</definedName>
    <definedName name="abx">'[4]Nama Cabang'!#REF!</definedName>
    <definedName name="adfasdfsa">#REF!</definedName>
    <definedName name="aef">#REF!</definedName>
    <definedName name="Aktetap">#REF!</definedName>
    <definedName name="aktiva">#REF!</definedName>
    <definedName name="AKTIVA_INV">'[5]Data Historis'!$B$90:$Q$106</definedName>
    <definedName name="Aktlain">#REF!</definedName>
    <definedName name="Aktprod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>#REF!</definedName>
    <definedName name="ALL_KRD">'[7]MTV KRD'!$A:$N</definedName>
    <definedName name="AMORT_KRD">[8]OLAH_DATA3!$D$83:$O$97</definedName>
    <definedName name="AmountSaved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hidden="1">#REF!</definedName>
    <definedName name="asdfa">#REF!</definedName>
    <definedName name="asdfasdfa" hidden="1">#REF!</definedName>
    <definedName name="asdfasdfasdfas">#REF!</definedName>
    <definedName name="asdfasdfaslas">#REF!</definedName>
    <definedName name="asdfase4ae3r" hidden="1">#REF!</definedName>
    <definedName name="asdfasefae4af">#REF!</definedName>
    <definedName name="asdfasfa">#REF!</definedName>
    <definedName name="asdfasfas">#REF!</definedName>
    <definedName name="asdfawefreaf">#REF!</definedName>
    <definedName name="asf">#REF!</definedName>
    <definedName name="asfasfawea">#REF!</definedName>
    <definedName name="asffdaf">#REF!</definedName>
    <definedName name="asjldf">#REF!</definedName>
    <definedName name="asq">#REF!</definedName>
    <definedName name="Asumsi_Sr1">#REF!</definedName>
    <definedName name="Asumsi_Sr10">#REF!</definedName>
    <definedName name="Asumsi_Sr11">#REF!</definedName>
    <definedName name="Asumsi_Sr12">#REF!</definedName>
    <definedName name="Asumsi_Sr13">#REF!</definedName>
    <definedName name="Asumsi_Sr14">#REF!</definedName>
    <definedName name="Asumsi_Sr15">#REF!</definedName>
    <definedName name="Asumsi_Sr16">#REF!</definedName>
    <definedName name="Asumsi_Sr2">#REF!</definedName>
    <definedName name="Asumsi_Sr3">#REF!</definedName>
    <definedName name="Asumsi_Sr4">#REF!</definedName>
    <definedName name="Asumsi_Sr5">#REF!</definedName>
    <definedName name="Asumsi_Sr6">#REF!</definedName>
    <definedName name="Asumsi_Sr7">#REF!</definedName>
    <definedName name="Asumsi_Sr8">#REF!</definedName>
    <definedName name="Asumsi_Sr9">#REF!</definedName>
    <definedName name="Asumsi1">#REF!</definedName>
    <definedName name="Asumsi10">#REF!</definedName>
    <definedName name="Asumsi11">#REF!</definedName>
    <definedName name="Asumsi12">#REF!</definedName>
    <definedName name="Asumsi13">#REF!</definedName>
    <definedName name="Asumsi14">#REF!</definedName>
    <definedName name="Asumsi15">#REF!</definedName>
    <definedName name="Asumsi16">#REF!</definedName>
    <definedName name="Asumsi17">#REF!</definedName>
    <definedName name="Asumsi18">#REF!</definedName>
    <definedName name="Asumsi19">#REF!</definedName>
    <definedName name="Asumsi2">#REF!</definedName>
    <definedName name="Asumsi20">#REF!</definedName>
    <definedName name="Asumsi21">#REF!</definedName>
    <definedName name="Asumsi22">#REF!</definedName>
    <definedName name="Asumsi23">#REF!</definedName>
    <definedName name="Asumsi24">#REF!</definedName>
    <definedName name="Asumsi25">#REF!</definedName>
    <definedName name="Asumsi26">#REF!</definedName>
    <definedName name="Asumsi27">#REF!</definedName>
    <definedName name="Asumsi28">#REF!</definedName>
    <definedName name="Asumsi29">#REF!</definedName>
    <definedName name="Asumsi3">#REF!</definedName>
    <definedName name="Asumsi30">#REF!</definedName>
    <definedName name="Asumsi4">#REF!</definedName>
    <definedName name="Asumsi5">#REF!</definedName>
    <definedName name="Asumsi6">#REF!</definedName>
    <definedName name="Asumsi7">#REF!</definedName>
    <definedName name="Asumsi8">#REF!</definedName>
    <definedName name="Asumsi9">#REF!</definedName>
    <definedName name="awdr">#REF!</definedName>
    <definedName name="b">#REF!</definedName>
    <definedName name="bankDate">#REF!</definedName>
    <definedName name="bbbbbbbbb">[12]Input_Asm!$B$35</definedName>
    <definedName name="bc">#REF!</definedName>
    <definedName name="BebanOPerasiLain">#REF!</definedName>
    <definedName name="BiWeeklySavings">#REF!</definedName>
    <definedName name="BiWeeksUntilEvent">#REF!</definedName>
    <definedName name="Bulan">[13]Kode!$C$13:$C$25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[5]D1!$B$9</definedName>
    <definedName name="ColumnTitle1">#REF!</definedName>
    <definedName name="ColumnTitle2">[15]!Category[[#Headers],[Category]]</definedName>
    <definedName name="ColumnTitle3">[15]!ToDoList[[#Headers],[Done]]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>'[16]BAP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>#REF!</definedName>
    <definedName name="CurrencyUnit">[17]Assumptions!$I$4</definedName>
    <definedName name="CurrentDate">[17]Assumptions!$K$2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[18]Kode!$K$13:$K$18</definedName>
    <definedName name="DailySavings">#REF!</definedName>
    <definedName name="Data_03_T">[19]Map_Sandi_BI!$C$5:$D$1148</definedName>
    <definedName name="_xlnm.Database">#REF!</definedName>
    <definedName name="DateSavingsBegin">#REF!</definedName>
    <definedName name="DaysUntilEvent">#REF!</definedName>
    <definedName name="dbfeed">#REF!</definedName>
    <definedName name="dd">[20]Input_Asm_Syar!#REF!</definedName>
    <definedName name="def_exch">[21]lists!$D$4</definedName>
    <definedName name="def_feed">[21]lists!$D$2</definedName>
    <definedName name="def_link_exch">[21]lists!$F$4</definedName>
    <definedName name="def_link_feed">[21]lists!$F$2</definedName>
    <definedName name="def_link_mkt">[21]lists!$F$3</definedName>
    <definedName name="def_mkt">[21]lists!$D$3</definedName>
    <definedName name="depmumbairp">[6]LN!$L$13</definedName>
    <definedName name="DEPO_RATE">#REF!</definedName>
    <definedName name="deposito">[8]D3!$C$81:$J$235</definedName>
    <definedName name="DEPOSITORP">[3]GABUNGAN!$BL$60</definedName>
    <definedName name="DEPOSITOVLS">[3]GABUNGAN!$BL$61</definedName>
    <definedName name="Deropen">#REF!</definedName>
    <definedName name="DETAIL_DANA">#REF!</definedName>
    <definedName name="DETAIL_TAB">[5]TAB_Y!$C$3:$F$884</definedName>
    <definedName name="dfa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>#REF!</definedName>
    <definedName name="EA">#REF!</definedName>
    <definedName name="EA_1">#REF!</definedName>
    <definedName name="EAM">#REF!</definedName>
    <definedName name="EAM_1">#REF!</definedName>
    <definedName name="eksp._exist._Teras">'[22]Asumsi Proy buka Uker'!$B$26</definedName>
    <definedName name="eksp._existing_unit">'[22]Asumsi Proy buka Uker'!$B$19</definedName>
    <definedName name="Eksp._KC_Exist.">'[22]Asumsi Proy buka Uker'!$B$5</definedName>
    <definedName name="eksp._KCP_exist.">'[22]Asumsi Proy buka Uker'!$B$12</definedName>
    <definedName name="Ekuitas">#REF!</definedName>
    <definedName name="EventCost">#REF!</definedName>
    <definedName name="EventDate">#REF!</definedName>
    <definedName name="exist._KCP">'[22]Asumsi Proy buka Uker'!$B$11</definedName>
    <definedName name="exist_Teras">'[22]Asumsi Proy buka Uker'!$B$25</definedName>
    <definedName name="Existing_KC">'[22]Asumsi Proy buka Uker'!$B$4</definedName>
    <definedName name="existing_unit">'[22]Asumsi Proy buka Uker'!$B$18</definedName>
    <definedName name="fasdfas">#REF!</definedName>
    <definedName name="fawrfawefafa">#REF!</definedName>
    <definedName name="Fee">#REF!</definedName>
    <definedName name="field_defaults">[21]lists!$S$3:$S$5</definedName>
    <definedName name="FirstMonth">UPPER(TEXT(StartDate,"mmm "))</definedName>
    <definedName name="FullQuoteNames">[21]lists!$G$17:$G$27</definedName>
    <definedName name="G_KASDA">#REF!</definedName>
    <definedName name="G_KASDA_16">#REF!</definedName>
    <definedName name="G_KASDA_17">#REF!</definedName>
    <definedName name="GARIS">#N/A</definedName>
    <definedName name="GIRO">[8]D1!$B$74:$L$85</definedName>
    <definedName name="Giro_Kasda">[8]D1!$B$156:$N$167</definedName>
    <definedName name="Giro_NonKasda">[8]D1!$B$115:$N$126</definedName>
    <definedName name="GIROVLS">[3]GABUNGAN!$BL$56</definedName>
    <definedName name="Goal">#REF!</definedName>
    <definedName name="Group">[9]Parameters!$C$317:$C$318</definedName>
    <definedName name="h">#REF!</definedName>
    <definedName name="heri1">[2]SW1!$B$28:$W$62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>#REF!</definedName>
    <definedName name="IDRRATE">#REF!</definedName>
    <definedName name="Iklan">[23]Bi.Promosi!$C$22:$O$23</definedName>
    <definedName name="InBeneRate">[17]Assumptions!$E$79</definedName>
    <definedName name="InBldgDM">[17]Assumptions!$E$125:$Q$125</definedName>
    <definedName name="InBldgLife">[17]Assumptions!$E$121</definedName>
    <definedName name="InBldgPur">[17]Assumptions!$E$107:$Q$107</definedName>
    <definedName name="InCAPEXDaysPay">[17]Assumptions!$E$114:$Q$114</definedName>
    <definedName name="InCAPEXPct">[17]Assumptions!$E$113:$Q$113</definedName>
    <definedName name="InCAPEXPur">[17]Assumptions!$E$110:$Q$110</definedName>
    <definedName name="InCashPct">[17]Assumptions!$E$24:$Q$24</definedName>
    <definedName name="InCashPurch">[17]Assumptions!$E$51:$Q$51</definedName>
    <definedName name="income_percent_selected_period">#REF!</definedName>
    <definedName name="InDaysInv">[17]Assumptions!$E$45:$Q$45</definedName>
    <definedName name="InDaysPay">[17]Assumptions!$E$48:$Q$48</definedName>
    <definedName name="InDaysRec">[17]Assumptions!$E$27:$Q$27</definedName>
    <definedName name="Indic">#REF!</definedName>
    <definedName name="InEqptDM">[17]Assumptions!$E$126:$Q$126</definedName>
    <definedName name="InEqptLife">[17]Assumptions!$E$122</definedName>
    <definedName name="InEqptPur">[17]Assumptions!$E$108:$Q$108</definedName>
    <definedName name="InEqtInv">[17]Assumptions!$E$136:$Q$136</definedName>
    <definedName name="InExtBldg">[17]Assumptions!$E$95</definedName>
    <definedName name="InExtBldgDep">[17]Assumptions!$E$101</definedName>
    <definedName name="InExtEqpt">[17]Assumptions!$E$96</definedName>
    <definedName name="InExtEqptDep">[17]Assumptions!$E$102</definedName>
    <definedName name="InExtFix">[17]Assumptions!$E$97</definedName>
    <definedName name="InExtFixDep">[17]Assumptions!$E$103</definedName>
    <definedName name="InFCastPeriod">[17]Assumptions!$E$116</definedName>
    <definedName name="InFixDM">[17]Assumptions!$E$127:$Q$127</definedName>
    <definedName name="InFixLife">[17]Assumptions!$E$123</definedName>
    <definedName name="InFixPur">[17]Assumptions!$E$109:$Q$109</definedName>
    <definedName name="InLabor">[17]Assumptions!$E$40:$Q$40</definedName>
    <definedName name="InLTIntAnnual">[17]Assumptions!$E$155</definedName>
    <definedName name="InLTIntPer">[17]Assumptions!$E$156:$Q$156</definedName>
    <definedName name="InLTLoanIncr">[17]Assumptions!$E$150:$Q$150</definedName>
    <definedName name="InLTLoanRepay">[17]Assumptions!$E$151:$Q$151</definedName>
    <definedName name="InLTLoanVal">[17]Assumptions!$E$153:$Q$153</definedName>
    <definedName name="InMaintPct">[17]Assumptions!$E$86:$Q$86</definedName>
    <definedName name="InMinCash">[17]Assumptions!$E$131:$Q$131</definedName>
    <definedName name="InMiscPct">[17]Assumptions!$E$84:$Q$84</definedName>
    <definedName name="InNoAA">[17]Assumptions!$E$64:$Q$64</definedName>
    <definedName name="InNoCA">[17]Assumptions!$E$63:$Q$63</definedName>
    <definedName name="InNoCEO">[17]Assumptions!$E$56:$Q$56</definedName>
    <definedName name="InNoCFO">[17]Assumptions!$E$57:$Q$57</definedName>
    <definedName name="InNoEmp">[17]Assumptions!$E$65:$Q$65</definedName>
    <definedName name="InNoEng">[17]Assumptions!$E$62:$Q$62</definedName>
    <definedName name="InNoSP">[17]Assumptions!$E$61:$Q$61</definedName>
    <definedName name="InNoVPBD">[17]Assumptions!$E$60:$Q$60</definedName>
    <definedName name="InNoVPME">[17]Assumptions!$E$58:$Q$58</definedName>
    <definedName name="InNoVPSM">[17]Assumptions!$E$59:$Q$59</definedName>
    <definedName name="InOilPrcGrowthRt">[17]Assumptions!$E$10:$Q$10</definedName>
    <definedName name="InOilPrice">[17]Assumptions!$E$9:$Q$9</definedName>
    <definedName name="InOtherRaw">[17]Assumptions!$E$39:$Q$39</definedName>
    <definedName name="InPeriodUts">[17]Assumptions!$E$117</definedName>
    <definedName name="InPrice1">[17]Assumptions!$E$18:$Q$18</definedName>
    <definedName name="InPrice2">[17]Assumptions!$E$19:$Q$19</definedName>
    <definedName name="InPriceInpMeth">[17]Assumptions!$E$14</definedName>
    <definedName name="INPUT2">#REF!</definedName>
    <definedName name="InRentperArea">[17]Assumptions!$E$88:$Q$88</definedName>
    <definedName name="InRentPeriod">[17]Assumptions!$E$90</definedName>
    <definedName name="InRentSpace">[17]Assumptions!$E$89:$Q$89</definedName>
    <definedName name="InRubber_OilCorr">[17]Assumptions!$E$37:$Q$37</definedName>
    <definedName name="InRubberCost1">[17]Assumptions!$E$33:$Q$33</definedName>
    <definedName name="InRubberCost2">[17]Assumptions!$E$34:$Q$34</definedName>
    <definedName name="InRubberCostGR">[17]Assumptions!$E$35:$Q$35</definedName>
    <definedName name="InRubberInpMeth">[17]Assumptions!$E$31</definedName>
    <definedName name="InSalAA">[17]Assumptions!$E$76</definedName>
    <definedName name="InSalCA">[17]Assumptions!$E$75</definedName>
    <definedName name="InSalCEO">[17]Assumptions!$E$68</definedName>
    <definedName name="InSalCFO">[17]Assumptions!$E$69</definedName>
    <definedName name="InSalEng">[17]Assumptions!$E$74</definedName>
    <definedName name="InSalSP">[17]Assumptions!$E$73</definedName>
    <definedName name="InSalVPBD">[17]Assumptions!$E$72</definedName>
    <definedName name="InSalVPME">[17]Assumptions!$E$70</definedName>
    <definedName name="InSalVPSM">[17]Assumptions!$E$71</definedName>
    <definedName name="InSTIntAnnual">[17]Assumptions!$E$144</definedName>
    <definedName name="InSTIntPer">[17]Assumptions!$E$145:$Q$145</definedName>
    <definedName name="InSTLoanIncr">[17]Assumptions!$E$139:$Q$139</definedName>
    <definedName name="InSTLoanRepay">[17]Assumptions!$E$140:$Q$140</definedName>
    <definedName name="InSTLoanVal">[17]Assumptions!$E$142:$Q$142</definedName>
    <definedName name="INT">#REF!</definedName>
    <definedName name="InTaxPct">[17]Assumptions!$E$91:$Q$91</definedName>
    <definedName name="InUnits">[17]Assumptions!$E$16:$Q$16</definedName>
    <definedName name="InUpperLmt">[17]Assumptions!$E$21</definedName>
    <definedName name="INVESTASI">'[7]MTV KRD'!$G:$G</definedName>
    <definedName name="Jabatan">[13]Kode!$J$13:$J$20</definedName>
    <definedName name="jal">#REF!</definedName>
    <definedName name="Jasa">#REF!</definedName>
    <definedName name="jsampurna.id">#REF!</definedName>
    <definedName name="k">#REF!</definedName>
    <definedName name="KA_PPA">#REF!</definedName>
    <definedName name="Kantor">[24]Kode!$I$13:$I$20</definedName>
    <definedName name="KAP">#REF!</definedName>
    <definedName name="KAP_PPA">#REF!</definedName>
    <definedName name="Kas">#REF!</definedName>
    <definedName name="KONSUMSI">'[7]MTV KRD'!$J:$J</definedName>
    <definedName name="kontr._exist._Teras">#REF!</definedName>
    <definedName name="kontr._existing_unit">#REF!</definedName>
    <definedName name="Kontr._KC_Exist.">#REF!</definedName>
    <definedName name="kontr._KCP_exist.">#REF!</definedName>
    <definedName name="kontr._Teras_baru">#REF!</definedName>
    <definedName name="kontr._unit_baru">#REF!</definedName>
    <definedName name="KOPERASI">'[23]Input-KREDIT'!$B$24:$L$48</definedName>
    <definedName name="Kota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>#REF!</definedName>
    <definedName name="Kredit_B">#REF!</definedName>
    <definedName name="Kredit_Code">[5]Kredit!$B$70:$B$100,[5]Kredit!$B$107:$B$111</definedName>
    <definedName name="Kredit_Koperasi">#REF!</definedName>
    <definedName name="KREDIT_PRODUK">'[5]Data Historis'!$D$30:$Q$65</definedName>
    <definedName name="laba">[25]LABA!$C$7:$DD$997</definedName>
    <definedName name="LAMBON">[26]LRK!$D$57</definedName>
    <definedName name="Laporan">#REF!</definedName>
    <definedName name="LBACEH">[26]LRK!$D$20</definedName>
    <definedName name="LBALIKPAPAN">[26]LRK!$D$43</definedName>
    <definedName name="LBANDUNG">[26]LRK!$D$27</definedName>
    <definedName name="LBANJARMASIN">[26]LRK!$D$54</definedName>
    <definedName name="LBATAM">[26]LRK!$D$12</definedName>
    <definedName name="LBENGKULU">[26]LRK!$D$22</definedName>
    <definedName name="LBLAMPUNG">[26]LRK!$D$33</definedName>
    <definedName name="LBOGOR">[26]LRK!$D$26</definedName>
    <definedName name="LBUKITTINGGI">[26]LRK!$D$21</definedName>
    <definedName name="LCARDCENTER">[26]LRK!$D$65</definedName>
    <definedName name="LCIB">[26]LRK!$D$67</definedName>
    <definedName name="LCILEGON">[26]LRK!$D$38</definedName>
    <definedName name="LCIREBON">[26]LRK!$D$28</definedName>
    <definedName name="LCMARKET">'[26]PEND+BIAYA'!$G$29</definedName>
    <definedName name="LCOOK">[26]LRK!$D$68</definedName>
    <definedName name="LCRP">[3]GABUNGAN!$BL$47</definedName>
    <definedName name="LCVLS">[3]GABUNGAN!$BL$48</definedName>
    <definedName name="LDENPASAR">[26]LRK!$D$44</definedName>
    <definedName name="LFNHK">[6]NONNRC!$C$32</definedName>
    <definedName name="LFNJKT">[6]NONNRC!$B$32</definedName>
    <definedName name="LIBG">'[26]PEND+BIAYA'!$M$29</definedName>
    <definedName name="LJAMBI">[26]LRK!$D$16</definedName>
    <definedName name="LJAYAPURA">[26]LRK!$D$53</definedName>
    <definedName name="LJEMBER">[26]LRK!$D$45</definedName>
    <definedName name="LJOMBANG">[26]LRK!$D$60</definedName>
    <definedName name="LJUANDA">[26]LRK!$D$8</definedName>
    <definedName name="LKALBES">[26]LRK!$D$5</definedName>
    <definedName name="LKARAWANG">[26]LRK!$D$35</definedName>
    <definedName name="LKEDIRI">[26]LRK!$D$49</definedName>
    <definedName name="LKENDARI">[26]LRK!$D$59</definedName>
    <definedName name="LKPUSAT">[6]LRK!$D$64</definedName>
    <definedName name="LKUDUS">[26]LRK!$D$39</definedName>
    <definedName name="LKUPANG">[26]LRK!$D$61</definedName>
    <definedName name="LKWI">[6]GABUNGAN!$C$75</definedName>
    <definedName name="LKWII">[6]GABUNGAN!$D$75</definedName>
    <definedName name="LKWIII">[6]GABUNGAN!$E$75</definedName>
    <definedName name="LMALANG">[26]LRK!$D$50</definedName>
    <definedName name="LMANADO">[26]LRK!$D$55</definedName>
    <definedName name="LMATARAM">[26]LRK!$D$56</definedName>
    <definedName name="LMAURITIUS">[26]LRK!$D$70</definedName>
    <definedName name="LMCHANGER">[26]LRK!$D$63</definedName>
    <definedName name="LMDUA">[26]LRK!$D$9</definedName>
    <definedName name="LMEDAN">[26]LRK!$D$10</definedName>
    <definedName name="LMLAMPUNG">[26]LRK!$D$40</definedName>
    <definedName name="LMOJOKERTO">[26]LRK!$D$51</definedName>
    <definedName name="LMUMBAI">[26]LRK!$D$69</definedName>
    <definedName name="LNINGBO">[6]NONNRC!$D$32</definedName>
    <definedName name="LPALEMBANG">[26]LRK!$D$13</definedName>
    <definedName name="LPALU">[26]LRK!$D$58</definedName>
    <definedName name="LPEKALONGAN">[26]LRK!$D$25</definedName>
    <definedName name="LPEKANBARU">[26]LRK!$D$15</definedName>
    <definedName name="LPONTIANAK">[26]LRK!$D$24</definedName>
    <definedName name="LPROBOLINGGO">[26]LRK!$D$46</definedName>
    <definedName name="LPURWOKERTO">[26]LRK!$D$37</definedName>
    <definedName name="LRANTAU">[26]LRK!$D$17</definedName>
    <definedName name="lrkpno">[26]NONCAB!$C$75</definedName>
    <definedName name="LRLBU">[27]Input_Asm_Syar!#REF!</definedName>
    <definedName name="LRSyr">[28]Input_Asm_Syar!#REF!</definedName>
    <definedName name="LRSyr1">[29]Input_Asm_Syar!#REF!</definedName>
    <definedName name="lrtreas">'[26]lr treas'!$D$55</definedName>
    <definedName name="LSALATIGA">[26]LRK!$D$30</definedName>
    <definedName name="LSAMARINDA">[26]LRK!$D$47</definedName>
    <definedName name="LSAMPIT">[26]LRK!$D$52</definedName>
    <definedName name="LSEMARANG">[26]LRK!$D$32</definedName>
    <definedName name="LSIANTAR">[26]LRK!$D$18</definedName>
    <definedName name="LSINGARAJA">[26]LRK!$D$62</definedName>
    <definedName name="LSOLO">[26]LRK!$D$34</definedName>
    <definedName name="LSORONG">[26]LRK!$D$48</definedName>
    <definedName name="lstMetrics">OFFSET(#REF!,0,0,COUNTA(#REF!))</definedName>
    <definedName name="lstYears">OFFSET(#REF!,0,1,1,COUNTA(#REF!)-1)</definedName>
    <definedName name="LSURABAYA">[26]LRK!$D$41</definedName>
    <definedName name="LTASIK">[26]LRK!$D$36</definedName>
    <definedName name="LTCCENTER">[26]LRK!$D$66</definedName>
    <definedName name="LTEGAL">[26]LRK!$D$31</definedName>
    <definedName name="LTHAMRIN">[26]LRK!$D$6</definedName>
    <definedName name="LTIntAnnual">[17]Assumptions!$E$155</definedName>
    <definedName name="LTPINANG">[26]LRK!$D$19</definedName>
    <definedName name="LYOGYA">[26]LRK!$D$23</definedName>
    <definedName name="m">#REF!</definedName>
    <definedName name="Macro_Sr1">#REF!</definedName>
    <definedName name="Macro1">#REF!</definedName>
    <definedName name="Macro2">[28]Input_Asm!#REF!</definedName>
    <definedName name="Macro3">#REF!</definedName>
    <definedName name="Macro4">#REF!</definedName>
    <definedName name="Macro5">#REF!</definedName>
    <definedName name="Macro6">#REF!</definedName>
    <definedName name="MAJALAH">[23]Bi.Majalah!$C$26:$N$35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>#REF!</definedName>
    <definedName name="menu_makro">#REF!</definedName>
    <definedName name="MenuRange">#REF!</definedName>
    <definedName name="MenuRange_Syar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>#REF!</definedName>
    <definedName name="MonthsUntilEvent">#REF!</definedName>
    <definedName name="MORE3">[30]Sheet1!$D$6:$D$15</definedName>
    <definedName name="MORE6">[30]Sheet1!$D$7:$D$15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OFFSET([17]Sales_and_Collections!$G$307,0,0,1,[17]Sales_and_Collections!$J$309)</definedName>
    <definedName name="MYHERI">#REF!</definedName>
    <definedName name="Nama_Sheet_Mcr">#REF!</definedName>
    <definedName name="Namabank">[13]Bank!$F$293:$F$407</definedName>
    <definedName name="NamaBank1">#REF!</definedName>
    <definedName name="Namabank3">#REF!</definedName>
    <definedName name="nCab">#REF!</definedName>
    <definedName name="ncdmumbairp">[6]LN!$L$14</definedName>
    <definedName name="NERACA_1">#REF!</definedName>
    <definedName name="NetWorth">[31]calculations!$D$10</definedName>
    <definedName name="NextMonth">UPPER(TEXT(EOMONTH(VALUE(#REF! &amp; "1"),0)+1,"mmm "))</definedName>
    <definedName name="nn">#REF!</definedName>
    <definedName name="NOL">#N/A</definedName>
    <definedName name="NP">#REF!</definedName>
    <definedName name="NRS">[20]Input_Asm_Syar!#REF!</definedName>
    <definedName name="NRSyr">[28]Input_Asm_Syar!#REF!</definedName>
    <definedName name="NRSYr1">[29]Input_Asm_Syar!#REF!</definedName>
    <definedName name="o">#REF!</definedName>
    <definedName name="Obligasi">#REF!</definedName>
    <definedName name="OBLVLS">[3]GABUNGAN!$BL$65</definedName>
    <definedName name="OFF">#REF!</definedName>
    <definedName name="OLAH_DATA">'[32]PBL-Nett'!$C$7:$U$580</definedName>
    <definedName name="OLAH_DATA2">'[33]NRC-Nett'!$C$8:$T$705</definedName>
    <definedName name="OpRiskApproach">[9]Parameters!$C$346:$C$347</definedName>
    <definedName name="OS_FI">#REF!</definedName>
    <definedName name="OS_FIXED_INCOME">#REF!</definedName>
    <definedName name="OutBEU">[17]Contribution_Margin!$E$45:$Q$45</definedName>
    <definedName name="OutBSCheck">[17]Consolidated_Forecast!$E$58:$Q$58</definedName>
    <definedName name="OutBSCheck_A">[17]Consolidated_Actuals!$E$58:$Q$58</definedName>
    <definedName name="OutCashBF">[17]Cash!$E$23:$Q$23</definedName>
    <definedName name="OutCashBOP">[17]Consolidated_Forecast!$E$106:$Q$106</definedName>
    <definedName name="OutCashBOP_A">[17]Consolidated_Actuals!$E$104:$Q$104</definedName>
    <definedName name="OutCashBS">[17]Consolidated_Forecast!$E$33:$Q$33</definedName>
    <definedName name="OutCashBS_A">[17]Consolidated_Actuals!$E$33:$Q$33</definedName>
    <definedName name="OutCashEOP">[17]Consolidated_Forecast!$E$107:$Q$107</definedName>
    <definedName name="OutCashEOP_A">[17]Consolidated_Actuals!$E$105:$Q$105</definedName>
    <definedName name="OutCashInvAc">[17]Consolidated_Forecast!$E$94:$Q$94</definedName>
    <definedName name="OutCashInvAc_A">[17]Consolidated_Actuals!$E$93:$Q$93</definedName>
    <definedName name="OutCashOpAc">[17]Consolidated_Forecast!$E$89:$Q$89</definedName>
    <definedName name="OutCashOpAc_A">[17]Consolidated_Actuals!$E$88:$Q$88</definedName>
    <definedName name="OutCAsset">[17]Consolidated_Forecast!$E$37:$Q$37</definedName>
    <definedName name="OutCAsset_A">[17]Consolidated_Actuals!$E$37:$Q$37</definedName>
    <definedName name="OutCFCheck">[17]Consolidated_Forecast!$E$109:$Q$109</definedName>
    <definedName name="OutCFCheck_A">[17]Consolidated_Actuals!$E$107:$Q$107</definedName>
    <definedName name="OutChgCash">[17]Consolidated_Forecast!$E$105:$Q$105</definedName>
    <definedName name="OutChgCash_A">[17]Consolidated_Actuals!$E$104:$Q$104</definedName>
    <definedName name="OutChgNWC">[17]Consolidated_Forecast!$E$70:$Q$70</definedName>
    <definedName name="OutChgNWC_A">[17]Consolidated_Actuals!$E$69:$Q$69</definedName>
    <definedName name="OutCL">[17]Consolidated_Forecast!$E$47:$Q$47</definedName>
    <definedName name="OutCL_A">[17]Consolidated_Actuals!$E$47:$Q$47</definedName>
    <definedName name="OutCM">[17]Contribution_Margin!$E$25:$Q$25</definedName>
    <definedName name="OutCMPU">[17]Contribution_Margin!$E$41:$Q$41</definedName>
    <definedName name="OutCOGS">[17]Consolidated_Forecast!$E$9:$Q$9</definedName>
    <definedName name="OutCOGS_A">[17]Consolidated_Actuals!$E$9:$Q$9</definedName>
    <definedName name="OutCOGSYr">[17]COGS!$S$13</definedName>
    <definedName name="OutEndCash">[17]Cash!$E$35:$Q$35</definedName>
    <definedName name="OutEqtInvYr">[17]Cash!$S$25</definedName>
    <definedName name="OutFinCashChg">[17]Cash!$F$33:$Q$33</definedName>
    <definedName name="OutFixCosts">[17]Contribution_Margin!$E$20:$Q$20</definedName>
    <definedName name="OutFlashActual">[17]Variance_Report!$G$11:$G$31</definedName>
    <definedName name="OutFlashBudget">[17]Variance_Report!$E$11:$E$31</definedName>
    <definedName name="OutGrMar">[17]Financial_Ratios!$F$9:$Q$9</definedName>
    <definedName name="OutGrossP">[17]Consolidated_Forecast!$E$10:$Q$10</definedName>
    <definedName name="OutGrossP_A">[17]Consolidated_Actuals!$E$10:$Q$10</definedName>
    <definedName name="OutIncEmp">[17]Financial_Ratios!$F$20:$Q$20</definedName>
    <definedName name="OutIntExp">[17]Cash!$F$29:$Q$29</definedName>
    <definedName name="OutInvTurn">[17]Financial_Ratios!$F$23:$Q$23</definedName>
    <definedName name="OutLTIntExp">[17]Cash!$F$32:$Q$32</definedName>
    <definedName name="OutLTLoan">[17]Consolidated_Forecast!$E$49:$Q$49</definedName>
    <definedName name="OutNetInc">[17]Consolidated_Forecast!$E$23:$Q$23</definedName>
    <definedName name="OutNetInc_A">[17]Consolidated_Actuals!$E$23:$Q$23</definedName>
    <definedName name="OutNetIncYr">[17]Consolidated_Forecast!$S$23</definedName>
    <definedName name="OutNPMar">[17]Financial_Ratios!$F$12:$Q$12</definedName>
    <definedName name="OutNWC">[17]Consolidated_Forecast!$E$66:$Q$66</definedName>
    <definedName name="OutNWC_A">[17]Consolidated_Actuals!$E$65:$Q$65</definedName>
    <definedName name="OutOpInc">[17]Consolidated_Forecast!$E$17:$Q$17</definedName>
    <definedName name="OutOpInc_A">[17]Consolidated_Actuals!$E$17:$Q$17</definedName>
    <definedName name="OutOpIncYr">[17]Consolidated_Forecast!$S$17</definedName>
    <definedName name="OutPlug">[17]Consolidated_Forecast!$F$43:$Q$43</definedName>
    <definedName name="OutPrcperUnit">[17]Contribution_Margin!$E$49:$Q$49</definedName>
    <definedName name="OutPTMar">[17]Financial_Ratios!$F$11:$Q$11</definedName>
    <definedName name="OutRE">[17]Consolidated_Forecast!$E$54:$Q$54</definedName>
    <definedName name="OutRE_A">[17]Consolidated_Actuals!$E$54:$Q$54</definedName>
    <definedName name="OutRecTurn">[17]Financial_Ratios!$F$22:$Q$22</definedName>
    <definedName name="OutRevEmp">[17]Financial_Ratios!$F$21:$Q$21</definedName>
    <definedName name="OutROA">[17]Financial_Ratios!$F$16:$Q$16</definedName>
    <definedName name="OutROC">[17]Financial_Ratios!$F$17:$Q$17</definedName>
    <definedName name="OutROE">[17]Financial_Ratios!$F$15:$Q$15</definedName>
    <definedName name="OutSales">[17]Consolidated_Forecast!$E$8:$Q$8</definedName>
    <definedName name="OutSales_A">[17]Consolidated_Actuals!$E$8:$Q$8</definedName>
    <definedName name="OutSalesYr">[17]Consolidated_Forecast!$S$8</definedName>
    <definedName name="OutSTFin">[17]Consolidated_Forecast!$E$43:$Q$43</definedName>
    <definedName name="OutSTLoan">[17]Consolidated_Forecast!$E$46:$Q$46</definedName>
    <definedName name="OutTaxExp">[17]Consolidated_Forecast!$E$22:$Q$22</definedName>
    <definedName name="OutTaxExp_A">[17]Consolidated_Actuals!$E$22:$Q$22</definedName>
    <definedName name="OutTaxInc">[17]Consolidated_Forecast!$E$20:$Q$20</definedName>
    <definedName name="OutTaxInc_A">[17]Consolidated_Actuals!$E$20:$Q$20</definedName>
    <definedName name="OutTotalOE">[17]Consolidated_Forecast!$E$55:$Q$55</definedName>
    <definedName name="OutTotalOE_A">[17]Consolidated_Actuals!$E$55:$Q$55</definedName>
    <definedName name="OutTotAsset">[17]Consolidated_Forecast!$E$40:$Q$40</definedName>
    <definedName name="OutTotAsset_A">[17]Consolidated_Actuals!$E$40:$Q$40</definedName>
    <definedName name="OutTotAssetYr">[17]Consolidated_Forecast!$S$40</definedName>
    <definedName name="OutTotCosts">[17]Contribution_Margin!$E$33:$Q$33</definedName>
    <definedName name="OutTotLiabs">[17]Consolidated_Forecast!$E$50:$Q$50</definedName>
    <definedName name="OutTotLiabs_A">[17]Consolidated_Actuals!$E$50:$Q$50</definedName>
    <definedName name="OutVarCosts">[17]Contribution_Margin!$E$14:$Q$14</definedName>
    <definedName name="OutVCperUnit">[17]Contribution_Margin!$E$40:$Q$40</definedName>
    <definedName name="p">#REF!</definedName>
    <definedName name="pasiva">#REF!</definedName>
    <definedName name="PEMASARAN">[23]Bi.Majalah!$C$45:$N$54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>#REF!</definedName>
    <definedName name="Per_EA1">#REF!</definedName>
    <definedName name="Per_TPF">#REF!</definedName>
    <definedName name="Per_TPF1">#REF!</definedName>
    <definedName name="PercentsExpense">#REF!,#REF!,#REF!,#REF!,#REF!,#REF!</definedName>
    <definedName name="PercentsIncome">#REF!</definedName>
    <definedName name="periode">[34]PARAM!$A$2:$E$50</definedName>
    <definedName name="Periods">#REF!</definedName>
    <definedName name="Pert._eks._KC_exist.">'[22]Asumsi Proy buka Uker'!$B$7</definedName>
    <definedName name="pert._eksp._exist._Teras">'[22]Asumsi Proy buka Uker'!$B$28</definedName>
    <definedName name="Pert._eksp._existing_unit">'[22]Asumsi Proy buka Uker'!$B$21</definedName>
    <definedName name="Pert._eksp._KCP_exist">'[22]Asumsi Proy buka Uker'!$B$14</definedName>
    <definedName name="pg_labels_ven1">[21]lists!$G$1</definedName>
    <definedName name="pg_labels_ven2">[21]lists!$I$1</definedName>
    <definedName name="pg_pages_ven1">[21]lists!$H$1</definedName>
    <definedName name="pg_pages_ven2">[21]lists!$J$1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>#REF!</definedName>
    <definedName name="Porsi_KC">#REF!</definedName>
    <definedName name="Porsi_KCP">#REF!</definedName>
    <definedName name="Porsi_Kecil_Menengah">#REF!</definedName>
    <definedName name="Porsi_Mikro">#REF!</definedName>
    <definedName name="Porsi_Teras">#REF!</definedName>
    <definedName name="Porsi_Unit">#REF!</definedName>
    <definedName name="Premi_DPK">'[8]Premi DPK'!$C$23:$N$24</definedName>
    <definedName name="_xlnm.Print_Area">#REF!</definedName>
    <definedName name="Print_Area_BB">#REF!</definedName>
    <definedName name="Print_Area_MI">#REF!</definedName>
    <definedName name="_xlnm.Print_Titles">#REF!,#REF!</definedName>
    <definedName name="Print_Titles_MI">#REF!,#REF!</definedName>
    <definedName name="Promosi">[23]Bi.Promosi!$C$53:$N$54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>[35]Input_Asm_Syar!#REF!</definedName>
    <definedName name="qw">[4]Main!#REF!</definedName>
    <definedName name="RAK">#REF!</definedName>
    <definedName name="RATIOS">[14]Assumptions!$B$93:$N$119</definedName>
    <definedName name="REPARASI">'[23]Bi.Service &amp; Ban'!$C$69:$O$73</definedName>
    <definedName name="rgThW_K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>#REF!</definedName>
    <definedName name="RowTitleRegion1..C7">#REF!</definedName>
    <definedName name="RowTitleRegion2..C9">#REF!</definedName>
    <definedName name="RUGILABA">#N/A</definedName>
    <definedName name="RUMUSAKT">#N/A</definedName>
    <definedName name="S">[36]Kode!$I$13:$I$20</definedName>
    <definedName name="sad">[12]Input_Asm!$C$123:$R$133</definedName>
    <definedName name="SANTI1">[2]SW1!$B$4:$AF$73</definedName>
    <definedName name="SANTI2">[2]SW1!$B$74:$AF$96</definedName>
    <definedName name="SavingFrequency">#REF!</definedName>
    <definedName name="SavingsPlanInfo">IF(SavingFrequency="Weekly",WeeklySavings,IF(SavingFrequency="Bi-Weekly",BiWeeklySavings,IF(SavingFrequency="Monthly",MonthlySavings,AnnualSavings)))</definedName>
    <definedName name="SavingsToDate">#REF!</definedName>
    <definedName name="sbi">#REF!</definedName>
    <definedName name="SBRT">#REF!</definedName>
    <definedName name="SBRT_Kr">#REF!</definedName>
    <definedName name="SBRTAP">#REF!</definedName>
    <definedName name="SBRTDPK">#REF!</definedName>
    <definedName name="SchoolYear">YEAR(TODAY())&amp;" - "&amp;YEAR(TODAY())+1</definedName>
    <definedName name="ScrollBarValue">[37]chart_calcs!$D$13</definedName>
    <definedName name="sdasdfawefawe">#REF!</definedName>
    <definedName name="sdf">[11]Kode!$C$13:$C$25</definedName>
    <definedName name="sdfas">#REF!</definedName>
    <definedName name="sdfasfsa">#REF!</definedName>
    <definedName name="sdfwrdewdfa">[38]Input_Asm_Syar!#REF!</definedName>
    <definedName name="sdgaf">#REF!</definedName>
    <definedName name="SelectedPeriod">INDEX(Periods,,ScrollBarValue)</definedName>
    <definedName name="SelectedPeriodCashFlowNegative">INDEX(#REF!,,SelectedPeriodColumn) * NOT(SelectedPeriodIsFunded)</definedName>
    <definedName name="SelectedPeriodCashFlowNegative_Mirror">CHOOSE({1,2,3},0,SelectedPeriodCashFlowNegative,-(MAX(ABS(SelectedPeriodCashFlowNegative),SelectedPeriodCashFlowPositive)))</definedName>
    <definedName name="SelectedPeriodCashFlowPositive">INDEX(#REF!,,SelectedPeriodColumn) * SelectedPeriodIsFunded</definedName>
    <definedName name="SelectedPeriodCashFlowPositive_Mirror">CHOOSE({1,2,3},0,SelectedPeriodCashFlowPositive,(MAX(ABS(SelectedPeriodCashFlowNegative),SelectedPeriodCashFlowPositive)))</definedName>
    <definedName name="SelectedPeriodColumn">MATCH(SelectedPeriod,Periods,0)</definedName>
    <definedName name="SelectedPeriodIsFunded">INDEX(#REF!,,SelectedPeriodColumn)&gt;=INDEX(#REF!,,SelectedPeriodColumn)</definedName>
    <definedName name="SelectedStartMonth">#REF!</definedName>
    <definedName name="SelectedYear">#REF!</definedName>
    <definedName name="Sewa">[23]Bi.Sewa!$C$31:$O$32</definedName>
    <definedName name="SI">#REF!</definedName>
    <definedName name="Simp">#REF!</definedName>
    <definedName name="SIMP_BJK">[8]D3!$B$25:$S$34</definedName>
    <definedName name="source_ven1_label">[21]lists!$K$1</definedName>
    <definedName name="source_ven2">[21]lists!$N$1</definedName>
    <definedName name="source_ven2_label">[21]lists!$M$1</definedName>
    <definedName name="SPREAD">#REF!</definedName>
    <definedName name="Spread_for_IDR___USD_interest_rate">[2]SW1!$W$61:$W$61</definedName>
    <definedName name="srtbhgmumbai">[6]LN!$L$26</definedName>
    <definedName name="StartDate">DATEVALUE(SelectedStartMonth &amp;  "1, " &amp; YEAR(TODAY()))</definedName>
    <definedName name="SumItemsBought">COUNTIF(#REF!,"&gt;0")</definedName>
    <definedName name="SumItemsToBuy">COUNTIF(#REF!,"&gt;0")</definedName>
    <definedName name="summary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>#REF!</definedName>
    <definedName name="SynCab">'[4]Nama Cabang'!#REF!</definedName>
    <definedName name="syr_1">#REF!</definedName>
    <definedName name="syr_10">#REF!</definedName>
    <definedName name="syr_11">#REF!</definedName>
    <definedName name="syr_12">#REF!</definedName>
    <definedName name="syr_13">#REF!</definedName>
    <definedName name="syr_14">#REF!</definedName>
    <definedName name="syr_15">#REF!</definedName>
    <definedName name="syr_2">#REF!</definedName>
    <definedName name="syr_3">#REF!</definedName>
    <definedName name="syr_4">#REF!</definedName>
    <definedName name="syr_5">#REF!</definedName>
    <definedName name="syr_6">#REF!</definedName>
    <definedName name="syr_7">#REF!</definedName>
    <definedName name="syr_8">#REF!</definedName>
    <definedName name="syr_9">#REF!</definedName>
    <definedName name="szdf">#REF!</definedName>
    <definedName name="T_LALU">#REF!</definedName>
    <definedName name="T_SKR">#REF!</definedName>
    <definedName name="Tab_Bima">[8]D2!$B$135:$Q$146</definedName>
    <definedName name="Tab_Haji">[8]D2!$B$220:$I$231</definedName>
    <definedName name="Tab_Hiprada">[8]D2!$B$303:$I$314</definedName>
    <definedName name="Tab_Ku">[8]D2!$B$345:$I$356</definedName>
    <definedName name="Tab_Qurban">[8]D2!$B$261:$I$272</definedName>
    <definedName name="Tab_Simpeda">[8]D2!$B$175:$Q$186</definedName>
    <definedName name="Tab_Simpel">[8]D2!$B$386:$I$397</definedName>
    <definedName name="Tab_Simple">[39]D2!#REF!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[8]D2!$B$54:$R$65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>#REF!</definedName>
    <definedName name="Telp">#REF!</definedName>
    <definedName name="thCb">#REF!</definedName>
    <definedName name="timeline">OFFSET([14]Chart!$C$3,0,[14]Chart!$B$92-1,1,[14]Chart!$B$93-[14]Chart!$B$92+1)</definedName>
    <definedName name="Title1">#REF!</definedName>
    <definedName name="TitleRegion1..G13">#REF!</definedName>
    <definedName name="TitleRegion2..G15">#REF!</definedName>
    <definedName name="TORBEF">#REF!</definedName>
    <definedName name="TORDKK">#REF!</definedName>
    <definedName name="TORITL">#REF!</definedName>
    <definedName name="TORMYR">#REF!</definedName>
    <definedName name="TORNOK">#REF!</definedName>
    <definedName name="TORSEK">#REF!</definedName>
    <definedName name="TORSGD">#REF!</definedName>
    <definedName name="TOTAL">#N/A</definedName>
    <definedName name="TOTAL_KRD">'[7]MTV KRD'!$M:$M</definedName>
    <definedName name="TotalAssets">[31]calculations!$D$8</definedName>
    <definedName name="TotalDebts">[31]calculations!$D$9</definedName>
    <definedName name="tp">#REF!</definedName>
    <definedName name="TPF">#REF!</definedName>
    <definedName name="TW">[13]Kode!$F$13:$F$17</definedName>
    <definedName name="TYPE">#REF!</definedName>
    <definedName name="USD_int_for_2_10_yrs__D112__diambil_dari_SWAQ_dan_SWAP">[2]SW1!$M$61:$M$61</definedName>
    <definedName name="USDRATE">#REF!</definedName>
    <definedName name="VARIABLE">[14]Assumptions!$B$9:$N$27</definedName>
    <definedName name="VLS">#REF!</definedName>
    <definedName name="VSAT">[23]Bi.Sewa!$C$62:$O$63</definedName>
    <definedName name="Wajiblain">#REF!</definedName>
    <definedName name="WeeklySavings">#REF!</definedName>
    <definedName name="WeeksUntilEvent">#REF!</definedName>
    <definedName name="WkAccDep">[17]Capital!$E$35:$Q$35</definedName>
    <definedName name="WkAcquisition_Date">[17]Depreciation!$B$12:$B$66</definedName>
    <definedName name="WkAdvances">[17]Operating_Expenses!$E$30:$Q$30</definedName>
    <definedName name="WkAsset_Life">[17]Depreciation!$C$12:$C$66</definedName>
    <definedName name="WkBaseSal">[17]Headcount!$E$45:$Q$45</definedName>
    <definedName name="WkCAPEXDis">[17]Capital!$E$20:$Q$20</definedName>
    <definedName name="WkCashPurch">[17]Inventory_and_Purchases!$E$21:$Q$21</definedName>
    <definedName name="WkCashSls">[17]Sales_and_Collections!$E$15:$Q$15</definedName>
    <definedName name="WkCOGS">[17]COGS!$E$13:$Q$13</definedName>
    <definedName name="WkCollections">[17]Sales_and_Collections!$F$23:$Q$23</definedName>
    <definedName name="WkCreditPurch">[17]Inventory_and_Purchases!$E$22:$Q$22</definedName>
    <definedName name="WkCreditSls">[17]Sales_and_Collections!$E$16:$Q$16</definedName>
    <definedName name="WkCumCAPEX">[17]Capital!$E$38:$Q$38</definedName>
    <definedName name="WkCumDisCAPEX">[17]Capital!$E$39:$Q$39</definedName>
    <definedName name="WkDepr">[17]Capital!$E$26:$Q$26</definedName>
    <definedName name="WkDeprExpBldg">[17]Depreciation!$F$28:$Q$28</definedName>
    <definedName name="WkDeprExpEqpt">[17]Depreciation!$F$47:$Q$47</definedName>
    <definedName name="WkDeprExpFix">[17]Depreciation!$F$66:$Q$66</definedName>
    <definedName name="WkDisburses">[17]Inventory_and_Purchases!$E$28:$Q$28</definedName>
    <definedName name="WkDisOpExp">[17]Operating_Expenses!$E$24:$Q$24</definedName>
    <definedName name="WkEndAP">[17]Inventory_and_Purchases!$E$35:$Q$35</definedName>
    <definedName name="WkEndAR">[17]Sales_and_Collections!$E$30:$Q$30</definedName>
    <definedName name="WkEndInv">[17]Inventory_and_Purchases!$E$10:$Q$10</definedName>
    <definedName name="WkExistAccDeprBldg">[17]Depreciation!$E$14</definedName>
    <definedName name="WkExistAccDeprEqpt">[17]Depreciation!$E$33</definedName>
    <definedName name="WkExistAccDeprFix">[17]Depreciation!$E$52</definedName>
    <definedName name="WkFixAsset">[17]Capital!$E$36:$Q$36</definedName>
    <definedName name="WkGrossAsset">[17]Capital!$E$34:$Q$34</definedName>
    <definedName name="WkInvNeed">[17]Inventory_and_Purchases!$E$12:$Q$12</definedName>
    <definedName name="WkLabor">[17]COGS!$E$12:$Q$12</definedName>
    <definedName name="WkMaintExp">[17]Operating_Expenses!$E$12:$Q$12</definedName>
    <definedName name="WkMiscExp">[17]Operating_Expenses!$E$11:$Q$11</definedName>
    <definedName name="WkOtherRawMat">[17]COGS!$E$11:$Q$11</definedName>
    <definedName name="WkPayCapex">[17]Capital!$E$45:$Q$45</definedName>
    <definedName name="WkPmtPay">[17]Inventory_and_Purchases!$F$27:$Q$27</definedName>
    <definedName name="WkPurchases">[17]Inventory_and_Purchases!$E$18:$Q$18</definedName>
    <definedName name="WkRentExp">[17]Operating_Expenses!$E$13:$Q$13</definedName>
    <definedName name="WkRubber">[17]COGS!$E$10:$Q$10</definedName>
    <definedName name="WkSales">[17]Sales_and_Collections!$E$12:$Q$12</definedName>
    <definedName name="WkSalExp">[17]Headcount!$E$47:$Q$47</definedName>
    <definedName name="y">#REF!</definedName>
    <definedName name="YearsUntilEvent">#REF!</definedName>
    <definedName name="YesNo">[9]Parameters!$C$315:$C$316</definedName>
    <definedName name="Z">#REF!</definedName>
    <definedName name="zsfasf">[18]Kode!$C$13:$C$25</definedName>
    <definedName name="잔존만기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<sst xmlns="http://schemas.openxmlformats.org/spreadsheetml/2006/main" count="19" uniqueCount="8">
  <si>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NO</t>
  </si>
  <si>
    <t>KODE</t>
  </si>
  <si>
    <t>JENIS</t>
  </si>
  <si>
    <t>NAMA KANTOR</t>
  </si>
  <si>
    <t>CABANG</t>
  </si>
  <si>
    <t>KANTOR</t>
  </si>
  <si>
    <t>Renc</t>
  </si>
  <si>
    <t>Giro Korporasi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</si>
</sst>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_-;\-* #,##0_-;_-* &quot;-&quot;_-;_-@"/>
    <numFmt numFmtId="165" formatCode="[$-409]mmm\-yy"/>
    <numFmt numFmtId="166" formatCode="#,##0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20"/>
      <color theme="1"/>
      <name val="Cambria"/>
      <family val="1"/>
    </font>
    <font>
      <b/>
      <sz val="12"/>
      <color theme="1"/>
      <name val="Calibri"/>
      <family val="2"/>
    </font>
    <font>
      <sz val="10"/>
      <color theme="4" tint="0.59999389629810485"/>
      <name val="Book Antiqua"/>
      <family val="1"/>
    </font>
    <font>
      <b/>
      <sz val="10"/>
      <color rgb="FF222A35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rgb="FF00B0F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BE5F1"/>
      </patternFill>
    </fill>
    <fill>
      <patternFill patternType="solid">
        <fgColor rgb="FF9CC2E5"/>
        <bgColor rgb="FF9CC2E5"/>
      </patternFill>
    </fill>
    <fill>
      <patternFill patternType="solid">
        <fgColor rgb="FF95B3D7"/>
        <bgColor rgb="FF95B3D7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41" fontId="3" fillId="2" borderId="0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left" vertical="center"/>
    </xf>
    <xf numFmtId="38" fontId="3" fillId="2" borderId="0" xfId="1" applyNumberFormat="1" applyFont="1" applyFill="1" applyBorder="1" applyAlignment="1">
      <alignment vertical="center"/>
    </xf>
    <xf numFmtId="0" fontId="1" fillId="0" borderId="0" xfId="1" applyFont="1" applyAlignment="1"/>
    <xf numFmtId="0" fontId="4" fillId="2" borderId="0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vertical="center"/>
    </xf>
    <xf numFmtId="164" fontId="5" fillId="3" borderId="2" xfId="1" applyNumberFormat="1" applyFont="1" applyFill="1" applyBorder="1" applyAlignment="1">
      <alignment horizontal="center" vertical="center"/>
    </xf>
    <xf numFmtId="165" fontId="5" fillId="4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vertical="center"/>
    </xf>
    <xf numFmtId="164" fontId="5" fillId="3" borderId="5" xfId="1" applyNumberFormat="1" applyFont="1" applyFill="1" applyBorder="1" applyAlignment="1">
      <alignment horizontal="left" vertical="center"/>
    </xf>
    <xf numFmtId="38" fontId="5" fillId="4" borderId="4" xfId="1" applyNumberFormat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/>
    </xf>
    <xf numFmtId="41" fontId="3" fillId="6" borderId="7" xfId="1" applyNumberFormat="1" applyFont="1" applyFill="1" applyBorder="1" applyAlignment="1">
      <alignment vertical="center"/>
    </xf>
    <xf numFmtId="41" fontId="3" fillId="6" borderId="8" xfId="1" applyNumberFormat="1" applyFont="1" applyFill="1" applyBorder="1" applyAlignment="1">
      <alignment vertical="center"/>
    </xf>
    <xf numFmtId="164" fontId="7" fillId="6" borderId="8" xfId="1" applyNumberFormat="1" applyFont="1" applyFill="1" applyBorder="1" applyAlignment="1">
      <alignment horizontal="left" vertical="center"/>
    </xf>
    <xf numFmtId="41" fontId="3" fillId="6" borderId="3" xfId="1" applyNumberFormat="1" applyFont="1" applyFill="1" applyBorder="1" applyAlignment="1">
      <alignment vertical="center"/>
    </xf>
    <xf numFmtId="0" fontId="2" fillId="0" borderId="9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2" borderId="9" xfId="1" applyFont="1" applyFill="1" applyBorder="1" applyAlignment="1">
      <alignment horizontal="center" vertical="center"/>
    </xf>
    <xf numFmtId="164" fontId="3" fillId="0" borderId="9" xfId="1" applyNumberFormat="1" applyFont="1" applyBorder="1" applyAlignment="1">
      <alignment horizontal="left"/>
    </xf>
    <xf numFmtId="166" fontId="2" fillId="0" borderId="10" xfId="1" applyNumberFormat="1" applyFont="1" applyBorder="1" applyAlignment="1">
      <alignment horizontal="right"/>
    </xf>
    <xf numFmtId="166" fontId="2" fillId="7" borderId="10" xfId="1" applyNumberFormat="1" applyFont="1" applyFill="1" applyBorder="1" applyAlignment="1">
      <alignment horizontal="right"/>
    </xf>
    <xf numFmtId="0" fontId="2" fillId="0" borderId="1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2" borderId="11" xfId="1" applyFont="1" applyFill="1" applyBorder="1" applyAlignment="1">
      <alignment horizontal="center" vertical="center"/>
    </xf>
    <xf numFmtId="164" fontId="3" fillId="0" borderId="11" xfId="1" applyNumberFormat="1" applyFont="1" applyBorder="1" applyAlignment="1">
      <alignment horizontal="left"/>
    </xf>
    <xf numFmtId="166" fontId="2" fillId="0" borderId="11" xfId="1" applyNumberFormat="1" applyFont="1" applyBorder="1" applyAlignment="1">
      <alignment horizontal="right"/>
    </xf>
    <xf numFmtId="166" fontId="2" fillId="7" borderId="11" xfId="1" applyNumberFormat="1" applyFont="1" applyFill="1" applyBorder="1" applyAlignment="1">
      <alignment horizontal="right"/>
    </xf>
    <xf numFmtId="0" fontId="2" fillId="0" borderId="12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2" borderId="13" xfId="1" applyFont="1" applyFill="1" applyBorder="1" applyAlignment="1">
      <alignment horizontal="center" vertical="center"/>
    </xf>
    <xf numFmtId="164" fontId="3" fillId="0" borderId="12" xfId="1" applyNumberFormat="1" applyFont="1" applyBorder="1" applyAlignment="1">
      <alignment horizontal="left"/>
    </xf>
    <xf numFmtId="166" fontId="2" fillId="0" borderId="14" xfId="1" applyNumberFormat="1" applyFont="1" applyBorder="1" applyAlignment="1">
      <alignment horizontal="right"/>
    </xf>
    <xf numFmtId="166" fontId="2" fillId="7" borderId="14" xfId="1" applyNumberFormat="1" applyFont="1" applyFill="1" applyBorder="1" applyAlignment="1">
      <alignment horizontal="right"/>
    </xf>
    <xf numFmtId="0" fontId="9" fillId="8" borderId="3" xfId="1" applyFont="1" applyFill="1" applyBorder="1" applyAlignment="1">
      <alignment horizontal="center"/>
    </xf>
    <xf numFmtId="0" fontId="8" fillId="8" borderId="3" xfId="1" applyFont="1" applyFill="1" applyBorder="1" applyAlignment="1">
      <alignment horizontal="center"/>
    </xf>
    <xf numFmtId="164" fontId="10" fillId="8" borderId="3" xfId="1" applyNumberFormat="1" applyFont="1" applyFill="1" applyBorder="1" applyAlignment="1">
      <alignment horizontal="left"/>
    </xf>
    <xf numFmtId="166" fontId="2" fillId="9" borderId="3" xfId="1" applyNumberFormat="1" applyFont="1" applyFill="1" applyBorder="1" applyAlignment="1">
      <alignment horizontal="right"/>
    </xf>
    <xf numFmtId="0" fontId="8" fillId="2" borderId="15" xfId="1" applyFont="1" applyFill="1" applyBorder="1" applyAlignment="1">
      <alignment horizontal="center" vertical="center"/>
    </xf>
    <xf numFmtId="166" fontId="2" fillId="10" borderId="10" xfId="1" applyNumberFormat="1" applyFont="1" applyFill="1" applyBorder="1" applyAlignment="1">
      <alignment horizontal="right"/>
    </xf>
    <xf numFmtId="166" fontId="2" fillId="10" borderId="11" xfId="1" applyNumberFormat="1" applyFont="1" applyFill="1" applyBorder="1" applyAlignment="1">
      <alignment horizontal="right"/>
    </xf>
    <xf numFmtId="166" fontId="2" fillId="10" borderId="14" xfId="1" applyNumberFormat="1" applyFont="1" applyFill="1" applyBorder="1" applyAlignment="1">
      <alignment horizontal="right"/>
    </xf>
    <xf numFmtId="0" fontId="2" fillId="0" borderId="13" xfId="1" applyFont="1" applyBorder="1" applyAlignment="1">
      <alignment horizontal="center"/>
    </xf>
    <xf numFmtId="164" fontId="3" fillId="0" borderId="13" xfId="1" applyNumberFormat="1" applyFont="1" applyBorder="1" applyAlignment="1">
      <alignment horizontal="left"/>
    </xf>
    <xf numFmtId="0" fontId="9" fillId="2" borderId="3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left"/>
    </xf>
    <xf numFmtId="166" fontId="2" fillId="11" borderId="3" xfId="1" applyNumberFormat="1" applyFont="1" applyFill="1" applyBorder="1"/>
    <xf numFmtId="166" fontId="2" fillId="9" borderId="3" xfId="1" applyNumberFormat="1" applyFont="1" applyFill="1" applyBorder="1"/>
    <xf numFmtId="0" fontId="9" fillId="12" borderId="3" xfId="1" applyFont="1" applyFill="1" applyBorder="1" applyAlignment="1">
      <alignment horizontal="center"/>
    </xf>
    <xf numFmtId="0" fontId="8" fillId="12" borderId="3" xfId="1" applyFont="1" applyFill="1" applyBorder="1" applyAlignment="1">
      <alignment horizontal="center"/>
    </xf>
    <xf numFmtId="164" fontId="10" fillId="12" borderId="3" xfId="1" applyNumberFormat="1" applyFont="1" applyFill="1" applyBorder="1" applyAlignment="1">
      <alignment horizontal="left"/>
    </xf>
    <xf numFmtId="166" fontId="2" fillId="13" borderId="3" xfId="1" applyNumberFormat="1" applyFont="1" applyFill="1" applyBorder="1" applyAlignment="1">
      <alignment horizontal="right"/>
    </xf>
    <xf numFmtId="0" fontId="2" fillId="0" borderId="17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164" fontId="3" fillId="0" borderId="17" xfId="1" applyNumberFormat="1" applyFont="1" applyBorder="1" applyAlignment="1">
      <alignment horizontal="left"/>
    </xf>
    <xf numFmtId="166" fontId="2" fillId="0" borderId="3" xfId="1" applyNumberFormat="1" applyFont="1" applyBorder="1" applyAlignment="1">
      <alignment horizontal="right"/>
    </xf>
    <xf numFmtId="166" fontId="2" fillId="10" borderId="3" xfId="1" applyNumberFormat="1" applyFont="1" applyFill="1" applyBorder="1" applyAlignment="1">
      <alignment horizontal="right"/>
    </xf>
    <xf numFmtId="0" fontId="2" fillId="8" borderId="3" xfId="1" applyFont="1" applyFill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164" fontId="3" fillId="0" borderId="18" xfId="1" applyNumberFormat="1" applyFont="1" applyBorder="1" applyAlignment="1">
      <alignment horizontal="left"/>
    </xf>
    <xf numFmtId="166" fontId="2" fillId="10" borderId="19" xfId="1" applyNumberFormat="1" applyFont="1" applyFill="1" applyBorder="1" applyAlignment="1">
      <alignment horizontal="right"/>
    </xf>
    <xf numFmtId="166" fontId="2" fillId="10" borderId="20" xfId="1" applyNumberFormat="1" applyFont="1" applyFill="1" applyBorder="1" applyAlignment="1">
      <alignment horizontal="right"/>
    </xf>
    <xf numFmtId="0" fontId="8" fillId="2" borderId="12" xfId="1" applyFont="1" applyFill="1" applyBorder="1" applyAlignment="1">
      <alignment horizontal="center" vertical="center"/>
    </xf>
    <xf numFmtId="49" fontId="8" fillId="0" borderId="16" xfId="1" applyNumberFormat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164" fontId="3" fillId="0" borderId="16" xfId="1" applyNumberFormat="1" applyFont="1" applyBorder="1" applyAlignment="1">
      <alignment horizontal="left"/>
    </xf>
    <xf numFmtId="166" fontId="3" fillId="0" borderId="3" xfId="1" applyNumberFormat="1" applyFont="1" applyBorder="1" applyAlignment="1">
      <alignment vertical="center"/>
    </xf>
    <xf numFmtId="166" fontId="3" fillId="8" borderId="3" xfId="1" applyNumberFormat="1" applyFont="1" applyFill="1" applyBorder="1" applyAlignment="1">
      <alignment vertical="center"/>
    </xf>
    <xf numFmtId="0" fontId="9" fillId="8" borderId="16" xfId="1" applyFont="1" applyFill="1" applyBorder="1" applyAlignment="1">
      <alignment horizontal="center"/>
    </xf>
    <xf numFmtId="49" fontId="11" fillId="8" borderId="16" xfId="1" applyNumberFormat="1" applyFont="1" applyFill="1" applyBorder="1" applyAlignment="1">
      <alignment horizontal="center"/>
    </xf>
    <xf numFmtId="0" fontId="11" fillId="8" borderId="16" xfId="1" applyFont="1" applyFill="1" applyBorder="1" applyAlignment="1">
      <alignment horizontal="center"/>
    </xf>
    <xf numFmtId="164" fontId="10" fillId="8" borderId="16" xfId="1" applyNumberFormat="1" applyFont="1" applyFill="1" applyBorder="1" applyAlignment="1">
      <alignment horizontal="left"/>
    </xf>
    <xf numFmtId="166" fontId="10" fillId="8" borderId="3" xfId="1" applyNumberFormat="1" applyFont="1" applyFill="1" applyBorder="1" applyAlignment="1">
      <alignment vertical="center"/>
    </xf>
    <xf numFmtId="166" fontId="3" fillId="2" borderId="3" xfId="1" applyNumberFormat="1" applyFont="1" applyFill="1" applyBorder="1" applyAlignment="1">
      <alignment vertical="center"/>
    </xf>
    <xf numFmtId="166" fontId="2" fillId="12" borderId="3" xfId="1" applyNumberFormat="1" applyFon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if.wahyu/Downloads/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ck%20to%20School%20Planner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%23%23%20project%20RBB%202018-2020\%23Financial%20Model\lampiran%20ojekah\pasti%20yang%20ini%20jadi_edit%20(Autosaved)%20-%20Cop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%20net%20worth%20calculator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Adik%20Anggalih/RBB%202018-2020/Anggaran%20Nett%20RBB%20OJK/Magelang/Kebumen-Induk-2018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%20college%20budget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 refersTo="#REF!"/>
      <definedName name="_______g5" refersTo="#REF!"/>
      <definedName name="_______g6" refersTo="#REF!"/>
      <definedName name="_______h57" refersTo="#REF!"/>
      <definedName name="_______h58" refersTo="#REF!"/>
      <definedName name="_______h59" refersTo="#REF!"/>
      <definedName name="_______h76" refersTo="#REF!"/>
      <definedName name="_______i9" refersTo="#REF!"/>
      <definedName name="_______i99" refersTo="#REF!"/>
      <definedName name="_______ii8" refersTo="#REF!"/>
      <definedName name="_______iu86" refersTo="#REF!"/>
      <definedName name="_______j1" refersTo="#REF!"/>
      <definedName name="_______j10" refersTo="#REF!"/>
      <definedName name="_______j1123" refersTo="#REF!"/>
      <definedName name="_______j12" refersTo="#REF!"/>
      <definedName name="_______j13" refersTo="#REF!"/>
      <definedName name="_______j14" refersTo="#REF!"/>
      <definedName name="_______j15" refersTo="#REF!"/>
      <definedName name="_______j16" refersTo="#REF!"/>
      <definedName name="_______j17" refersTo="#REF!"/>
      <definedName name="_______j18" refersTo="#REF!"/>
      <definedName name="_______j2" refersTo="#REF!"/>
      <definedName name="_______j22" refersTo="#REF!"/>
      <definedName name="_______j23" refersTo="#REF!"/>
      <definedName name="_______j234" refersTo="#REF!"/>
      <definedName name="_______j24" refersTo="#REF!"/>
      <definedName name="_______j25" refersTo="#REF!"/>
      <definedName name="_______j27" refersTo="#REF!"/>
      <definedName name="_______j28" refersTo="#REF!"/>
      <definedName name="_______j29" refersTo="#REF!"/>
      <definedName name="_______j30" refersTo="#REF!"/>
      <definedName name="_______j33" refersTo="#REF!"/>
      <definedName name="_______j345" refersTo="#REF!"/>
      <definedName name="_______j36" refersTo="#REF!"/>
      <definedName name="_______j37" refersTo="#REF!"/>
      <definedName name="_______j39" refersTo="#REF!"/>
      <definedName name="_______j4" refersTo="#REF!"/>
      <definedName name="_______j40" refersTo="#REF!"/>
      <definedName name="_______j45" refersTo="#REF!"/>
      <definedName name="_______j46" refersTo="#REF!"/>
      <definedName name="_______j47" refersTo="#REF!"/>
      <definedName name="_______j49" refersTo="#REF!"/>
      <definedName name="_______j5" refersTo="#REF!"/>
      <definedName name="_______j55" refersTo="#REF!"/>
      <definedName name="_______j56" refersTo="#REF!"/>
      <definedName name="_______j567" refersTo="#REF!"/>
      <definedName name="_______j6" refersTo="#REF!"/>
      <definedName name="_______j66" refersTo="#REF!"/>
      <definedName name="_______j67" refersTo="#REF!"/>
      <definedName name="_______j678" refersTo="#REF!"/>
      <definedName name="_______j68" refersTo="#REF!"/>
      <definedName name="_______j69" refersTo="#REF!"/>
      <definedName name="_______j7" refersTo="#REF!"/>
      <definedName name="_______j77" refersTo="#REF!"/>
      <definedName name="_______j78" refersTo="#REF!"/>
      <definedName name="_______j789" refersTo="#REF!"/>
      <definedName name="_______j8" refersTo="#REF!"/>
      <definedName name="_______j80" refersTo="#REF!"/>
      <definedName name="_______j88" refersTo="#REF!"/>
      <definedName name="_______j9" refersTo="#REF!"/>
      <definedName name="_______j90" refersTo="#REF!"/>
      <definedName name="_______j99" refersTo="#REF!"/>
      <definedName name="_______jj6" refersTo="#REF!"/>
      <definedName name="_______jj7" refersTo="#REF!"/>
      <definedName name="_______oi9" refersTo="#REF!"/>
      <definedName name="_______re5" refersTo="#REF!"/>
      <definedName name="_______rt5" refersTo="#REF!"/>
      <definedName name="_______rt6" refersTo="#REF!"/>
      <definedName name="_______S3" refersTo="#REF!"/>
      <definedName name="_______s5" refersTo="#REF!"/>
      <definedName name="_______si7" refersTo="#REF!"/>
      <definedName name="_______t5" refersTo="#REF!"/>
      <definedName name="_______t6" refersTo="#REF!"/>
      <definedName name="_______t7" refersTo="#REF!"/>
      <definedName name="_______u89" refersTo="#REF!"/>
      <definedName name="_______ui7" refersTo="#REF!"/>
      <definedName name="_______y5" refersTo="#REF!"/>
      <definedName name="_______y6" refersTo="#REF!"/>
      <definedName name="_______y66" refersTo="#REF!"/>
      <definedName name="_______y7" refersTo="#REF!"/>
      <definedName name="_______y78" refersTo="#REF!"/>
      <definedName name="_______yy7" refersTo="#REF!"/>
      <definedName name="______a11" refersTo="#REF!"/>
      <definedName name="______j35" refersTo="#REF!"/>
      <definedName name="______j4" refersTo="#REF!"/>
      <definedName name="______j49" refersTo="#REF!"/>
      <definedName name="______j56" refersTo="#REF!"/>
      <definedName name="______j567" refersTo="#REF!"/>
      <definedName name="______j6" refersTo="#REF!"/>
      <definedName name="______j66" refersTo="#REF!"/>
      <definedName name="______j67" refersTo="#REF!"/>
      <definedName name="______j678" refersTo="#REF!"/>
      <definedName name="______j68" refersTo="#REF!"/>
      <definedName name="______j69" refersTo="#REF!"/>
      <definedName name="______j7" refersTo="#REF!"/>
      <definedName name="______j77" refersTo="#REF!"/>
      <definedName name="______j78" refersTo="#REF!"/>
      <definedName name="______j789" refersTo="#REF!"/>
      <definedName name="______j8" refersTo="#REF!"/>
      <definedName name="______j80" refersTo="#REF!"/>
      <definedName name="______j9" refersTo="#REF!"/>
      <definedName name="______j90" refersTo="#REF!"/>
      <definedName name="______j99" refersTo="#REF!"/>
      <definedName name="______si7" refersTo="#REF!"/>
      <definedName name="______t5" refersTo="#REF!"/>
      <definedName name="______t6" refersTo="#REF!"/>
      <definedName name="______t7" refersTo="#REF!"/>
      <definedName name="______u89" refersTo="#REF!"/>
      <definedName name="_____a11" refersTo="#REF!"/>
      <definedName name="_____j35" refersTo="#REF!"/>
      <definedName name="_____j4" refersTo="#REF!"/>
      <definedName name="_____j49" refersTo="#REF!"/>
      <definedName name="_____j56" refersTo="#REF!"/>
      <definedName name="_____j567" refersTo="#REF!"/>
      <definedName name="_____j6" refersTo="#REF!"/>
      <definedName name="_____j66" refersTo="#REF!"/>
      <definedName name="_____j67" refersTo="#REF!"/>
      <definedName name="_____j678" refersTo="#REF!"/>
      <definedName name="_____j68" refersTo="#REF!"/>
      <definedName name="_____j69" refersTo="#REF!"/>
      <definedName name="_____j7" refersTo="#REF!"/>
      <definedName name="_____j77" refersTo="#REF!"/>
      <definedName name="_____j78" refersTo="#REF!"/>
      <definedName name="_____j789" refersTo="#REF!"/>
      <definedName name="_____j8" refersTo="#REF!"/>
      <definedName name="_____j80" refersTo="#REF!"/>
      <definedName name="_____j9" refersTo="#REF!"/>
      <definedName name="_____j90" refersTo="#REF!"/>
      <definedName name="_____j99" refersTo="#REF!"/>
      <definedName name="_____jj6" refersTo="#REF!"/>
      <definedName name="_____jj7" refersTo="#REF!"/>
      <definedName name="_____oi9" refersTo="#REF!"/>
      <definedName name="_____re5" refersTo="#REF!"/>
      <definedName name="_____rt5" refersTo="#REF!"/>
      <definedName name="_____rt6" refersTo="#REF!"/>
      <definedName name="_____S3" refersTo="#REF!"/>
      <definedName name="_____s5" refersTo="#REF!"/>
      <definedName name="_____si7" refersTo="#REF!"/>
      <definedName name="_____t5" refersTo="#REF!"/>
      <definedName name="_____t6" refersTo="#REF!"/>
      <definedName name="_____t7" refersTo="#REF!"/>
      <definedName name="_____u89" refersTo="#REF!"/>
      <definedName name="_____ui7" refersTo="#REF!"/>
      <definedName name="_____y5" refersTo="#REF!"/>
      <definedName name="_____y6" refersTo="#REF!"/>
      <definedName name="_____y66" refersTo="#REF!"/>
      <definedName name="_____y7" refersTo="#REF!"/>
      <definedName name="_____y78" refersTo="#REF!"/>
      <definedName name="_____yy7" refersTo="#REF!"/>
      <definedName name="____a11" refersTo="#REF!"/>
      <definedName name="____j234" refersTo="#REF!"/>
      <definedName name="____j35" refersTo="#REF!"/>
      <definedName name="____j4" refersTo="#REF!"/>
      <definedName name="____j45" refersTo="#REF!"/>
      <definedName name="____j46" refersTo="#REF!"/>
      <definedName name="____j47" refersTo="#REF!"/>
      <definedName name="____j49" refersTo="#REF!"/>
      <definedName name="____j5" refersTo="#REF!"/>
      <definedName name="____j56" refersTo="#REF!"/>
      <definedName name="____j567" refersTo="#REF!"/>
      <definedName name="____j6" refersTo="#REF!"/>
      <definedName name="____j66" refersTo="#REF!"/>
      <definedName name="____j67" refersTo="#REF!"/>
      <definedName name="____j678" refersTo="#REF!"/>
      <definedName name="____j68" refersTo="#REF!"/>
      <definedName name="____j69" refersTo="#REF!"/>
      <definedName name="____j7" refersTo="#REF!"/>
      <definedName name="____j77" refersTo="#REF!"/>
      <definedName name="____j78" refersTo="#REF!"/>
      <definedName name="____j789" refersTo="#REF!"/>
      <definedName name="____j8" refersTo="#REF!"/>
      <definedName name="____j80" refersTo="#REF!"/>
      <definedName name="____j88" refersTo="#REF!"/>
      <definedName name="____j9" refersTo="#REF!"/>
      <definedName name="____j90" refersTo="#REF!"/>
      <definedName name="____j99" refersTo="#REF!"/>
      <definedName name="____jj6" refersTo="#REF!"/>
      <definedName name="____jj7" refersTo="#REF!"/>
      <definedName name="____oi9" refersTo="#REF!"/>
      <definedName name="____re5" refersTo="#REF!"/>
      <definedName name="____rt5" refersTo="#REF!"/>
      <definedName name="____rt6" refersTo="#REF!"/>
      <definedName name="____S3" refersTo="#REF!"/>
      <definedName name="____s5" refersTo="#REF!"/>
      <definedName name="____si7" refersTo="#REF!"/>
      <definedName name="____t5" refersTo="#REF!"/>
      <definedName name="____t6" refersTo="#REF!"/>
      <definedName name="____t7" refersTo="#REF!"/>
      <definedName name="____u89" refersTo="#REF!"/>
      <definedName name="____ui7" refersTo="#REF!"/>
      <definedName name="____y5" refersTo="#REF!"/>
      <definedName name="____y6" refersTo="#REF!"/>
      <definedName name="____y66" refersTo="#REF!"/>
      <definedName name="____y7" refersTo="#REF!"/>
      <definedName name="____y78" refersTo="#REF!"/>
      <definedName name="____yy7" refersTo="#REF!"/>
      <definedName name="__ii8" refersTo="#REF!"/>
      <definedName name="__iu86" refersTo="#REF!"/>
      <definedName name="__j1" refersTo="#REF!"/>
      <definedName name="__j10" refersTo="#REF!"/>
      <definedName name="__j1123" refersTo="#REF!"/>
      <definedName name="__j12" refersTo="#REF!"/>
      <definedName name="__j13" refersTo="#REF!"/>
      <definedName name="__j14" refersTo="#REF!"/>
      <definedName name="__j15" refersTo="#REF!"/>
      <definedName name="__j16" refersTo="#REF!"/>
      <definedName name="__j17" refersTo="#REF!"/>
      <definedName name="__j18" refersTo="#REF!"/>
      <definedName name="__j2" refersTo="#REF!"/>
      <definedName name="__j22" refersTo="#REF!"/>
      <definedName name="__j23" refersTo="#REF!"/>
      <definedName name="__j30" refersTo="#REF!"/>
      <definedName name="__j33" refersTo="#REF!"/>
      <definedName name="__j40" refersTo="#REF!"/>
      <definedName name="__j49" refersTo="#REF!"/>
      <definedName name="__j678" refersTo="#REF!"/>
      <definedName name="__j68" refersTo="#REF!"/>
      <definedName name="__j69" refersTo="#REF!"/>
      <definedName name="__j7" refersTo="#REF!"/>
      <definedName name="__j77" refersTo="#REF!"/>
      <definedName name="__j78" refersTo="#REF!"/>
      <definedName name="__j789" refersTo="#REF!"/>
      <definedName name="__j8" refersTo="#REF!"/>
      <definedName name="__j80" refersTo="#REF!"/>
      <definedName name="__j9" refersTo="#REF!"/>
      <definedName name="__j90" refersTo="#REF!"/>
      <definedName name="__j99" refersTo="#REF!"/>
      <definedName name="__jj7" refersTo="#REF!"/>
      <definedName name="__S3" refersTo="#REF!"/>
      <definedName name="__s5" refersTo="#REF!"/>
      <definedName name="__si7" refersTo="#REF!"/>
      <definedName name="__t5" refersTo="#REF!"/>
      <definedName name="__t6" refersTo="#REF!"/>
      <definedName name="__t7" refersTo="#REF!"/>
      <definedName name="__u89" refersTo="#REF!"/>
      <definedName name="__yy7" refersTo="#REF!"/>
      <definedName name="_j35" refersTo="#REF!"/>
      <definedName name="er" refersTo="#REF!"/>
      <definedName name="mu" refersTo="#REF!"/>
      <definedName name="to" refersTo="#REF!"/>
    </definedNames>
    <sheetDataSet>
      <sheetData sheetId="0">
        <row r="32">
          <cell r="D32">
            <v>2.872248709401053E-2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</sheetData>
      <sheetData sheetId="14">
        <row r="31">
          <cell r="C31">
            <v>201301</v>
          </cell>
        </row>
      </sheetData>
      <sheetData sheetId="15" refreshError="1"/>
      <sheetData sheetId="16">
        <row r="69">
          <cell r="C69">
            <v>201301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>
        <row r="13">
          <cell r="C13" t="str">
            <v>-</v>
          </cell>
        </row>
        <row r="14">
          <cell r="C14" t="str">
            <v>Januari</v>
          </cell>
        </row>
        <row r="15">
          <cell r="C15" t="str">
            <v>Februari</v>
          </cell>
        </row>
        <row r="16">
          <cell r="C16" t="str">
            <v>Maret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5">
          <cell r="B35" t="str">
            <v>4. Aktiva Produktif Lainnya (Secondary Reserve)</v>
          </cell>
        </row>
        <row r="123">
          <cell r="C123">
            <v>39812</v>
          </cell>
          <cell r="D123">
            <v>39903</v>
          </cell>
          <cell r="E123">
            <v>39994</v>
          </cell>
          <cell r="F123">
            <v>40086</v>
          </cell>
          <cell r="G123">
            <v>40178</v>
          </cell>
          <cell r="H123">
            <v>40268</v>
          </cell>
          <cell r="I123">
            <v>40359</v>
          </cell>
          <cell r="J123">
            <v>40451</v>
          </cell>
          <cell r="K123">
            <v>40543</v>
          </cell>
          <cell r="L123">
            <v>40633</v>
          </cell>
          <cell r="M123">
            <v>40724</v>
          </cell>
          <cell r="N123">
            <v>40816</v>
          </cell>
          <cell r="O123">
            <v>40908</v>
          </cell>
          <cell r="P123">
            <v>41274</v>
          </cell>
          <cell r="Q123">
            <v>41639</v>
          </cell>
          <cell r="R123">
            <v>42004</v>
          </cell>
        </row>
        <row r="124">
          <cell r="C124">
            <v>2000</v>
          </cell>
          <cell r="D124">
            <v>2000</v>
          </cell>
          <cell r="E124">
            <v>2086</v>
          </cell>
          <cell r="F124">
            <v>750</v>
          </cell>
          <cell r="G124">
            <v>6000</v>
          </cell>
          <cell r="H124">
            <v>25</v>
          </cell>
          <cell r="I124">
            <v>25</v>
          </cell>
          <cell r="J124">
            <v>25</v>
          </cell>
          <cell r="K124">
            <v>25</v>
          </cell>
          <cell r="L124">
            <v>25</v>
          </cell>
          <cell r="M124">
            <v>25</v>
          </cell>
          <cell r="N124">
            <v>25</v>
          </cell>
          <cell r="O124">
            <v>25</v>
          </cell>
          <cell r="P124">
            <v>21.25</v>
          </cell>
          <cell r="Q124">
            <v>18.0625</v>
          </cell>
        </row>
        <row r="125">
          <cell r="C125">
            <v>4842</v>
          </cell>
          <cell r="D125">
            <v>4842</v>
          </cell>
          <cell r="E125">
            <v>1350</v>
          </cell>
          <cell r="F125">
            <v>5000</v>
          </cell>
          <cell r="G125">
            <v>1109</v>
          </cell>
          <cell r="H125">
            <v>25</v>
          </cell>
          <cell r="I125">
            <v>25</v>
          </cell>
          <cell r="J125">
            <v>25</v>
          </cell>
          <cell r="K125">
            <v>25</v>
          </cell>
          <cell r="L125">
            <v>25</v>
          </cell>
          <cell r="M125">
            <v>25</v>
          </cell>
          <cell r="N125">
            <v>25</v>
          </cell>
          <cell r="O125">
            <v>25</v>
          </cell>
          <cell r="P125">
            <v>21.25</v>
          </cell>
          <cell r="Q125">
            <v>18.0625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25</v>
          </cell>
          <cell r="I126">
            <v>25</v>
          </cell>
          <cell r="J126">
            <v>25</v>
          </cell>
          <cell r="K126">
            <v>25</v>
          </cell>
          <cell r="L126">
            <v>25</v>
          </cell>
          <cell r="M126">
            <v>25</v>
          </cell>
          <cell r="N126">
            <v>25</v>
          </cell>
          <cell r="O126">
            <v>25</v>
          </cell>
          <cell r="P126">
            <v>21.25</v>
          </cell>
          <cell r="Q126">
            <v>18.0625</v>
          </cell>
        </row>
        <row r="127">
          <cell r="C127">
            <v>23</v>
          </cell>
          <cell r="D127">
            <v>23</v>
          </cell>
          <cell r="E127">
            <v>0</v>
          </cell>
          <cell r="F127">
            <v>0</v>
          </cell>
          <cell r="G127">
            <v>0</v>
          </cell>
          <cell r="H127">
            <v>25</v>
          </cell>
          <cell r="I127">
            <v>25</v>
          </cell>
          <cell r="J127">
            <v>25</v>
          </cell>
          <cell r="K127">
            <v>25</v>
          </cell>
          <cell r="L127">
            <v>25</v>
          </cell>
          <cell r="M127">
            <v>25</v>
          </cell>
          <cell r="N127">
            <v>25</v>
          </cell>
          <cell r="O127">
            <v>25</v>
          </cell>
          <cell r="P127">
            <v>21.25</v>
          </cell>
          <cell r="Q127">
            <v>18.0625</v>
          </cell>
        </row>
        <row r="128">
          <cell r="C128">
            <v>2525</v>
          </cell>
          <cell r="D128">
            <v>2525</v>
          </cell>
          <cell r="E128">
            <v>460</v>
          </cell>
          <cell r="F128">
            <v>0</v>
          </cell>
          <cell r="G128">
            <v>0</v>
          </cell>
          <cell r="H128">
            <v>25</v>
          </cell>
          <cell r="I128">
            <v>25</v>
          </cell>
          <cell r="J128">
            <v>25</v>
          </cell>
          <cell r="K128">
            <v>25</v>
          </cell>
          <cell r="L128">
            <v>25</v>
          </cell>
          <cell r="M128">
            <v>25</v>
          </cell>
          <cell r="N128">
            <v>25</v>
          </cell>
          <cell r="O128">
            <v>25</v>
          </cell>
          <cell r="P128">
            <v>21.25</v>
          </cell>
          <cell r="Q128">
            <v>18.0625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25</v>
          </cell>
          <cell r="I129">
            <v>25</v>
          </cell>
          <cell r="J129">
            <v>25</v>
          </cell>
          <cell r="K129">
            <v>25</v>
          </cell>
          <cell r="L129">
            <v>25</v>
          </cell>
          <cell r="M129">
            <v>25</v>
          </cell>
          <cell r="N129">
            <v>25</v>
          </cell>
          <cell r="O129">
            <v>25</v>
          </cell>
          <cell r="P129">
            <v>21.25</v>
          </cell>
          <cell r="Q129">
            <v>18.0625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25</v>
          </cell>
          <cell r="N130">
            <v>25</v>
          </cell>
          <cell r="O130">
            <v>25</v>
          </cell>
          <cell r="P130">
            <v>21.25</v>
          </cell>
          <cell r="Q130">
            <v>18.0625</v>
          </cell>
        </row>
        <row r="131">
          <cell r="C131">
            <v>35</v>
          </cell>
          <cell r="D131">
            <v>35</v>
          </cell>
          <cell r="E131">
            <v>0</v>
          </cell>
          <cell r="F131">
            <v>0</v>
          </cell>
          <cell r="G131">
            <v>0</v>
          </cell>
          <cell r="H131">
            <v>25</v>
          </cell>
          <cell r="I131">
            <v>25</v>
          </cell>
          <cell r="J131">
            <v>25</v>
          </cell>
          <cell r="K131">
            <v>25</v>
          </cell>
          <cell r="L131">
            <v>25</v>
          </cell>
          <cell r="M131">
            <v>25</v>
          </cell>
          <cell r="N131">
            <v>25</v>
          </cell>
          <cell r="O131">
            <v>25</v>
          </cell>
          <cell r="P131">
            <v>21.25</v>
          </cell>
          <cell r="Q131">
            <v>18.0625</v>
          </cell>
        </row>
        <row r="132">
          <cell r="C132">
            <v>800</v>
          </cell>
          <cell r="D132">
            <v>800</v>
          </cell>
          <cell r="E132">
            <v>193</v>
          </cell>
          <cell r="F132">
            <v>600</v>
          </cell>
          <cell r="G132">
            <v>0</v>
          </cell>
          <cell r="H132">
            <v>25</v>
          </cell>
          <cell r="I132">
            <v>25</v>
          </cell>
          <cell r="J132">
            <v>25</v>
          </cell>
          <cell r="K132">
            <v>25</v>
          </cell>
          <cell r="L132">
            <v>25</v>
          </cell>
          <cell r="M132">
            <v>25</v>
          </cell>
          <cell r="N132">
            <v>25</v>
          </cell>
          <cell r="O132">
            <v>25</v>
          </cell>
          <cell r="P132">
            <v>21.25</v>
          </cell>
          <cell r="Q132">
            <v>18.0625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25</v>
          </cell>
          <cell r="I133">
            <v>25</v>
          </cell>
          <cell r="J133">
            <v>25</v>
          </cell>
          <cell r="K133">
            <v>25</v>
          </cell>
          <cell r="L133">
            <v>25</v>
          </cell>
          <cell r="M133">
            <v>25</v>
          </cell>
          <cell r="N133">
            <v>25</v>
          </cell>
          <cell r="O133">
            <v>25</v>
          </cell>
          <cell r="P133">
            <v>21.25</v>
          </cell>
          <cell r="Q133">
            <v>18.0625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>
        <row r="2">
          <cell r="D2" t="str">
            <v>-</v>
          </cell>
        </row>
        <row r="3">
          <cell r="D3" t="str">
            <v>Aceh</v>
          </cell>
        </row>
        <row r="4">
          <cell r="D4" t="str">
            <v>Bali</v>
          </cell>
        </row>
        <row r="5">
          <cell r="D5" t="str">
            <v>Banten</v>
          </cell>
        </row>
        <row r="6">
          <cell r="D6" t="str">
            <v>Bengkulu</v>
          </cell>
        </row>
        <row r="7">
          <cell r="D7" t="str">
            <v>DI Yogyakarta</v>
          </cell>
        </row>
        <row r="8">
          <cell r="D8" t="str">
            <v>DKI Jakarta</v>
          </cell>
        </row>
        <row r="9">
          <cell r="D9" t="str">
            <v>Gorontalo</v>
          </cell>
        </row>
        <row r="10">
          <cell r="D10" t="str">
            <v>Jambi</v>
          </cell>
        </row>
        <row r="11">
          <cell r="D11" t="str">
            <v>Jawa Barat</v>
          </cell>
        </row>
        <row r="12">
          <cell r="D12" t="str">
            <v>Jawa Tengah</v>
          </cell>
        </row>
        <row r="13">
          <cell r="D13" t="str">
            <v>Jawa Timur</v>
          </cell>
        </row>
        <row r="14">
          <cell r="D14" t="str">
            <v>Kalimantan Utara</v>
          </cell>
        </row>
        <row r="15">
          <cell r="D15" t="str">
            <v>Kalimantan Barat</v>
          </cell>
        </row>
        <row r="16">
          <cell r="D16" t="str">
            <v>Kalimantan Selatan</v>
          </cell>
        </row>
        <row r="17">
          <cell r="D17" t="str">
            <v>Kalimantan Tengah</v>
          </cell>
        </row>
        <row r="18">
          <cell r="D18" t="str">
            <v xml:space="preserve">Kalimantan Timur </v>
          </cell>
        </row>
        <row r="19">
          <cell r="D19" t="str">
            <v>Kep. Bangka Belitung</v>
          </cell>
        </row>
        <row r="20">
          <cell r="D20" t="str">
            <v>Kep. Riau</v>
          </cell>
        </row>
        <row r="21">
          <cell r="D21" t="str">
            <v>Lampung</v>
          </cell>
        </row>
        <row r="22">
          <cell r="D22" t="str">
            <v>Maluku</v>
          </cell>
        </row>
        <row r="23">
          <cell r="D23" t="str">
            <v>Maluku Utara</v>
          </cell>
        </row>
        <row r="24">
          <cell r="D24" t="str">
            <v>Nusa Tenggara Barat</v>
          </cell>
        </row>
        <row r="25">
          <cell r="D25" t="str">
            <v>Nusa Tenggara Timur</v>
          </cell>
        </row>
        <row r="26">
          <cell r="D26" t="str">
            <v>Papua</v>
          </cell>
        </row>
        <row r="27">
          <cell r="D27" t="str">
            <v>Papua Barat</v>
          </cell>
        </row>
        <row r="28">
          <cell r="D28" t="str">
            <v>Riau</v>
          </cell>
        </row>
        <row r="29">
          <cell r="D29" t="str">
            <v>Sulawesi Barat</v>
          </cell>
        </row>
        <row r="30">
          <cell r="D30" t="str">
            <v>Sulawesi Selatan</v>
          </cell>
        </row>
        <row r="31">
          <cell r="D31" t="str">
            <v>Sulawesi Tengah</v>
          </cell>
        </row>
        <row r="32">
          <cell r="D32" t="str">
            <v>Sulawesi Tenggara</v>
          </cell>
        </row>
        <row r="33">
          <cell r="D33" t="str">
            <v>Sulawesi Utara</v>
          </cell>
        </row>
        <row r="34">
          <cell r="D34" t="str">
            <v>Sumatera Barat</v>
          </cell>
        </row>
        <row r="35">
          <cell r="D35" t="str">
            <v>Sumatera Selatan</v>
          </cell>
        </row>
        <row r="36">
          <cell r="D36" t="str">
            <v>Sumatera Utara</v>
          </cell>
        </row>
        <row r="37">
          <cell r="D37" t="str">
            <v>Lain-lain</v>
          </cell>
        </row>
      </sheetData>
      <sheetData sheetId="1">
        <row r="293">
          <cell r="F293" t="str">
            <v>........................</v>
          </cell>
        </row>
        <row r="294">
          <cell r="F294" t="str">
            <v>002 - PT BANK RAKYAT INDONESIA (PERSERO) TBK</v>
          </cell>
        </row>
        <row r="295">
          <cell r="F295" t="str">
            <v>008 - PT BANK MANDIRI (PERSERO) TBK</v>
          </cell>
        </row>
        <row r="296">
          <cell r="F296" t="str">
            <v>009 - PT BANK NEGARA INDONESIA (PERSERO) TBK</v>
          </cell>
        </row>
        <row r="297">
          <cell r="F297" t="str">
            <v>011 - PT BANK DANAMON INDONESIA TBK</v>
          </cell>
        </row>
        <row r="298">
          <cell r="F298" t="str">
            <v>013 - PT BANK PERMATA TBK</v>
          </cell>
        </row>
        <row r="299">
          <cell r="F299" t="str">
            <v>014 - PT BANK CENTRAL ASIA TBK</v>
          </cell>
        </row>
        <row r="300">
          <cell r="F300" t="str">
            <v xml:space="preserve">016 - PT BANK MAYBANK INDONESIA TBK </v>
          </cell>
        </row>
        <row r="301">
          <cell r="F301" t="str">
            <v>019 - PT PAN INDONESIA BANK LTD TBK</v>
          </cell>
        </row>
        <row r="302">
          <cell r="F302" t="str">
            <v>022 - PT BANK CIMB NIAGA TBK</v>
          </cell>
        </row>
        <row r="303">
          <cell r="F303" t="str">
            <v>023 - PT BANK UOB INDONESIA</v>
          </cell>
        </row>
        <row r="304">
          <cell r="F304" t="str">
            <v>028 - PT BANK OCBC-NISP TBK</v>
          </cell>
        </row>
        <row r="305">
          <cell r="F305" t="str">
            <v>031 - CITIBANK, NA</v>
          </cell>
        </row>
        <row r="306">
          <cell r="F306" t="str">
            <v>032 - JP. MORGAN CHASE BANK</v>
          </cell>
        </row>
        <row r="307">
          <cell r="F307" t="str">
            <v>033 - BANK OF AMERICA, N.A</v>
          </cell>
        </row>
        <row r="308">
          <cell r="F308" t="str">
            <v>036 - PT BANK WINDU KENTJANA INTERNASIONAL TBK</v>
          </cell>
        </row>
        <row r="309">
          <cell r="F309" t="str">
            <v>037 - PT BANK ARTHA GRAHA INTERNATIONAL TBK</v>
          </cell>
        </row>
        <row r="310">
          <cell r="F310" t="str">
            <v>040 - BANGKOK BANK PCL</v>
          </cell>
        </row>
        <row r="311">
          <cell r="F311" t="str">
            <v>042 - THE BANK OF TOKYO-MITSUBISHI - UFJ LTD.</v>
          </cell>
        </row>
        <row r="312">
          <cell r="F312" t="str">
            <v>046 - PT BANK DBS INDONESIA</v>
          </cell>
        </row>
        <row r="313">
          <cell r="F313" t="str">
            <v>047 - PT BANK RESONA PERDANIA</v>
          </cell>
        </row>
        <row r="314">
          <cell r="F314" t="str">
            <v>048 - PT BANK MIZUHO INDONESIA</v>
          </cell>
        </row>
        <row r="315">
          <cell r="F315" t="str">
            <v>050 - STANDARD CHARTERED BANK</v>
          </cell>
        </row>
        <row r="316">
          <cell r="F316" t="str">
            <v>054 - PT BANK CAPITAL INDONESIA</v>
          </cell>
        </row>
        <row r="317">
          <cell r="F317" t="str">
            <v>057 - PT BANK BNP PARIBAS INDONESIA</v>
          </cell>
        </row>
        <row r="318">
          <cell r="F318" t="str">
            <v>059 - PT BANK KEB INDONESIA</v>
          </cell>
        </row>
        <row r="319">
          <cell r="F319" t="str">
            <v>061 - PT BANK ANZ INDONESIA</v>
          </cell>
        </row>
        <row r="320">
          <cell r="F320" t="str">
            <v>067 - DEUTSCHE BANK AG.</v>
          </cell>
        </row>
        <row r="321">
          <cell r="F321" t="str">
            <v>068 - PT BANK WOORI INDONESIA</v>
          </cell>
        </row>
        <row r="322">
          <cell r="F322" t="str">
            <v>069 - BANK OF CHINA</v>
          </cell>
        </row>
        <row r="323">
          <cell r="F323" t="str">
            <v>076 - PT BANK BUMI ARTA</v>
          </cell>
        </row>
        <row r="324">
          <cell r="F324" t="str">
            <v>087 - PT BANK HSBC INDONESIA</v>
          </cell>
        </row>
        <row r="325">
          <cell r="F325" t="str">
            <v>089 - PT RABOBANK INTERNATIONAL INDONESIA</v>
          </cell>
        </row>
        <row r="326">
          <cell r="F326" t="str">
            <v>095 - PT. BANK JTRUST INDONESIA, TBK</v>
          </cell>
        </row>
        <row r="327">
          <cell r="F327" t="str">
            <v>097 - PT BANK MAYAPADA INTERNATIONAL TBK</v>
          </cell>
        </row>
        <row r="328">
          <cell r="F328" t="str">
            <v>110 - PT BPD JAWA BARAT DAN BANTEN</v>
          </cell>
        </row>
        <row r="329">
          <cell r="F329" t="str">
            <v>111 - PT BPD DKI</v>
          </cell>
        </row>
        <row r="330">
          <cell r="F330" t="str">
            <v>112 - PD BPD YOGYAKARTA</v>
          </cell>
        </row>
        <row r="331">
          <cell r="F331" t="str">
            <v>113 - PT BPD JAWA TENGAH</v>
          </cell>
        </row>
        <row r="332">
          <cell r="F332" t="str">
            <v>114 - PT BPD JAWA TIMUR</v>
          </cell>
        </row>
        <row r="333">
          <cell r="F333" t="str">
            <v>115 - PT BPD JAMBI</v>
          </cell>
        </row>
        <row r="334">
          <cell r="F334" t="str">
            <v>116 - PT BPD ACEH</v>
          </cell>
        </row>
        <row r="335">
          <cell r="F335" t="str">
            <v>117 - PT BPD SUMATERA UTARA</v>
          </cell>
        </row>
        <row r="336">
          <cell r="F336" t="str">
            <v>118 - PT BPD SUMATERA BARAT</v>
          </cell>
        </row>
        <row r="337">
          <cell r="F337" t="str">
            <v>119 - PT BPD RIAU KEPRI</v>
          </cell>
        </row>
        <row r="338">
          <cell r="F338" t="str">
            <v>120 - PT BPD SUMATERA SELATAN BANGKA BELITUNG</v>
          </cell>
        </row>
        <row r="339">
          <cell r="F339" t="str">
            <v>121 - PT BPD LAMPUNG</v>
          </cell>
        </row>
        <row r="340">
          <cell r="F340" t="str">
            <v>122 - PD BPD KALIMANTAN SELATAN</v>
          </cell>
        </row>
        <row r="341">
          <cell r="F341" t="str">
            <v>123 - PT BPD KALIMANTAN BARAT</v>
          </cell>
        </row>
        <row r="342">
          <cell r="F342" t="str">
            <v>124 - PD BPD KALIMANTAN TIMUR</v>
          </cell>
        </row>
        <row r="343">
          <cell r="F343" t="str">
            <v>125 - PT. BPD KALIMANTAN TENGAH</v>
          </cell>
        </row>
        <row r="344">
          <cell r="F344" t="str">
            <v>126 - PT BPD SULAWESI SELATAN DAN BARAT</v>
          </cell>
        </row>
        <row r="345">
          <cell r="F345" t="str">
            <v>127 - PT. BPD SULAWESI UTARA DAN GORONTALO</v>
          </cell>
        </row>
        <row r="346">
          <cell r="F346" t="str">
            <v>128 - PT BPD NUSA TENGGARA BARAT</v>
          </cell>
        </row>
        <row r="347">
          <cell r="F347" t="str">
            <v>129 - PT BPD BALI</v>
          </cell>
        </row>
        <row r="348">
          <cell r="F348" t="str">
            <v>130 - PT BPD NUSA TENGGARA TIMUR</v>
          </cell>
        </row>
        <row r="349">
          <cell r="F349" t="str">
            <v>131 - PT BPD MALUKU</v>
          </cell>
        </row>
        <row r="350">
          <cell r="F350" t="str">
            <v>132 - PT BPD PAPUA</v>
          </cell>
        </row>
        <row r="351">
          <cell r="F351" t="str">
            <v>133 - PT BPD BENGKULU</v>
          </cell>
        </row>
        <row r="352">
          <cell r="F352" t="str">
            <v>134 - PT BPD SULAWESI TENGAH</v>
          </cell>
        </row>
        <row r="353">
          <cell r="F353" t="str">
            <v>135 - PD BPD SULAWESI TENGGARA</v>
          </cell>
        </row>
        <row r="354">
          <cell r="F354" t="str">
            <v>137 - PD BPD BANTEN</v>
          </cell>
        </row>
        <row r="355">
          <cell r="F355" t="str">
            <v>146 - PT BANK OF INDIA INDONESIA TBK</v>
          </cell>
        </row>
        <row r="356">
          <cell r="F356" t="str">
            <v>147 - PT BANK MUAMALAT INDONESIA</v>
          </cell>
        </row>
        <row r="357">
          <cell r="F357" t="str">
            <v>151 - PT BANK MESTIKA DHARMA</v>
          </cell>
        </row>
        <row r="358">
          <cell r="F358" t="str">
            <v>152 - PT BANK SHINHAN INDONESIA</v>
          </cell>
        </row>
        <row r="359">
          <cell r="F359" t="str">
            <v>153 - PT BANK SINARMAS</v>
          </cell>
        </row>
        <row r="360">
          <cell r="F360" t="str">
            <v>157 - PT BANK MASPION INDONESIA</v>
          </cell>
        </row>
        <row r="361">
          <cell r="F361" t="str">
            <v>161 - PT BANK GANESHA</v>
          </cell>
        </row>
        <row r="362">
          <cell r="F362" t="str">
            <v>164 - PT BANK ICBC INDONESIA</v>
          </cell>
        </row>
        <row r="363">
          <cell r="F363" t="str">
            <v>167 - PT BANK QNB INDONESIA TBK</v>
          </cell>
        </row>
        <row r="364">
          <cell r="F364" t="str">
            <v>200 - PT BANK TABUNGAN NEGARA (PERSERO) TBK</v>
          </cell>
        </row>
        <row r="365">
          <cell r="F365" t="str">
            <v>212 - PT. BANK WOORI SAUDARA INDONESIA 1906, TBK</v>
          </cell>
        </row>
        <row r="366">
          <cell r="F366" t="str">
            <v>213 - PT BANK TABUNGAN PENSIUNAN NASIONAL</v>
          </cell>
        </row>
        <row r="367">
          <cell r="F367" t="str">
            <v>405 - PT BANK VICTORIA SYARIAH (d/h SWAGUNA)</v>
          </cell>
        </row>
        <row r="368">
          <cell r="F368" t="str">
            <v>422 - PT BANK SYARIAH BRI (B.DJASA ARTA)</v>
          </cell>
        </row>
        <row r="369">
          <cell r="F369" t="str">
            <v>425 - PT BANK JABAR BANTEN SYARIAH</v>
          </cell>
        </row>
        <row r="370">
          <cell r="F370" t="str">
            <v>426 - PT BANK MEGA TBK</v>
          </cell>
        </row>
        <row r="371">
          <cell r="F371" t="str">
            <v>427 - PT BNI SYARIAH</v>
          </cell>
        </row>
        <row r="372">
          <cell r="F372" t="str">
            <v>441 - PT BANK BUKOPIN</v>
          </cell>
        </row>
        <row r="373">
          <cell r="F373" t="str">
            <v>451 - PT.BANK SYARIAH MANDIRI Tbk</v>
          </cell>
        </row>
        <row r="374">
          <cell r="F374" t="str">
            <v>459 - PT BANK BISNIS INTERNASIONAL</v>
          </cell>
        </row>
        <row r="375">
          <cell r="F375" t="str">
            <v>466 - PT BANK OKE INDONESIA</v>
          </cell>
        </row>
        <row r="376">
          <cell r="F376" t="str">
            <v>472 - PT BANK JASA JAKARTA</v>
          </cell>
        </row>
        <row r="377">
          <cell r="F377" t="str">
            <v>484 - PT BANK KEB HANA INDONESIA</v>
          </cell>
        </row>
        <row r="378">
          <cell r="F378" t="str">
            <v>485 - PT BANK MNC INTERNASIONAL TBK</v>
          </cell>
        </row>
        <row r="379">
          <cell r="F379" t="str">
            <v xml:space="preserve">490 - PT BANK YUDHA BHAKTI </v>
          </cell>
        </row>
        <row r="380">
          <cell r="F380" t="str">
            <v>491 - PT BANK MITRANIAGA</v>
          </cell>
        </row>
        <row r="381">
          <cell r="F381" t="str">
            <v>494 - PT. BANK RAKYAT INDONESIA AGRONIAGA, TBK</v>
          </cell>
        </row>
        <row r="382">
          <cell r="F382" t="str">
            <v>498 - PT BANK SBI INDONESIA</v>
          </cell>
        </row>
        <row r="383">
          <cell r="F383" t="str">
            <v>501 - PT BANK ROYAL INDONESIA</v>
          </cell>
        </row>
        <row r="384">
          <cell r="F384" t="str">
            <v>503 - PT BANK NATIONALNOBU (ALFINDO SEJAHTERA)</v>
          </cell>
        </row>
        <row r="385">
          <cell r="F385" t="str">
            <v>506 - PT. BANK MEGA SYARIAH</v>
          </cell>
        </row>
        <row r="386">
          <cell r="F386" t="str">
            <v>513 - PT BANK INA PERDANA</v>
          </cell>
        </row>
        <row r="387">
          <cell r="F387" t="str">
            <v>517 - PT BANK PANIN SYARIAH (d/h BANK HARFA)</v>
          </cell>
        </row>
        <row r="388">
          <cell r="F388" t="str">
            <v>520 - PT PRIMA MASTER BANK</v>
          </cell>
        </row>
        <row r="389">
          <cell r="F389" t="str">
            <v>521 - PT BANK SYARIAH BUKOPIN (PERSYARIKATAN)</v>
          </cell>
        </row>
        <row r="390">
          <cell r="F390" t="str">
            <v>523 - PT BANK SAHABAT SAMPOERNA</v>
          </cell>
        </row>
        <row r="391">
          <cell r="F391" t="str">
            <v>526 - PT BANK DINAR INDONESIA</v>
          </cell>
        </row>
        <row r="392">
          <cell r="F392" t="str">
            <v>531 - PT. BANK AMAR INDONESIA</v>
          </cell>
        </row>
        <row r="393">
          <cell r="F393" t="str">
            <v>535 - PT BANK KESEJAHTERAAN EKONOMI</v>
          </cell>
        </row>
        <row r="394">
          <cell r="F394" t="str">
            <v>536 - PT BCA SYARIAH (d/h BANK UIB)</v>
          </cell>
        </row>
        <row r="395">
          <cell r="F395" t="str">
            <v>542 - PT BANK ARTOS INDONESIA</v>
          </cell>
        </row>
        <row r="396">
          <cell r="F396" t="str">
            <v>547 - PT. BANK TABUNGAN PENSIUNAN NASIONAL SYARIAH</v>
          </cell>
        </row>
        <row r="397">
          <cell r="F397" t="str">
            <v>548 - PT BANK MULTI ARTA SENTOSA</v>
          </cell>
        </row>
        <row r="398">
          <cell r="F398" t="str">
            <v>553 - PT BANK MAYORA</v>
          </cell>
        </row>
        <row r="399">
          <cell r="F399" t="str">
            <v>555 - PT BANK INDEX SELINDO</v>
          </cell>
        </row>
        <row r="400">
          <cell r="F400" t="str">
            <v>562 - PT BANK FAMA INTERNASIONAL</v>
          </cell>
        </row>
        <row r="401">
          <cell r="F401" t="str">
            <v>564 - PT. BANK MANDIRI TASPEN POS</v>
          </cell>
        </row>
        <row r="402">
          <cell r="F402" t="str">
            <v>566 - PT BANK VICTORIA INTERNATIONAL TBK</v>
          </cell>
        </row>
        <row r="403">
          <cell r="F403" t="str">
            <v>567 - PT BANK HARDA INTERNASIONAL</v>
          </cell>
        </row>
        <row r="404">
          <cell r="F404" t="str">
            <v>945 - PT BANK AGRIS</v>
          </cell>
        </row>
        <row r="405">
          <cell r="F405" t="str">
            <v>947 - PT BANK MAYBANK SYARIAH INDONESIA</v>
          </cell>
        </row>
        <row r="406">
          <cell r="F406" t="str">
            <v>949 - PT. BANK CTBC INDONESIA</v>
          </cell>
        </row>
        <row r="407">
          <cell r="F407" t="str">
            <v>950 - PT BANK COMMONWEALTH</v>
          </cell>
        </row>
      </sheetData>
      <sheetData sheetId="2">
        <row r="13">
          <cell r="C13" t="str">
            <v>-</v>
          </cell>
          <cell r="F13" t="str">
            <v>-</v>
          </cell>
          <cell r="H13" t="str">
            <v>-</v>
          </cell>
          <cell r="J13" t="str">
            <v>-</v>
          </cell>
          <cell r="K13" t="str">
            <v>-</v>
          </cell>
        </row>
        <row r="14">
          <cell r="C14" t="str">
            <v>Januari</v>
          </cell>
          <cell r="F14" t="str">
            <v>TW1</v>
          </cell>
          <cell r="H14">
            <v>2011</v>
          </cell>
          <cell r="J14" t="str">
            <v>Komisaris</v>
          </cell>
          <cell r="K14" t="str">
            <v>Kredit</v>
          </cell>
        </row>
        <row r="15">
          <cell r="C15" t="str">
            <v>Februari</v>
          </cell>
          <cell r="F15" t="str">
            <v>TW2</v>
          </cell>
          <cell r="H15">
            <v>2012</v>
          </cell>
          <cell r="J15" t="str">
            <v>Direksi</v>
          </cell>
          <cell r="K15" t="str">
            <v>Penyertaan</v>
          </cell>
        </row>
        <row r="16">
          <cell r="C16" t="str">
            <v>Maret</v>
          </cell>
          <cell r="F16" t="str">
            <v>TW3</v>
          </cell>
          <cell r="H16">
            <v>2013</v>
          </cell>
          <cell r="J16" t="str">
            <v>Pimpinan KCBA</v>
          </cell>
          <cell r="K16" t="str">
            <v>Bank Garansi</v>
          </cell>
        </row>
        <row r="17">
          <cell r="C17" t="str">
            <v>April</v>
          </cell>
          <cell r="F17" t="str">
            <v>TW4</v>
          </cell>
          <cell r="H17">
            <v>2014</v>
          </cell>
          <cell r="J17" t="str">
            <v>Pemimpin Kantor Perwakilan</v>
          </cell>
          <cell r="K17" t="str">
            <v>Penyertaan dan Kredit</v>
          </cell>
        </row>
        <row r="18">
          <cell r="C18" t="str">
            <v>Mei</v>
          </cell>
          <cell r="H18">
            <v>2015</v>
          </cell>
          <cell r="J18" t="str">
            <v>Pejabat Eksekutif</v>
          </cell>
        </row>
        <row r="19">
          <cell r="C19" t="str">
            <v>Juni</v>
          </cell>
          <cell r="H19">
            <v>2016</v>
          </cell>
          <cell r="J19" t="str">
            <v>Tenaga Ahli / Konsultan</v>
          </cell>
        </row>
        <row r="20">
          <cell r="C20" t="str">
            <v>Juli</v>
          </cell>
          <cell r="H20">
            <v>2017</v>
          </cell>
          <cell r="J20" t="str">
            <v>Jabatan Lainnya *)</v>
          </cell>
        </row>
        <row r="21">
          <cell r="C21" t="str">
            <v>Agustus</v>
          </cell>
          <cell r="H21">
            <v>2018</v>
          </cell>
        </row>
        <row r="22">
          <cell r="C22" t="str">
            <v>September</v>
          </cell>
          <cell r="H22">
            <v>2019</v>
          </cell>
        </row>
        <row r="23">
          <cell r="C23" t="str">
            <v>Oktober</v>
          </cell>
          <cell r="H23">
            <v>2020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>
        <row r="9">
          <cell r="B9" t="str">
            <v>VARIABLES</v>
          </cell>
        </row>
      </sheetData>
      <sheetData sheetId="4">
        <row r="2">
          <cell r="B2">
            <v>40574</v>
          </cell>
        </row>
        <row r="9">
          <cell r="B9" t="str">
            <v>VARIABLES</v>
          </cell>
          <cell r="C9">
            <v>40574</v>
          </cell>
          <cell r="D9">
            <v>40602</v>
          </cell>
          <cell r="E9">
            <v>40633</v>
          </cell>
          <cell r="F9">
            <v>40663</v>
          </cell>
          <cell r="G9">
            <v>40694</v>
          </cell>
          <cell r="H9">
            <v>40724</v>
          </cell>
          <cell r="I9">
            <v>40755</v>
          </cell>
          <cell r="J9">
            <v>40786</v>
          </cell>
          <cell r="K9">
            <v>40816</v>
          </cell>
          <cell r="L9">
            <v>40847</v>
          </cell>
          <cell r="M9">
            <v>40877</v>
          </cell>
          <cell r="N9">
            <v>40908</v>
          </cell>
        </row>
        <row r="10">
          <cell r="B10" t="str">
            <v>Unit Sales</v>
          </cell>
          <cell r="C10">
            <v>1000</v>
          </cell>
          <cell r="D10">
            <v>1500</v>
          </cell>
          <cell r="E10">
            <v>2100</v>
          </cell>
          <cell r="F10">
            <v>2800</v>
          </cell>
          <cell r="G10">
            <v>2800</v>
          </cell>
          <cell r="H10">
            <v>2800</v>
          </cell>
          <cell r="I10">
            <v>2800</v>
          </cell>
          <cell r="J10">
            <v>2800</v>
          </cell>
          <cell r="K10">
            <v>2800</v>
          </cell>
          <cell r="L10">
            <v>2800</v>
          </cell>
          <cell r="M10">
            <v>2800</v>
          </cell>
          <cell r="N10">
            <v>2800</v>
          </cell>
        </row>
        <row r="11">
          <cell r="B11" t="str">
            <v>Price per Unit</v>
          </cell>
          <cell r="C11">
            <v>1000</v>
          </cell>
          <cell r="D11">
            <v>960</v>
          </cell>
          <cell r="E11">
            <v>920</v>
          </cell>
          <cell r="F11">
            <v>900</v>
          </cell>
          <cell r="G11">
            <v>900</v>
          </cell>
          <cell r="H11">
            <v>900</v>
          </cell>
          <cell r="I11">
            <v>900</v>
          </cell>
          <cell r="J11">
            <v>900</v>
          </cell>
          <cell r="K11">
            <v>900</v>
          </cell>
          <cell r="L11">
            <v>900</v>
          </cell>
          <cell r="M11">
            <v>900</v>
          </cell>
          <cell r="N11">
            <v>900</v>
          </cell>
        </row>
        <row r="12">
          <cell r="B12" t="str">
            <v>Monitor Screen Cost</v>
          </cell>
          <cell r="C12">
            <v>75</v>
          </cell>
          <cell r="D12">
            <v>72</v>
          </cell>
          <cell r="E12">
            <v>65</v>
          </cell>
          <cell r="F12">
            <v>60</v>
          </cell>
          <cell r="G12">
            <v>60</v>
          </cell>
          <cell r="H12">
            <v>60</v>
          </cell>
          <cell r="I12">
            <v>60</v>
          </cell>
          <cell r="J12">
            <v>60</v>
          </cell>
          <cell r="K12">
            <v>60</v>
          </cell>
          <cell r="L12">
            <v>60</v>
          </cell>
          <cell r="M12">
            <v>60</v>
          </cell>
          <cell r="N12">
            <v>60</v>
          </cell>
        </row>
        <row r="13">
          <cell r="B13" t="str">
            <v>Monitor Casing Cost</v>
          </cell>
          <cell r="C13">
            <v>75</v>
          </cell>
          <cell r="D13">
            <v>72</v>
          </cell>
          <cell r="E13">
            <v>65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  <cell r="L13">
            <v>60</v>
          </cell>
          <cell r="M13">
            <v>60</v>
          </cell>
          <cell r="N13">
            <v>60</v>
          </cell>
        </row>
        <row r="14">
          <cell r="B14" t="str">
            <v>Assembly Labor Cost</v>
          </cell>
          <cell r="C14">
            <v>50</v>
          </cell>
          <cell r="D14">
            <v>50</v>
          </cell>
          <cell r="E14">
            <v>48</v>
          </cell>
          <cell r="F14">
            <v>45</v>
          </cell>
          <cell r="G14">
            <v>45</v>
          </cell>
          <cell r="H14">
            <v>45</v>
          </cell>
          <cell r="I14">
            <v>45</v>
          </cell>
          <cell r="J14">
            <v>45</v>
          </cell>
          <cell r="K14">
            <v>45</v>
          </cell>
          <cell r="L14">
            <v>45</v>
          </cell>
          <cell r="M14">
            <v>45</v>
          </cell>
          <cell r="N14">
            <v>45</v>
          </cell>
        </row>
        <row r="15">
          <cell r="B15" t="str">
            <v>Cash Sales</v>
          </cell>
          <cell r="C15">
            <v>0.6</v>
          </cell>
          <cell r="D15">
            <v>0.6</v>
          </cell>
          <cell r="E15">
            <v>0.6</v>
          </cell>
          <cell r="F15">
            <v>0.6</v>
          </cell>
          <cell r="G15">
            <v>0.6</v>
          </cell>
          <cell r="H15">
            <v>0.6</v>
          </cell>
          <cell r="I15">
            <v>0.6</v>
          </cell>
          <cell r="J15">
            <v>0.6</v>
          </cell>
          <cell r="K15">
            <v>0.6</v>
          </cell>
          <cell r="L15">
            <v>0.6</v>
          </cell>
          <cell r="M15">
            <v>0.6</v>
          </cell>
          <cell r="N15">
            <v>0.6</v>
          </cell>
        </row>
        <row r="16">
          <cell r="B16" t="str">
            <v>Days Receivable</v>
          </cell>
          <cell r="C16">
            <v>25</v>
          </cell>
          <cell r="D16">
            <v>25</v>
          </cell>
          <cell r="E16">
            <v>25</v>
          </cell>
          <cell r="F16">
            <v>25</v>
          </cell>
          <cell r="G16">
            <v>25</v>
          </cell>
          <cell r="H16">
            <v>25</v>
          </cell>
          <cell r="I16">
            <v>25</v>
          </cell>
          <cell r="J16">
            <v>25</v>
          </cell>
          <cell r="K16">
            <v>25</v>
          </cell>
          <cell r="L16">
            <v>25</v>
          </cell>
          <cell r="M16">
            <v>25</v>
          </cell>
          <cell r="N16">
            <v>25</v>
          </cell>
        </row>
        <row r="17">
          <cell r="B17" t="str">
            <v>Days Inventory</v>
          </cell>
          <cell r="C17">
            <v>20</v>
          </cell>
          <cell r="D17">
            <v>20</v>
          </cell>
          <cell r="E17">
            <v>20</v>
          </cell>
          <cell r="F17">
            <v>20</v>
          </cell>
          <cell r="G17">
            <v>20</v>
          </cell>
          <cell r="H17">
            <v>20</v>
          </cell>
          <cell r="I17">
            <v>20</v>
          </cell>
          <cell r="J17">
            <v>20</v>
          </cell>
          <cell r="K17">
            <v>20</v>
          </cell>
          <cell r="L17">
            <v>20</v>
          </cell>
          <cell r="M17">
            <v>20</v>
          </cell>
          <cell r="N17">
            <v>20</v>
          </cell>
        </row>
        <row r="18">
          <cell r="B18" t="str">
            <v>Days Payable</v>
          </cell>
          <cell r="C18">
            <v>35</v>
          </cell>
          <cell r="D18">
            <v>35</v>
          </cell>
          <cell r="E18">
            <v>35</v>
          </cell>
          <cell r="F18">
            <v>35</v>
          </cell>
          <cell r="G18">
            <v>35</v>
          </cell>
          <cell r="H18">
            <v>35</v>
          </cell>
          <cell r="I18">
            <v>35</v>
          </cell>
          <cell r="J18">
            <v>35</v>
          </cell>
          <cell r="K18">
            <v>35</v>
          </cell>
          <cell r="L18">
            <v>35</v>
          </cell>
          <cell r="M18">
            <v>35</v>
          </cell>
          <cell r="N18">
            <v>35</v>
          </cell>
        </row>
        <row r="19">
          <cell r="B19" t="str">
            <v>R&amp;D Expenses</v>
          </cell>
          <cell r="C19">
            <v>7.0000000000000007E-2</v>
          </cell>
          <cell r="D19">
            <v>7.0000000000000007E-2</v>
          </cell>
          <cell r="E19">
            <v>0.08</v>
          </cell>
          <cell r="F19">
            <v>0.08</v>
          </cell>
          <cell r="G19">
            <v>0.08</v>
          </cell>
          <cell r="H19">
            <v>0.08</v>
          </cell>
          <cell r="I19">
            <v>0.08</v>
          </cell>
          <cell r="J19">
            <v>0.08</v>
          </cell>
          <cell r="K19">
            <v>0.08</v>
          </cell>
          <cell r="L19">
            <v>0.08</v>
          </cell>
          <cell r="M19">
            <v>0.08</v>
          </cell>
          <cell r="N19">
            <v>0.08</v>
          </cell>
        </row>
        <row r="20">
          <cell r="B20" t="str">
            <v>Interest Rate ST</v>
          </cell>
          <cell r="C20">
            <v>0.06</v>
          </cell>
          <cell r="D20">
            <v>0.06</v>
          </cell>
          <cell r="E20">
            <v>0.06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0.06</v>
          </cell>
          <cell r="K20">
            <v>0.06</v>
          </cell>
          <cell r="L20">
            <v>0.06</v>
          </cell>
          <cell r="M20">
            <v>0.06</v>
          </cell>
          <cell r="N20">
            <v>0.06</v>
          </cell>
        </row>
        <row r="21">
          <cell r="B21" t="str">
            <v>Interest Rate LT</v>
          </cell>
          <cell r="C21">
            <v>7.0000000000000007E-2</v>
          </cell>
          <cell r="D21">
            <v>7.0000000000000007E-2</v>
          </cell>
          <cell r="E21">
            <v>7.0000000000000007E-2</v>
          </cell>
          <cell r="F21">
            <v>7.0000000000000007E-2</v>
          </cell>
          <cell r="G21">
            <v>7.0000000000000007E-2</v>
          </cell>
          <cell r="H21">
            <v>7.0000000000000007E-2</v>
          </cell>
          <cell r="I21">
            <v>7.0000000000000007E-2</v>
          </cell>
          <cell r="J21">
            <v>7.0000000000000007E-2</v>
          </cell>
          <cell r="K21">
            <v>7.0000000000000007E-2</v>
          </cell>
          <cell r="L21">
            <v>7.0000000000000007E-2</v>
          </cell>
          <cell r="M21">
            <v>7.0000000000000007E-2</v>
          </cell>
          <cell r="N21">
            <v>7.0000000000000007E-2</v>
          </cell>
        </row>
        <row r="93">
          <cell r="B93" t="str">
            <v>RATIOS</v>
          </cell>
          <cell r="C93">
            <v>40574</v>
          </cell>
          <cell r="D93">
            <v>40602</v>
          </cell>
          <cell r="E93">
            <v>40633</v>
          </cell>
          <cell r="F93">
            <v>40663</v>
          </cell>
          <cell r="G93">
            <v>40694</v>
          </cell>
          <cell r="H93">
            <v>40724</v>
          </cell>
          <cell r="I93">
            <v>40755</v>
          </cell>
          <cell r="J93">
            <v>40786</v>
          </cell>
          <cell r="K93">
            <v>40816</v>
          </cell>
          <cell r="L93">
            <v>40847</v>
          </cell>
          <cell r="M93">
            <v>40877</v>
          </cell>
          <cell r="N93">
            <v>40908</v>
          </cell>
        </row>
        <row r="94">
          <cell r="B94" t="str">
            <v>Return on Equity</v>
          </cell>
          <cell r="C94">
            <v>3.0419614123156542</v>
          </cell>
          <cell r="D94">
            <v>3.4267451536118729</v>
          </cell>
          <cell r="E94">
            <v>3.3108663589669476</v>
          </cell>
          <cell r="F94">
            <v>3.3183323726725562</v>
          </cell>
          <cell r="G94">
            <v>2.5986629982641376</v>
          </cell>
          <cell r="H94">
            <v>2.1353619602891065</v>
          </cell>
          <cell r="I94">
            <v>1.8121507509785864</v>
          </cell>
          <cell r="J94">
            <v>1.5738348610740629</v>
          </cell>
          <cell r="K94">
            <v>1.3908489257208971</v>
          </cell>
          <cell r="L94">
            <v>1.2459281145016246</v>
          </cell>
          <cell r="M94">
            <v>1.1283138285545253</v>
          </cell>
          <cell r="N94">
            <v>1.0309527517781532</v>
          </cell>
        </row>
        <row r="95">
          <cell r="B95" t="str">
            <v>Return on Sales</v>
          </cell>
          <cell r="C95">
            <v>0.33957895833333335</v>
          </cell>
          <cell r="D95">
            <v>0.37182783564814809</v>
          </cell>
          <cell r="E95">
            <v>0.36979572118702564</v>
          </cell>
          <cell r="F95">
            <v>0.39275777116402111</v>
          </cell>
          <cell r="G95">
            <v>0.39259656084656086</v>
          </cell>
          <cell r="H95">
            <v>0.39243535052910056</v>
          </cell>
          <cell r="I95">
            <v>0.3922741402116402</v>
          </cell>
          <cell r="J95">
            <v>0.3921129298941799</v>
          </cell>
          <cell r="K95">
            <v>0.39195171957671959</v>
          </cell>
          <cell r="L95">
            <v>0.39179050925925923</v>
          </cell>
          <cell r="M95">
            <v>0.39162929894179893</v>
          </cell>
          <cell r="N95">
            <v>0.39146808862433863</v>
          </cell>
        </row>
        <row r="96">
          <cell r="B96" t="str">
            <v>Asset Turnover</v>
          </cell>
          <cell r="C96">
            <v>6.0084750792758834</v>
          </cell>
          <cell r="D96">
            <v>6.8071936108368849</v>
          </cell>
          <cell r="E96">
            <v>7.2168174820119457</v>
          </cell>
          <cell r="F96">
            <v>7.2188963923153491</v>
          </cell>
          <cell r="G96">
            <v>5.8680284002678089</v>
          </cell>
          <cell r="H96">
            <v>4.9433683738567815</v>
          </cell>
          <cell r="I96">
            <v>4.2706934962832932</v>
          </cell>
          <cell r="J96">
            <v>3.7593509231168136</v>
          </cell>
          <cell r="K96">
            <v>3.3575153919777785</v>
          </cell>
          <cell r="L96">
            <v>3.0334120075810391</v>
          </cell>
          <cell r="M96">
            <v>2.7664749240390583</v>
          </cell>
          <cell r="N96">
            <v>2.5694233669958741</v>
          </cell>
        </row>
        <row r="97">
          <cell r="B97" t="str">
            <v>Asset Leverage</v>
          </cell>
          <cell r="C97">
            <v>1.490900514605102</v>
          </cell>
          <cell r="D97">
            <v>1.3538539161936047</v>
          </cell>
          <cell r="E97">
            <v>1.2406064863711015</v>
          </cell>
          <cell r="F97">
            <v>1.1703729841475665</v>
          </cell>
          <cell r="G97">
            <v>1.1280056233751738</v>
          </cell>
          <cell r="H97">
            <v>1.1007289918906911</v>
          </cell>
          <cell r="I97">
            <v>1.0816985325549069</v>
          </cell>
          <cell r="J97">
            <v>1.0676653047018412</v>
          </cell>
          <cell r="K97">
            <v>1.0568889881890664</v>
          </cell>
          <cell r="L97">
            <v>1.04835331508636</v>
          </cell>
          <cell r="M97">
            <v>1.0414249968677785</v>
          </cell>
          <cell r="N97">
            <v>1.0249595525812958</v>
          </cell>
        </row>
        <row r="98">
          <cell r="B98" t="str">
            <v>Gross Profit</v>
          </cell>
          <cell r="C98">
            <v>800000</v>
          </cell>
          <cell r="D98">
            <v>1149000</v>
          </cell>
          <cell r="E98">
            <v>1558200</v>
          </cell>
          <cell r="F98">
            <v>2058000</v>
          </cell>
          <cell r="G98">
            <v>2058000</v>
          </cell>
          <cell r="H98">
            <v>2058000</v>
          </cell>
          <cell r="I98">
            <v>2058000</v>
          </cell>
          <cell r="J98">
            <v>2058000</v>
          </cell>
          <cell r="K98">
            <v>2058000</v>
          </cell>
          <cell r="L98">
            <v>2058000</v>
          </cell>
          <cell r="M98">
            <v>2058000</v>
          </cell>
          <cell r="N98">
            <v>2058000</v>
          </cell>
        </row>
        <row r="99">
          <cell r="B99" t="str">
            <v>Gross Profit Margin</v>
          </cell>
          <cell r="C99">
            <v>0.8</v>
          </cell>
          <cell r="D99">
            <v>0.79791666666666672</v>
          </cell>
          <cell r="E99">
            <v>0.80652173913043479</v>
          </cell>
          <cell r="F99">
            <v>0.81666666666666665</v>
          </cell>
          <cell r="G99">
            <v>0.81666666666666665</v>
          </cell>
          <cell r="H99">
            <v>0.81666666666666665</v>
          </cell>
          <cell r="I99">
            <v>0.81666666666666665</v>
          </cell>
          <cell r="J99">
            <v>0.81666666666666665</v>
          </cell>
          <cell r="K99">
            <v>0.81666666666666665</v>
          </cell>
          <cell r="L99">
            <v>0.81666666666666665</v>
          </cell>
          <cell r="M99">
            <v>0.81666666666666665</v>
          </cell>
          <cell r="N99">
            <v>0.81666666666666665</v>
          </cell>
        </row>
        <row r="100">
          <cell r="B100" t="str">
            <v>Net Op Profit</v>
          </cell>
          <cell r="C100">
            <v>522429.16666666669</v>
          </cell>
          <cell r="D100">
            <v>826658.33333333326</v>
          </cell>
          <cell r="E100">
            <v>1102167.5</v>
          </cell>
          <cell r="F100">
            <v>1525316.6666666665</v>
          </cell>
          <cell r="G100">
            <v>1524545.8333333335</v>
          </cell>
          <cell r="H100">
            <v>1523775</v>
          </cell>
          <cell r="I100">
            <v>1523004.1666666665</v>
          </cell>
          <cell r="J100">
            <v>1522233.3333333335</v>
          </cell>
          <cell r="K100">
            <v>1521462.5</v>
          </cell>
          <cell r="L100">
            <v>1520691.6666666665</v>
          </cell>
          <cell r="M100">
            <v>1519920.8333333335</v>
          </cell>
          <cell r="N100">
            <v>1519150</v>
          </cell>
        </row>
        <row r="101">
          <cell r="B101" t="str">
            <v>Net Op Profit Margin</v>
          </cell>
          <cell r="C101">
            <v>0.52242916666666672</v>
          </cell>
          <cell r="D101">
            <v>0.57406828703703694</v>
          </cell>
          <cell r="E101">
            <v>0.57048007246376808</v>
          </cell>
          <cell r="F101">
            <v>0.60528439153439151</v>
          </cell>
          <cell r="G101">
            <v>0.60497850529100539</v>
          </cell>
          <cell r="H101">
            <v>0.60467261904761904</v>
          </cell>
          <cell r="I101">
            <v>0.6043667328042327</v>
          </cell>
          <cell r="J101">
            <v>0.60406084656084658</v>
          </cell>
          <cell r="K101">
            <v>0.60375496031746034</v>
          </cell>
          <cell r="L101">
            <v>0.603449074074074</v>
          </cell>
          <cell r="M101">
            <v>0.60314318783068788</v>
          </cell>
          <cell r="N101">
            <v>0.60283730158730153</v>
          </cell>
        </row>
        <row r="102">
          <cell r="B102" t="str">
            <v>Pre-Tax Profit</v>
          </cell>
          <cell r="C102">
            <v>522429.16666666669</v>
          </cell>
          <cell r="D102">
            <v>823741.66666666663</v>
          </cell>
          <cell r="E102">
            <v>1099146.6666666667</v>
          </cell>
          <cell r="F102">
            <v>1522691.6666666665</v>
          </cell>
          <cell r="G102">
            <v>1522066.6666666667</v>
          </cell>
          <cell r="H102">
            <v>1521441.6666666667</v>
          </cell>
          <cell r="I102">
            <v>1520816.6666666665</v>
          </cell>
          <cell r="J102">
            <v>1520191.6666666667</v>
          </cell>
          <cell r="K102">
            <v>1519566.6666666667</v>
          </cell>
          <cell r="L102">
            <v>1518941.6666666665</v>
          </cell>
          <cell r="M102">
            <v>1518316.6666666667</v>
          </cell>
          <cell r="N102">
            <v>1517691.6666666667</v>
          </cell>
        </row>
        <row r="103">
          <cell r="B103" t="str">
            <v>Pre-Tax Profit Margin</v>
          </cell>
          <cell r="C103">
            <v>0.52242916666666672</v>
          </cell>
          <cell r="D103">
            <v>0.57204282407407403</v>
          </cell>
          <cell r="E103">
            <v>0.56891649413388545</v>
          </cell>
          <cell r="F103">
            <v>0.60424272486772479</v>
          </cell>
          <cell r="G103">
            <v>0.60399470899470897</v>
          </cell>
          <cell r="H103">
            <v>0.60374669312169316</v>
          </cell>
          <cell r="I103">
            <v>0.60349867724867723</v>
          </cell>
          <cell r="J103">
            <v>0.60325066137566141</v>
          </cell>
          <cell r="K103">
            <v>0.60300264550264548</v>
          </cell>
          <cell r="L103">
            <v>0.60275462962962956</v>
          </cell>
          <cell r="M103">
            <v>0.60250661375661374</v>
          </cell>
          <cell r="N103">
            <v>0.60225859788359792</v>
          </cell>
        </row>
        <row r="104">
          <cell r="B104" t="str">
            <v>Net Profit</v>
          </cell>
          <cell r="C104">
            <v>339578.95833333337</v>
          </cell>
          <cell r="D104">
            <v>535432.08333333326</v>
          </cell>
          <cell r="E104">
            <v>714445.33333333349</v>
          </cell>
          <cell r="F104">
            <v>989749.58333333326</v>
          </cell>
          <cell r="G104">
            <v>989343.33333333337</v>
          </cell>
          <cell r="H104">
            <v>988937.08333333337</v>
          </cell>
          <cell r="I104">
            <v>988530.83333333326</v>
          </cell>
          <cell r="J104">
            <v>988124.58333333337</v>
          </cell>
          <cell r="K104">
            <v>987718.33333333337</v>
          </cell>
          <cell r="L104">
            <v>987312.08333333326</v>
          </cell>
          <cell r="M104">
            <v>986905.83333333337</v>
          </cell>
          <cell r="N104">
            <v>986499.58333333337</v>
          </cell>
        </row>
        <row r="105">
          <cell r="B105" t="str">
            <v>Net Profit Margin</v>
          </cell>
          <cell r="C105">
            <v>0.33957895833333335</v>
          </cell>
          <cell r="D105">
            <v>0.37182783564814809</v>
          </cell>
          <cell r="E105">
            <v>0.36979572118702564</v>
          </cell>
          <cell r="F105">
            <v>0.39275777116402111</v>
          </cell>
          <cell r="G105">
            <v>0.39259656084656086</v>
          </cell>
          <cell r="H105">
            <v>0.39243535052910056</v>
          </cell>
          <cell r="I105">
            <v>0.3922741402116402</v>
          </cell>
          <cell r="J105">
            <v>0.3921129298941799</v>
          </cell>
          <cell r="K105">
            <v>0.39195171957671959</v>
          </cell>
          <cell r="L105">
            <v>0.39179050925925923</v>
          </cell>
          <cell r="M105">
            <v>0.39162929894179893</v>
          </cell>
          <cell r="N105">
            <v>0.39146808862433863</v>
          </cell>
        </row>
        <row r="106">
          <cell r="B106" t="str">
            <v>Change in Working Inv</v>
          </cell>
          <cell r="C106">
            <v>-36400</v>
          </cell>
          <cell r="D106">
            <v>-74320</v>
          </cell>
          <cell r="E106">
            <v>-24240</v>
          </cell>
          <cell r="F106">
            <v>11760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184800</v>
          </cell>
        </row>
        <row r="107">
          <cell r="B107" t="str">
            <v>Working Inv / Sales</v>
          </cell>
          <cell r="C107">
            <v>3.6400000000000002E-2</v>
          </cell>
          <cell r="D107">
            <v>7.6888888888888896E-2</v>
          </cell>
          <cell r="E107">
            <v>6.9855072463768111E-2</v>
          </cell>
          <cell r="F107">
            <v>4.8888888888888891E-2</v>
          </cell>
          <cell r="G107">
            <v>4.8888888888888891E-2</v>
          </cell>
          <cell r="H107">
            <v>4.8888888888888891E-2</v>
          </cell>
          <cell r="I107">
            <v>4.8888888888888891E-2</v>
          </cell>
          <cell r="J107">
            <v>4.8888888888888891E-2</v>
          </cell>
          <cell r="K107">
            <v>4.8888888888888891E-2</v>
          </cell>
          <cell r="L107">
            <v>4.8888888888888891E-2</v>
          </cell>
          <cell r="M107">
            <v>4.8888888888888891E-2</v>
          </cell>
          <cell r="N107">
            <v>-2.4444444444444446E-2</v>
          </cell>
        </row>
        <row r="108">
          <cell r="B108" t="str">
            <v>Receivable Turnover</v>
          </cell>
          <cell r="C108" t="str">
            <v>NA</v>
          </cell>
          <cell r="D108" t="str">
            <v>NA</v>
          </cell>
          <cell r="E108" t="str">
            <v>NA</v>
          </cell>
          <cell r="F108" t="str">
            <v>NA</v>
          </cell>
          <cell r="G108" t="str">
            <v>NA</v>
          </cell>
          <cell r="H108" t="str">
            <v>NA</v>
          </cell>
          <cell r="I108" t="str">
            <v>NA</v>
          </cell>
          <cell r="J108" t="str">
            <v>NA</v>
          </cell>
          <cell r="K108" t="str">
            <v>NA</v>
          </cell>
          <cell r="L108" t="str">
            <v>NA</v>
          </cell>
          <cell r="M108" t="str">
            <v>NA</v>
          </cell>
          <cell r="N108" t="str">
            <v>NA</v>
          </cell>
        </row>
        <row r="109">
          <cell r="B109" t="str">
            <v>Inventory Turnover</v>
          </cell>
          <cell r="C109">
            <v>12.371134020618555</v>
          </cell>
          <cell r="D109">
            <v>14.012841091492776</v>
          </cell>
          <cell r="E109">
            <v>14.563636363636363</v>
          </cell>
          <cell r="F109">
            <v>18</v>
          </cell>
          <cell r="G109">
            <v>18</v>
          </cell>
          <cell r="H109">
            <v>18</v>
          </cell>
          <cell r="I109">
            <v>18</v>
          </cell>
          <cell r="J109">
            <v>18</v>
          </cell>
          <cell r="K109">
            <v>18</v>
          </cell>
          <cell r="L109">
            <v>18</v>
          </cell>
          <cell r="M109">
            <v>18</v>
          </cell>
          <cell r="N109" t="e">
            <v>#DIV/0!</v>
          </cell>
        </row>
        <row r="110">
          <cell r="B110" t="str">
            <v>Current Ratio</v>
          </cell>
          <cell r="C110">
            <v>4.2678098594114218</v>
          </cell>
          <cell r="D110">
            <v>5.0172034508407028</v>
          </cell>
          <cell r="E110">
            <v>6.5155618446642984</v>
          </cell>
          <cell r="F110">
            <v>8.2853017567381748</v>
          </cell>
          <cell r="G110">
            <v>10.189587029015403</v>
          </cell>
          <cell r="H110">
            <v>12.094624329620464</v>
          </cell>
          <cell r="I110">
            <v>14.000413658553358</v>
          </cell>
          <cell r="J110">
            <v>15.906955015814082</v>
          </cell>
          <cell r="K110">
            <v>17.81424840140264</v>
          </cell>
          <cell r="L110">
            <v>20.794623840075392</v>
          </cell>
          <cell r="M110">
            <v>24.118567253143205</v>
          </cell>
          <cell r="N110">
            <v>39.390448796231674</v>
          </cell>
        </row>
        <row r="111">
          <cell r="B111" t="str">
            <v>Quick Ratio</v>
          </cell>
          <cell r="C111">
            <v>3.6253273419289043</v>
          </cell>
          <cell r="D111">
            <v>4.3432761662026422</v>
          </cell>
          <cell r="E111">
            <v>5.7376149479959402</v>
          </cell>
          <cell r="F111">
            <v>7.5674799745599568</v>
          </cell>
          <cell r="G111">
            <v>9.513019372249726</v>
          </cell>
          <cell r="H111">
            <v>11.459310798267328</v>
          </cell>
          <cell r="I111">
            <v>13.158829500137516</v>
          </cell>
          <cell r="J111">
            <v>15.106624982810782</v>
          </cell>
          <cell r="K111">
            <v>17.055172493811884</v>
          </cell>
          <cell r="L111">
            <v>20.0377730353777</v>
          </cell>
          <cell r="M111">
            <v>23.364197427936215</v>
          </cell>
          <cell r="N111">
            <v>39.390448796231674</v>
          </cell>
        </row>
        <row r="112">
          <cell r="B112" t="str">
            <v>Debt to Equity Ratio</v>
          </cell>
          <cell r="C112">
            <v>0.37325160782018102</v>
          </cell>
          <cell r="D112">
            <v>0.27999835112082122</v>
          </cell>
          <cell r="E112">
            <v>0.17378164943983657</v>
          </cell>
          <cell r="F112">
            <v>0.11874142056857281</v>
          </cell>
          <cell r="G112">
            <v>8.7555145947451257E-2</v>
          </cell>
          <cell r="H112">
            <v>6.7476548694192701E-2</v>
          </cell>
          <cell r="I112">
            <v>5.3467626017609071E-2</v>
          </cell>
          <cell r="J112">
            <v>4.3136963570220399E-2</v>
          </cell>
          <cell r="K112">
            <v>3.5203581800164786E-2</v>
          </cell>
          <cell r="L112">
            <v>2.8919446821985686E-2</v>
          </cell>
          <cell r="M112">
            <v>2.3818420462154134E-2</v>
          </cell>
          <cell r="N112">
            <v>1.9594903457053704E-2</v>
          </cell>
        </row>
        <row r="113">
          <cell r="B113" t="str">
            <v>Leverage</v>
          </cell>
          <cell r="C113">
            <v>0.49090051460510209</v>
          </cell>
          <cell r="D113">
            <v>0.35385391619360468</v>
          </cell>
          <cell r="E113">
            <v>0.24060648637110174</v>
          </cell>
          <cell r="F113">
            <v>0.17037298414756635</v>
          </cell>
          <cell r="G113">
            <v>0.12800562337517374</v>
          </cell>
          <cell r="H113">
            <v>0.10072899189069087</v>
          </cell>
          <cell r="I113">
            <v>8.1698532554906653E-2</v>
          </cell>
          <cell r="J113">
            <v>6.7665304701841109E-2</v>
          </cell>
          <cell r="K113">
            <v>5.6888988189066292E-2</v>
          </cell>
          <cell r="L113">
            <v>4.8353315086360066E-2</v>
          </cell>
          <cell r="M113">
            <v>4.1424996867778466E-2</v>
          </cell>
          <cell r="N113">
            <v>2.4959552581295962E-2</v>
          </cell>
        </row>
        <row r="114">
          <cell r="B114" t="str">
            <v>EBITDA</v>
          </cell>
          <cell r="C114">
            <v>523200</v>
          </cell>
          <cell r="D114">
            <v>828199.99999999988</v>
          </cell>
          <cell r="E114">
            <v>1104480</v>
          </cell>
          <cell r="F114">
            <v>1528399.9999999998</v>
          </cell>
          <cell r="G114">
            <v>1528400.0000000002</v>
          </cell>
          <cell r="H114">
            <v>1528400</v>
          </cell>
          <cell r="I114">
            <v>1528399.9999999998</v>
          </cell>
          <cell r="J114">
            <v>1528400.0000000002</v>
          </cell>
          <cell r="K114">
            <v>1528400</v>
          </cell>
          <cell r="L114">
            <v>1528399.9999999998</v>
          </cell>
          <cell r="M114">
            <v>1528400.0000000002</v>
          </cell>
          <cell r="N114">
            <v>1528400</v>
          </cell>
        </row>
        <row r="115">
          <cell r="B115" t="str">
            <v>EBITDA - Int Exp</v>
          </cell>
          <cell r="C115">
            <v>523200</v>
          </cell>
          <cell r="D115">
            <v>825283.33333333326</v>
          </cell>
          <cell r="E115">
            <v>1101459.1666666667</v>
          </cell>
          <cell r="F115">
            <v>1525774.9999999998</v>
          </cell>
          <cell r="G115">
            <v>1525920.8333333335</v>
          </cell>
          <cell r="H115">
            <v>1526066.6666666667</v>
          </cell>
          <cell r="I115">
            <v>1526212.4999999998</v>
          </cell>
          <cell r="J115">
            <v>1526358.3333333335</v>
          </cell>
          <cell r="K115">
            <v>1526504.1666666667</v>
          </cell>
          <cell r="L115">
            <v>1526649.9999999998</v>
          </cell>
          <cell r="M115">
            <v>1526795.8333333335</v>
          </cell>
          <cell r="N115">
            <v>1526941.6666666667</v>
          </cell>
        </row>
        <row r="116">
          <cell r="B116" t="str">
            <v>EBITDA - Fin Payment</v>
          </cell>
          <cell r="C116">
            <v>523200</v>
          </cell>
          <cell r="D116">
            <v>525283.33333333326</v>
          </cell>
          <cell r="E116">
            <v>801459.16666666674</v>
          </cell>
          <cell r="F116">
            <v>1225774.9999999998</v>
          </cell>
          <cell r="G116">
            <v>1225920.8333333335</v>
          </cell>
          <cell r="H116">
            <v>1226066.6666666667</v>
          </cell>
          <cell r="I116">
            <v>1226212.4999999998</v>
          </cell>
          <cell r="J116">
            <v>1226358.3333333335</v>
          </cell>
          <cell r="K116">
            <v>1226504.1666666667</v>
          </cell>
          <cell r="L116">
            <v>1226649.9999999998</v>
          </cell>
          <cell r="M116">
            <v>1251795.8333333335</v>
          </cell>
          <cell r="N116">
            <v>1276941.6666666667</v>
          </cell>
        </row>
        <row r="117">
          <cell r="B117" t="str">
            <v>EBITDA / Int Exp</v>
          </cell>
          <cell r="C117">
            <v>0</v>
          </cell>
          <cell r="D117">
            <v>283.95428571428562</v>
          </cell>
          <cell r="E117">
            <v>365.62096551724136</v>
          </cell>
          <cell r="F117">
            <v>582.24761904761897</v>
          </cell>
          <cell r="G117">
            <v>616.49747899159661</v>
          </cell>
          <cell r="H117">
            <v>655.02857142857135</v>
          </cell>
          <cell r="I117">
            <v>698.69714285714269</v>
          </cell>
          <cell r="J117">
            <v>748.60408163265311</v>
          </cell>
          <cell r="K117">
            <v>806.18901098901097</v>
          </cell>
          <cell r="L117">
            <v>873.3714285714284</v>
          </cell>
          <cell r="M117">
            <v>952.7688311688313</v>
          </cell>
          <cell r="N117">
            <v>1048.0457142857142</v>
          </cell>
        </row>
        <row r="118">
          <cell r="B118" t="str">
            <v>EBITDA / Fin Payment</v>
          </cell>
          <cell r="C118">
            <v>0</v>
          </cell>
          <cell r="D118">
            <v>2.7340852819807422</v>
          </cell>
          <cell r="E118">
            <v>3.644897903059471</v>
          </cell>
          <cell r="F118">
            <v>5.050475010326311</v>
          </cell>
          <cell r="G118">
            <v>5.0529099800261728</v>
          </cell>
          <cell r="H118">
            <v>5.0553472987872112</v>
          </cell>
          <cell r="I118">
            <v>5.0577869700103406</v>
          </cell>
          <cell r="J118">
            <v>5.0602289971030494</v>
          </cell>
          <cell r="K118">
            <v>5.0626733834794013</v>
          </cell>
          <cell r="L118">
            <v>5.0651201325600654</v>
          </cell>
          <cell r="M118">
            <v>5.525585599156436</v>
          </cell>
          <cell r="N118">
            <v>6.0781441590720791</v>
          </cell>
        </row>
        <row r="119">
          <cell r="B119" t="str">
            <v>Net Income / Employee</v>
          </cell>
          <cell r="C119">
            <v>22638.597222222226</v>
          </cell>
          <cell r="D119">
            <v>35695.472222222219</v>
          </cell>
          <cell r="E119">
            <v>32474.787878787887</v>
          </cell>
          <cell r="F119">
            <v>43032.590579710144</v>
          </cell>
          <cell r="G119">
            <v>43014.927536231888</v>
          </cell>
          <cell r="H119">
            <v>42997.264492753624</v>
          </cell>
          <cell r="I119">
            <v>42979.60144927536</v>
          </cell>
          <cell r="J119">
            <v>42961.938405797104</v>
          </cell>
          <cell r="K119">
            <v>42944.27536231884</v>
          </cell>
          <cell r="L119">
            <v>42926.612318840576</v>
          </cell>
          <cell r="M119">
            <v>42908.94927536232</v>
          </cell>
          <cell r="N119">
            <v>42891.286231884056</v>
          </cell>
        </row>
        <row r="124">
          <cell r="B124" t="str">
            <v>Unit Sales</v>
          </cell>
          <cell r="C124">
            <v>100</v>
          </cell>
          <cell r="E124">
            <v>40574</v>
          </cell>
        </row>
        <row r="125">
          <cell r="B125" t="str">
            <v>Price per Unit</v>
          </cell>
          <cell r="C125">
            <v>100</v>
          </cell>
          <cell r="E125">
            <v>40602</v>
          </cell>
        </row>
        <row r="126">
          <cell r="B126" t="str">
            <v>Monitor Screen Cost</v>
          </cell>
          <cell r="C126">
            <v>5</v>
          </cell>
          <cell r="E126">
            <v>40633</v>
          </cell>
        </row>
        <row r="127">
          <cell r="B127" t="str">
            <v>Monitor Casing Cost</v>
          </cell>
          <cell r="C127">
            <v>5</v>
          </cell>
          <cell r="E127">
            <v>40663</v>
          </cell>
        </row>
        <row r="128">
          <cell r="B128" t="str">
            <v>Assembly Labor Cost</v>
          </cell>
          <cell r="C128">
            <v>5</v>
          </cell>
          <cell r="E128">
            <v>40694</v>
          </cell>
        </row>
        <row r="129">
          <cell r="B129" t="str">
            <v>Cash Sales</v>
          </cell>
          <cell r="C129">
            <v>0.02</v>
          </cell>
          <cell r="E129">
            <v>40724</v>
          </cell>
        </row>
        <row r="130">
          <cell r="B130" t="str">
            <v>Days Receivable</v>
          </cell>
          <cell r="C130">
            <v>2</v>
          </cell>
          <cell r="E130">
            <v>40755</v>
          </cell>
        </row>
        <row r="131">
          <cell r="B131" t="str">
            <v>Days Inventory</v>
          </cell>
          <cell r="C131">
            <v>2</v>
          </cell>
          <cell r="E131">
            <v>40786</v>
          </cell>
        </row>
        <row r="132">
          <cell r="B132" t="str">
            <v>Days Payable</v>
          </cell>
          <cell r="C132">
            <v>2</v>
          </cell>
          <cell r="E132">
            <v>40816</v>
          </cell>
        </row>
        <row r="133">
          <cell r="B133" t="str">
            <v>R&amp;D Expenses</v>
          </cell>
          <cell r="C133">
            <v>0.01</v>
          </cell>
          <cell r="E133">
            <v>40847</v>
          </cell>
        </row>
        <row r="134">
          <cell r="B134" t="str">
            <v>Interest Rate ST</v>
          </cell>
          <cell r="C134">
            <v>5.0000000000000001E-3</v>
          </cell>
          <cell r="E134">
            <v>40877</v>
          </cell>
        </row>
        <row r="135">
          <cell r="B135" t="str">
            <v>Interest Rate LT</v>
          </cell>
          <cell r="C135">
            <v>5.0000000000000001E-3</v>
          </cell>
          <cell r="E135">
            <v>40908</v>
          </cell>
        </row>
      </sheetData>
      <sheetData sheetId="5">
        <row r="2">
          <cell r="B2">
            <v>40574</v>
          </cell>
        </row>
      </sheetData>
      <sheetData sheetId="6">
        <row r="4">
          <cell r="C4" t="str">
            <v>NA</v>
          </cell>
        </row>
      </sheetData>
      <sheetData sheetId="7">
        <row r="3">
          <cell r="C3">
            <v>40574</v>
          </cell>
        </row>
        <row r="4">
          <cell r="C4" t="str">
            <v>NA</v>
          </cell>
          <cell r="D4">
            <v>2500</v>
          </cell>
          <cell r="E4">
            <v>2600</v>
          </cell>
          <cell r="F4">
            <v>2700</v>
          </cell>
          <cell r="G4">
            <v>2800</v>
          </cell>
          <cell r="H4">
            <v>2900</v>
          </cell>
          <cell r="I4">
            <v>3000</v>
          </cell>
          <cell r="J4">
            <v>3100</v>
          </cell>
        </row>
        <row r="5">
          <cell r="C5">
            <v>300</v>
          </cell>
          <cell r="D5" t="str">
            <v>NA</v>
          </cell>
          <cell r="E5" t="str">
            <v>NA</v>
          </cell>
          <cell r="F5" t="str">
            <v>NA</v>
          </cell>
          <cell r="G5" t="str">
            <v>NA</v>
          </cell>
          <cell r="H5" t="str">
            <v>NA</v>
          </cell>
          <cell r="I5" t="str">
            <v>NA</v>
          </cell>
          <cell r="J5" t="str">
            <v>NA</v>
          </cell>
        </row>
        <row r="6">
          <cell r="C6">
            <v>500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</row>
        <row r="7">
          <cell r="C7">
            <v>700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  <cell r="H7" t="str">
            <v>NA</v>
          </cell>
          <cell r="I7" t="str">
            <v>NA</v>
          </cell>
          <cell r="J7" t="str">
            <v>NA</v>
          </cell>
        </row>
        <row r="8">
          <cell r="C8">
            <v>900</v>
          </cell>
          <cell r="D8" t="str">
            <v>NA</v>
          </cell>
          <cell r="E8" t="str">
            <v>NA</v>
          </cell>
          <cell r="F8" t="str">
            <v>NA</v>
          </cell>
          <cell r="G8" t="str">
            <v>NA</v>
          </cell>
          <cell r="H8" t="str">
            <v>NA</v>
          </cell>
          <cell r="I8" t="str">
            <v>NA</v>
          </cell>
          <cell r="J8" t="str">
            <v>NA</v>
          </cell>
        </row>
        <row r="9">
          <cell r="C9">
            <v>1100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  <cell r="I9" t="str">
            <v>NA</v>
          </cell>
          <cell r="J9" t="str">
            <v>NA</v>
          </cell>
        </row>
        <row r="10">
          <cell r="C10">
            <v>1300</v>
          </cell>
          <cell r="D10" t="str">
            <v>NA</v>
          </cell>
          <cell r="E10" t="str">
            <v>NA</v>
          </cell>
          <cell r="F10" t="str">
            <v>NA</v>
          </cell>
          <cell r="G10" t="str">
            <v>NA</v>
          </cell>
          <cell r="H10" t="str">
            <v>NA</v>
          </cell>
          <cell r="I10" t="str">
            <v>NA</v>
          </cell>
          <cell r="J10" t="str">
            <v>NA</v>
          </cell>
        </row>
        <row r="11">
          <cell r="C11">
            <v>1500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5">
          <cell r="C15">
            <v>1000</v>
          </cell>
          <cell r="D15">
            <v>1500</v>
          </cell>
          <cell r="E15">
            <v>2100</v>
          </cell>
          <cell r="F15">
            <v>2800</v>
          </cell>
          <cell r="G15">
            <v>2800</v>
          </cell>
          <cell r="H15">
            <v>2800</v>
          </cell>
          <cell r="I15">
            <v>2800</v>
          </cell>
          <cell r="J15">
            <v>2800</v>
          </cell>
          <cell r="K15">
            <v>2800</v>
          </cell>
          <cell r="L15">
            <v>2800</v>
          </cell>
          <cell r="M15">
            <v>2800</v>
          </cell>
          <cell r="N15">
            <v>2800</v>
          </cell>
        </row>
        <row r="16">
          <cell r="C16">
            <v>1000</v>
          </cell>
          <cell r="D16">
            <v>960</v>
          </cell>
          <cell r="E16">
            <v>920</v>
          </cell>
          <cell r="F16">
            <v>900</v>
          </cell>
          <cell r="G16">
            <v>900</v>
          </cell>
          <cell r="H16">
            <v>900</v>
          </cell>
          <cell r="I16">
            <v>900</v>
          </cell>
          <cell r="J16">
            <v>900</v>
          </cell>
          <cell r="K16">
            <v>900</v>
          </cell>
          <cell r="L16">
            <v>900</v>
          </cell>
          <cell r="M16">
            <v>900</v>
          </cell>
          <cell r="N16">
            <v>900</v>
          </cell>
        </row>
        <row r="17">
          <cell r="C17">
            <v>75</v>
          </cell>
          <cell r="D17">
            <v>72</v>
          </cell>
          <cell r="E17">
            <v>65</v>
          </cell>
          <cell r="F17">
            <v>60</v>
          </cell>
          <cell r="G17">
            <v>60</v>
          </cell>
          <cell r="H17">
            <v>60</v>
          </cell>
          <cell r="I17">
            <v>60</v>
          </cell>
          <cell r="J17">
            <v>60</v>
          </cell>
          <cell r="K17">
            <v>60</v>
          </cell>
          <cell r="L17">
            <v>60</v>
          </cell>
          <cell r="M17">
            <v>60</v>
          </cell>
          <cell r="N17">
            <v>60</v>
          </cell>
        </row>
        <row r="18">
          <cell r="C18">
            <v>75</v>
          </cell>
          <cell r="D18">
            <v>72</v>
          </cell>
          <cell r="E18">
            <v>65</v>
          </cell>
          <cell r="F18">
            <v>60</v>
          </cell>
          <cell r="G18">
            <v>60</v>
          </cell>
          <cell r="H18">
            <v>60</v>
          </cell>
          <cell r="I18">
            <v>60</v>
          </cell>
          <cell r="J18">
            <v>60</v>
          </cell>
          <cell r="K18">
            <v>60</v>
          </cell>
          <cell r="L18">
            <v>60</v>
          </cell>
          <cell r="M18">
            <v>60</v>
          </cell>
          <cell r="N18">
            <v>60</v>
          </cell>
        </row>
        <row r="19">
          <cell r="C19">
            <v>50</v>
          </cell>
          <cell r="D19">
            <v>50</v>
          </cell>
          <cell r="E19">
            <v>48</v>
          </cell>
          <cell r="F19">
            <v>45</v>
          </cell>
          <cell r="G19">
            <v>45</v>
          </cell>
          <cell r="H19">
            <v>45</v>
          </cell>
          <cell r="I19">
            <v>45</v>
          </cell>
          <cell r="J19">
            <v>45</v>
          </cell>
          <cell r="K19">
            <v>45</v>
          </cell>
          <cell r="L19">
            <v>45</v>
          </cell>
          <cell r="M19">
            <v>45</v>
          </cell>
          <cell r="N19">
            <v>45</v>
          </cell>
        </row>
        <row r="20">
          <cell r="C20">
            <v>0.6</v>
          </cell>
          <cell r="D20">
            <v>0.6</v>
          </cell>
          <cell r="E20">
            <v>0.6</v>
          </cell>
          <cell r="F20">
            <v>0.6</v>
          </cell>
          <cell r="G20">
            <v>0.6</v>
          </cell>
          <cell r="H20">
            <v>0.6</v>
          </cell>
          <cell r="I20">
            <v>0.6</v>
          </cell>
          <cell r="J20">
            <v>0.6</v>
          </cell>
          <cell r="K20">
            <v>0.6</v>
          </cell>
          <cell r="L20">
            <v>0.6</v>
          </cell>
          <cell r="M20">
            <v>0.6</v>
          </cell>
          <cell r="N20">
            <v>0.6</v>
          </cell>
        </row>
        <row r="21">
          <cell r="C21">
            <v>25</v>
          </cell>
          <cell r="D21">
            <v>25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</row>
        <row r="22">
          <cell r="C22">
            <v>20</v>
          </cell>
          <cell r="D22">
            <v>20</v>
          </cell>
          <cell r="E22">
            <v>20</v>
          </cell>
          <cell r="F22">
            <v>20</v>
          </cell>
          <cell r="G22">
            <v>20</v>
          </cell>
          <cell r="H22">
            <v>20</v>
          </cell>
          <cell r="I22">
            <v>20</v>
          </cell>
          <cell r="J22">
            <v>20</v>
          </cell>
          <cell r="K22">
            <v>20</v>
          </cell>
          <cell r="L22">
            <v>20</v>
          </cell>
          <cell r="M22">
            <v>20</v>
          </cell>
          <cell r="N22">
            <v>20</v>
          </cell>
        </row>
        <row r="23">
          <cell r="C23">
            <v>35</v>
          </cell>
          <cell r="D23">
            <v>35</v>
          </cell>
          <cell r="E23">
            <v>35</v>
          </cell>
          <cell r="F23">
            <v>35</v>
          </cell>
          <cell r="G23">
            <v>35</v>
          </cell>
          <cell r="H23">
            <v>35</v>
          </cell>
          <cell r="I23">
            <v>35</v>
          </cell>
          <cell r="J23">
            <v>35</v>
          </cell>
          <cell r="K23">
            <v>35</v>
          </cell>
          <cell r="L23">
            <v>35</v>
          </cell>
          <cell r="M23">
            <v>35</v>
          </cell>
          <cell r="N23">
            <v>35</v>
          </cell>
        </row>
        <row r="24">
          <cell r="C24">
            <v>7.0000000000000007E-2</v>
          </cell>
          <cell r="D24">
            <v>7.0000000000000007E-2</v>
          </cell>
          <cell r="E24">
            <v>0.08</v>
          </cell>
          <cell r="F24">
            <v>0.08</v>
          </cell>
          <cell r="G24">
            <v>0.08</v>
          </cell>
          <cell r="H24">
            <v>0.08</v>
          </cell>
          <cell r="I24">
            <v>0.08</v>
          </cell>
          <cell r="J24">
            <v>0.08</v>
          </cell>
          <cell r="K24">
            <v>0.08</v>
          </cell>
          <cell r="L24">
            <v>0.08</v>
          </cell>
          <cell r="M24">
            <v>0.08</v>
          </cell>
          <cell r="N24">
            <v>0.08</v>
          </cell>
        </row>
        <row r="25">
          <cell r="C25">
            <v>0.06</v>
          </cell>
          <cell r="D25">
            <v>0.06</v>
          </cell>
          <cell r="E25">
            <v>0.06</v>
          </cell>
          <cell r="F25">
            <v>0.06</v>
          </cell>
          <cell r="G25">
            <v>0.06</v>
          </cell>
          <cell r="H25">
            <v>0.06</v>
          </cell>
          <cell r="I25">
            <v>0.06</v>
          </cell>
          <cell r="J25">
            <v>0.06</v>
          </cell>
          <cell r="K25">
            <v>0.06</v>
          </cell>
          <cell r="L25">
            <v>0.06</v>
          </cell>
          <cell r="M25">
            <v>0.06</v>
          </cell>
          <cell r="N25">
            <v>0.06</v>
          </cell>
        </row>
        <row r="26">
          <cell r="C26">
            <v>7.0000000000000007E-2</v>
          </cell>
          <cell r="D26">
            <v>7.0000000000000007E-2</v>
          </cell>
          <cell r="E26">
            <v>7.0000000000000007E-2</v>
          </cell>
          <cell r="F26">
            <v>7.0000000000000007E-2</v>
          </cell>
          <cell r="G26">
            <v>7.0000000000000007E-2</v>
          </cell>
          <cell r="H26">
            <v>7.0000000000000007E-2</v>
          </cell>
          <cell r="I26">
            <v>7.0000000000000007E-2</v>
          </cell>
          <cell r="J26">
            <v>7.0000000000000007E-2</v>
          </cell>
          <cell r="K26">
            <v>7.0000000000000007E-2</v>
          </cell>
          <cell r="L26">
            <v>7.0000000000000007E-2</v>
          </cell>
          <cell r="M26">
            <v>7.0000000000000007E-2</v>
          </cell>
          <cell r="N26">
            <v>7.0000000000000007E-2</v>
          </cell>
        </row>
      </sheetData>
      <sheetData sheetId="8">
        <row r="3">
          <cell r="C3">
            <v>40574</v>
          </cell>
        </row>
        <row r="4">
          <cell r="C4">
            <v>0.52242916666666672</v>
          </cell>
        </row>
        <row r="5">
          <cell r="C5">
            <v>0.49090051460510209</v>
          </cell>
        </row>
        <row r="92">
          <cell r="B92">
            <v>5</v>
          </cell>
        </row>
        <row r="93">
          <cell r="B93">
            <v>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ing List"/>
      <sheetName val="Budget Breakdown"/>
      <sheetName val="To Do List"/>
      <sheetName val="Share List"/>
      <sheetName val="Back to School Planner1"/>
    </sheetNames>
    <sheetDataSet>
      <sheetData sheetId="0">
        <row r="4">
          <cell r="E4" t="str">
            <v>Purchasing Progress (1 of 6)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>
        <row r="2">
          <cell r="Q2" t="str">
            <v>Edward n Peterson</v>
          </cell>
        </row>
        <row r="4">
          <cell r="I4" t="str">
            <v>Rp'000</v>
          </cell>
        </row>
        <row r="9">
          <cell r="F9">
            <v>100</v>
          </cell>
          <cell r="G9">
            <v>110.00000000000001</v>
          </cell>
          <cell r="H9">
            <v>121.00000000000003</v>
          </cell>
          <cell r="I9">
            <v>133.10000000000005</v>
          </cell>
          <cell r="J9">
            <v>146.41000000000008</v>
          </cell>
          <cell r="K9">
            <v>161.0510000000001</v>
          </cell>
          <cell r="L9">
            <v>177.15610000000012</v>
          </cell>
          <cell r="M9">
            <v>194.87171000000015</v>
          </cell>
          <cell r="N9">
            <v>214.3588810000002</v>
          </cell>
          <cell r="O9">
            <v>235.79476910000022</v>
          </cell>
          <cell r="P9">
            <v>259.37424601000026</v>
          </cell>
          <cell r="Q9">
            <v>285.3116706110003</v>
          </cell>
        </row>
        <row r="10">
          <cell r="G10">
            <v>0.1</v>
          </cell>
          <cell r="H10">
            <v>0.1</v>
          </cell>
          <cell r="I10">
            <v>0.1</v>
          </cell>
          <cell r="J10">
            <v>0.1</v>
          </cell>
          <cell r="K10">
            <v>0.1</v>
          </cell>
          <cell r="L10">
            <v>0.1</v>
          </cell>
          <cell r="M10">
            <v>0.1</v>
          </cell>
          <cell r="N10">
            <v>0.1</v>
          </cell>
          <cell r="O10">
            <v>0.1</v>
          </cell>
          <cell r="P10">
            <v>0.1</v>
          </cell>
          <cell r="Q10">
            <v>0.1</v>
          </cell>
        </row>
        <row r="14">
          <cell r="E14">
            <v>1</v>
          </cell>
        </row>
        <row r="16">
          <cell r="F16">
            <v>3000</v>
          </cell>
          <cell r="G16">
            <v>3000</v>
          </cell>
          <cell r="H16">
            <v>3000</v>
          </cell>
          <cell r="I16">
            <v>3000</v>
          </cell>
          <cell r="J16">
            <v>3000</v>
          </cell>
          <cell r="K16">
            <v>3000</v>
          </cell>
          <cell r="L16">
            <v>3000</v>
          </cell>
          <cell r="M16">
            <v>3000</v>
          </cell>
          <cell r="N16">
            <v>3000</v>
          </cell>
          <cell r="O16">
            <v>3000</v>
          </cell>
          <cell r="P16">
            <v>3000</v>
          </cell>
          <cell r="Q16">
            <v>3000</v>
          </cell>
        </row>
        <row r="18">
          <cell r="F18">
            <v>400</v>
          </cell>
          <cell r="G18">
            <v>400</v>
          </cell>
          <cell r="H18">
            <v>400</v>
          </cell>
          <cell r="I18">
            <v>400</v>
          </cell>
          <cell r="J18">
            <v>400</v>
          </cell>
          <cell r="K18">
            <v>400</v>
          </cell>
          <cell r="L18">
            <v>400</v>
          </cell>
          <cell r="M18">
            <v>400</v>
          </cell>
          <cell r="N18">
            <v>400</v>
          </cell>
          <cell r="O18">
            <v>400</v>
          </cell>
          <cell r="P18">
            <v>400</v>
          </cell>
          <cell r="Q18">
            <v>400</v>
          </cell>
        </row>
        <row r="19">
          <cell r="F19">
            <v>400</v>
          </cell>
          <cell r="G19">
            <v>400</v>
          </cell>
          <cell r="H19">
            <v>400</v>
          </cell>
          <cell r="I19">
            <v>400</v>
          </cell>
          <cell r="J19">
            <v>400</v>
          </cell>
          <cell r="K19">
            <v>400</v>
          </cell>
          <cell r="L19">
            <v>400</v>
          </cell>
          <cell r="M19">
            <v>400</v>
          </cell>
          <cell r="N19">
            <v>400</v>
          </cell>
          <cell r="O19">
            <v>400</v>
          </cell>
          <cell r="P19">
            <v>400</v>
          </cell>
          <cell r="Q19">
            <v>400</v>
          </cell>
        </row>
        <row r="21">
          <cell r="E21">
            <v>0.2</v>
          </cell>
        </row>
        <row r="24">
          <cell r="F24">
            <v>0.6</v>
          </cell>
          <cell r="G24">
            <v>0.6</v>
          </cell>
          <cell r="H24">
            <v>0.6</v>
          </cell>
          <cell r="I24">
            <v>0.6</v>
          </cell>
          <cell r="J24">
            <v>0.6</v>
          </cell>
          <cell r="K24">
            <v>0.6</v>
          </cell>
          <cell r="L24">
            <v>0.6</v>
          </cell>
          <cell r="M24">
            <v>0.6</v>
          </cell>
          <cell r="N24">
            <v>0.6</v>
          </cell>
          <cell r="O24">
            <v>0.6</v>
          </cell>
          <cell r="P24">
            <v>0.6</v>
          </cell>
          <cell r="Q24">
            <v>0.6</v>
          </cell>
        </row>
        <row r="27">
          <cell r="F27">
            <v>40</v>
          </cell>
          <cell r="G27">
            <v>40</v>
          </cell>
          <cell r="H27">
            <v>40</v>
          </cell>
          <cell r="I27">
            <v>40</v>
          </cell>
          <cell r="J27">
            <v>40</v>
          </cell>
          <cell r="K27">
            <v>40</v>
          </cell>
          <cell r="L27">
            <v>40</v>
          </cell>
          <cell r="M27">
            <v>40</v>
          </cell>
          <cell r="N27">
            <v>40</v>
          </cell>
          <cell r="O27">
            <v>40</v>
          </cell>
          <cell r="P27">
            <v>40</v>
          </cell>
          <cell r="Q27">
            <v>40</v>
          </cell>
        </row>
        <row r="31">
          <cell r="E31">
            <v>2</v>
          </cell>
        </row>
        <row r="33"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100</v>
          </cell>
          <cell r="N33">
            <v>100</v>
          </cell>
          <cell r="O33">
            <v>100</v>
          </cell>
          <cell r="P33">
            <v>100</v>
          </cell>
          <cell r="Q33">
            <v>100</v>
          </cell>
        </row>
        <row r="34">
          <cell r="F34">
            <v>100</v>
          </cell>
          <cell r="G34">
            <v>108</v>
          </cell>
          <cell r="H34">
            <v>116.64000000000001</v>
          </cell>
          <cell r="I34">
            <v>125.97120000000002</v>
          </cell>
          <cell r="J34">
            <v>136.04889600000004</v>
          </cell>
          <cell r="K34">
            <v>146.93280768000005</v>
          </cell>
          <cell r="L34">
            <v>158.68743229440005</v>
          </cell>
          <cell r="M34">
            <v>171.38242687795207</v>
          </cell>
          <cell r="N34">
            <v>185.09302102818825</v>
          </cell>
          <cell r="O34">
            <v>199.90046271044332</v>
          </cell>
          <cell r="P34">
            <v>215.89249972727879</v>
          </cell>
          <cell r="Q34">
            <v>233.16389970546112</v>
          </cell>
        </row>
        <row r="35">
          <cell r="G35">
            <v>8.0000000000000016E-2</v>
          </cell>
          <cell r="H35">
            <v>8.0000000000000016E-2</v>
          </cell>
          <cell r="I35">
            <v>8.0000000000000016E-2</v>
          </cell>
          <cell r="J35">
            <v>8.0000000000000016E-2</v>
          </cell>
          <cell r="K35">
            <v>8.0000000000000016E-2</v>
          </cell>
          <cell r="L35">
            <v>8.0000000000000016E-2</v>
          </cell>
          <cell r="M35">
            <v>8.0000000000000016E-2</v>
          </cell>
          <cell r="N35">
            <v>8.0000000000000016E-2</v>
          </cell>
          <cell r="O35">
            <v>8.0000000000000016E-2</v>
          </cell>
          <cell r="P35">
            <v>8.0000000000000016E-2</v>
          </cell>
          <cell r="Q35">
            <v>8.0000000000000016E-2</v>
          </cell>
        </row>
        <row r="37">
          <cell r="G37">
            <v>0.8</v>
          </cell>
          <cell r="H37">
            <v>0.8</v>
          </cell>
          <cell r="I37">
            <v>0.8</v>
          </cell>
          <cell r="J37">
            <v>0.8</v>
          </cell>
          <cell r="K37">
            <v>0.8</v>
          </cell>
          <cell r="L37">
            <v>0.8</v>
          </cell>
          <cell r="M37">
            <v>0.8</v>
          </cell>
          <cell r="N37">
            <v>0.8</v>
          </cell>
          <cell r="O37">
            <v>0.8</v>
          </cell>
          <cell r="P37">
            <v>0.8</v>
          </cell>
          <cell r="Q37">
            <v>0.8</v>
          </cell>
        </row>
        <row r="39">
          <cell r="F39">
            <v>75</v>
          </cell>
          <cell r="G39">
            <v>75</v>
          </cell>
          <cell r="H39">
            <v>75</v>
          </cell>
          <cell r="I39">
            <v>72</v>
          </cell>
          <cell r="J39">
            <v>72</v>
          </cell>
          <cell r="K39">
            <v>72</v>
          </cell>
          <cell r="L39">
            <v>65</v>
          </cell>
          <cell r="M39">
            <v>65</v>
          </cell>
          <cell r="N39">
            <v>65</v>
          </cell>
          <cell r="O39">
            <v>60</v>
          </cell>
          <cell r="P39">
            <v>60</v>
          </cell>
          <cell r="Q39">
            <v>60</v>
          </cell>
        </row>
        <row r="40"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50</v>
          </cell>
          <cell r="L40">
            <v>48</v>
          </cell>
          <cell r="M40">
            <v>48</v>
          </cell>
          <cell r="N40">
            <v>48</v>
          </cell>
          <cell r="O40">
            <v>45</v>
          </cell>
          <cell r="P40">
            <v>45</v>
          </cell>
          <cell r="Q40">
            <v>45</v>
          </cell>
        </row>
        <row r="45">
          <cell r="F45">
            <v>20</v>
          </cell>
          <cell r="G45">
            <v>20</v>
          </cell>
          <cell r="H45">
            <v>20</v>
          </cell>
          <cell r="I45">
            <v>20</v>
          </cell>
          <cell r="J45">
            <v>20</v>
          </cell>
          <cell r="K45">
            <v>20</v>
          </cell>
          <cell r="L45">
            <v>20</v>
          </cell>
          <cell r="M45">
            <v>20</v>
          </cell>
          <cell r="N45">
            <v>20</v>
          </cell>
          <cell r="O45">
            <v>20</v>
          </cell>
          <cell r="P45">
            <v>20</v>
          </cell>
          <cell r="Q45">
            <v>20</v>
          </cell>
        </row>
        <row r="48">
          <cell r="F48">
            <v>45</v>
          </cell>
          <cell r="G48">
            <v>45</v>
          </cell>
          <cell r="H48">
            <v>45</v>
          </cell>
          <cell r="I48">
            <v>45</v>
          </cell>
          <cell r="J48">
            <v>45</v>
          </cell>
          <cell r="K48">
            <v>45</v>
          </cell>
          <cell r="L48">
            <v>45</v>
          </cell>
          <cell r="M48">
            <v>45</v>
          </cell>
          <cell r="N48">
            <v>45</v>
          </cell>
          <cell r="O48">
            <v>45</v>
          </cell>
          <cell r="P48">
            <v>45</v>
          </cell>
          <cell r="Q48">
            <v>45</v>
          </cell>
        </row>
        <row r="51">
          <cell r="F51">
            <v>0.6</v>
          </cell>
          <cell r="G51">
            <v>0.6</v>
          </cell>
          <cell r="H51">
            <v>0.6</v>
          </cell>
          <cell r="I51">
            <v>0.6</v>
          </cell>
          <cell r="J51">
            <v>0.6</v>
          </cell>
          <cell r="K51">
            <v>0.6</v>
          </cell>
          <cell r="L51">
            <v>0.6</v>
          </cell>
          <cell r="M51">
            <v>0.6</v>
          </cell>
          <cell r="N51">
            <v>0.6</v>
          </cell>
          <cell r="O51">
            <v>0.6</v>
          </cell>
          <cell r="P51">
            <v>0.6</v>
          </cell>
          <cell r="Q51">
            <v>0.6</v>
          </cell>
        </row>
        <row r="56"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</row>
        <row r="57"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</row>
        <row r="58"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</row>
        <row r="59"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</row>
        <row r="60">
          <cell r="F60">
            <v>0</v>
          </cell>
          <cell r="G60">
            <v>0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</row>
        <row r="61">
          <cell r="F61">
            <v>5</v>
          </cell>
          <cell r="G61">
            <v>5</v>
          </cell>
          <cell r="H61">
            <v>7</v>
          </cell>
          <cell r="I61">
            <v>8</v>
          </cell>
          <cell r="J61">
            <v>8</v>
          </cell>
          <cell r="K61">
            <v>8</v>
          </cell>
          <cell r="L61">
            <v>8</v>
          </cell>
          <cell r="M61">
            <v>8</v>
          </cell>
          <cell r="N61">
            <v>8</v>
          </cell>
          <cell r="O61">
            <v>8</v>
          </cell>
          <cell r="P61">
            <v>8</v>
          </cell>
          <cell r="Q61">
            <v>8</v>
          </cell>
        </row>
        <row r="62">
          <cell r="F62">
            <v>2</v>
          </cell>
          <cell r="G62">
            <v>2</v>
          </cell>
          <cell r="H62">
            <v>4</v>
          </cell>
          <cell r="I62">
            <v>4</v>
          </cell>
          <cell r="J62">
            <v>4</v>
          </cell>
          <cell r="K62">
            <v>4</v>
          </cell>
          <cell r="L62">
            <v>4</v>
          </cell>
          <cell r="M62">
            <v>4</v>
          </cell>
          <cell r="N62">
            <v>4</v>
          </cell>
          <cell r="O62">
            <v>4</v>
          </cell>
          <cell r="P62">
            <v>4</v>
          </cell>
          <cell r="Q62">
            <v>4</v>
          </cell>
        </row>
        <row r="63">
          <cell r="F63">
            <v>1</v>
          </cell>
          <cell r="G63">
            <v>1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</row>
        <row r="64">
          <cell r="F64">
            <v>3</v>
          </cell>
          <cell r="G64">
            <v>3</v>
          </cell>
          <cell r="H64">
            <v>4</v>
          </cell>
          <cell r="I64">
            <v>4</v>
          </cell>
          <cell r="J64">
            <v>4</v>
          </cell>
          <cell r="K64">
            <v>4</v>
          </cell>
          <cell r="L64">
            <v>4</v>
          </cell>
          <cell r="M64">
            <v>4</v>
          </cell>
          <cell r="N64">
            <v>4</v>
          </cell>
          <cell r="O64">
            <v>4</v>
          </cell>
          <cell r="P64">
            <v>4</v>
          </cell>
          <cell r="Q64">
            <v>4</v>
          </cell>
        </row>
        <row r="65">
          <cell r="F65">
            <v>15</v>
          </cell>
          <cell r="G65">
            <v>15</v>
          </cell>
          <cell r="H65">
            <v>22</v>
          </cell>
          <cell r="I65">
            <v>23</v>
          </cell>
          <cell r="J65">
            <v>23</v>
          </cell>
          <cell r="K65">
            <v>23</v>
          </cell>
          <cell r="L65">
            <v>23</v>
          </cell>
          <cell r="M65">
            <v>23</v>
          </cell>
          <cell r="N65">
            <v>23</v>
          </cell>
          <cell r="O65">
            <v>23</v>
          </cell>
          <cell r="P65">
            <v>23</v>
          </cell>
          <cell r="Q65">
            <v>23</v>
          </cell>
        </row>
        <row r="68">
          <cell r="E68">
            <v>200000</v>
          </cell>
        </row>
        <row r="69">
          <cell r="E69">
            <v>175000</v>
          </cell>
        </row>
        <row r="70">
          <cell r="E70">
            <v>175000</v>
          </cell>
        </row>
        <row r="71">
          <cell r="E71">
            <v>150000</v>
          </cell>
        </row>
        <row r="72">
          <cell r="E72">
            <v>140000</v>
          </cell>
        </row>
        <row r="73">
          <cell r="E73">
            <v>120000</v>
          </cell>
        </row>
        <row r="74">
          <cell r="E74">
            <v>110000</v>
          </cell>
        </row>
        <row r="75">
          <cell r="E75">
            <v>55000</v>
          </cell>
        </row>
        <row r="76">
          <cell r="E76">
            <v>35000</v>
          </cell>
        </row>
        <row r="79">
          <cell r="E79">
            <v>0.12</v>
          </cell>
        </row>
        <row r="84">
          <cell r="F84">
            <v>0.03</v>
          </cell>
          <cell r="G84">
            <v>0.03</v>
          </cell>
          <cell r="H84">
            <v>0.03</v>
          </cell>
          <cell r="I84">
            <v>0.03</v>
          </cell>
          <cell r="J84">
            <v>0.03</v>
          </cell>
          <cell r="K84">
            <v>0.03</v>
          </cell>
          <cell r="L84">
            <v>0.03</v>
          </cell>
          <cell r="M84">
            <v>0.03</v>
          </cell>
          <cell r="N84">
            <v>0.03</v>
          </cell>
          <cell r="O84">
            <v>0.03</v>
          </cell>
          <cell r="P84">
            <v>0.03</v>
          </cell>
          <cell r="Q84">
            <v>0.03</v>
          </cell>
        </row>
        <row r="86">
          <cell r="F86">
            <v>7.0000000000000007E-2</v>
          </cell>
          <cell r="G86">
            <v>7.0000000000000007E-2</v>
          </cell>
          <cell r="H86">
            <v>0.08</v>
          </cell>
          <cell r="I86">
            <v>0.08</v>
          </cell>
          <cell r="J86">
            <v>0.08</v>
          </cell>
          <cell r="K86">
            <v>0.08</v>
          </cell>
          <cell r="L86">
            <v>0.08</v>
          </cell>
          <cell r="M86">
            <v>0.08</v>
          </cell>
          <cell r="N86">
            <v>0.08</v>
          </cell>
          <cell r="O86">
            <v>0.08</v>
          </cell>
          <cell r="P86">
            <v>0.08</v>
          </cell>
          <cell r="Q86">
            <v>0.08</v>
          </cell>
        </row>
        <row r="88">
          <cell r="F88">
            <v>50</v>
          </cell>
          <cell r="G88">
            <v>50</v>
          </cell>
          <cell r="H88">
            <v>50</v>
          </cell>
          <cell r="I88">
            <v>50</v>
          </cell>
          <cell r="J88">
            <v>50</v>
          </cell>
          <cell r="K88">
            <v>50</v>
          </cell>
          <cell r="L88">
            <v>50</v>
          </cell>
          <cell r="M88">
            <v>50</v>
          </cell>
          <cell r="N88">
            <v>50</v>
          </cell>
          <cell r="O88">
            <v>50</v>
          </cell>
          <cell r="P88">
            <v>50</v>
          </cell>
          <cell r="Q88">
            <v>50</v>
          </cell>
        </row>
        <row r="89">
          <cell r="F89">
            <v>1000</v>
          </cell>
          <cell r="G89">
            <v>1000</v>
          </cell>
          <cell r="H89">
            <v>1000</v>
          </cell>
          <cell r="I89">
            <v>1000</v>
          </cell>
          <cell r="J89">
            <v>1000</v>
          </cell>
          <cell r="K89">
            <v>1000</v>
          </cell>
          <cell r="L89">
            <v>1000</v>
          </cell>
          <cell r="M89">
            <v>1000</v>
          </cell>
          <cell r="N89">
            <v>1000</v>
          </cell>
          <cell r="O89">
            <v>1000</v>
          </cell>
          <cell r="P89">
            <v>1000</v>
          </cell>
          <cell r="Q89">
            <v>1000</v>
          </cell>
        </row>
        <row r="90">
          <cell r="E90">
            <v>6</v>
          </cell>
        </row>
        <row r="91">
          <cell r="F91">
            <v>0.3</v>
          </cell>
          <cell r="G91">
            <v>0.35</v>
          </cell>
          <cell r="H91">
            <v>0.35</v>
          </cell>
          <cell r="I91">
            <v>0.35</v>
          </cell>
          <cell r="J91">
            <v>0.35</v>
          </cell>
          <cell r="K91">
            <v>0.35</v>
          </cell>
          <cell r="L91">
            <v>0.35</v>
          </cell>
          <cell r="M91">
            <v>0.35</v>
          </cell>
          <cell r="N91">
            <v>0.35</v>
          </cell>
          <cell r="O91">
            <v>0.35</v>
          </cell>
          <cell r="P91">
            <v>0.35</v>
          </cell>
          <cell r="Q91">
            <v>0.35</v>
          </cell>
        </row>
        <row r="95">
          <cell r="E95">
            <v>300000</v>
          </cell>
        </row>
        <row r="96">
          <cell r="E96">
            <v>105000</v>
          </cell>
        </row>
        <row r="97">
          <cell r="E97">
            <v>5000</v>
          </cell>
        </row>
        <row r="101">
          <cell r="E101">
            <v>147500</v>
          </cell>
        </row>
        <row r="102">
          <cell r="E102">
            <v>103250</v>
          </cell>
        </row>
        <row r="103">
          <cell r="E103">
            <v>5000</v>
          </cell>
        </row>
        <row r="107">
          <cell r="F107">
            <v>30000</v>
          </cell>
          <cell r="G107">
            <v>10000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10000</v>
          </cell>
          <cell r="O107">
            <v>15000</v>
          </cell>
          <cell r="P107">
            <v>25000</v>
          </cell>
          <cell r="Q107">
            <v>10000</v>
          </cell>
        </row>
        <row r="108">
          <cell r="F108">
            <v>9000</v>
          </cell>
          <cell r="G108">
            <v>3000</v>
          </cell>
          <cell r="H108">
            <v>0</v>
          </cell>
          <cell r="I108">
            <v>0</v>
          </cell>
          <cell r="J108">
            <v>3000</v>
          </cell>
          <cell r="K108">
            <v>3000</v>
          </cell>
          <cell r="L108">
            <v>3000</v>
          </cell>
          <cell r="M108">
            <v>0</v>
          </cell>
          <cell r="N108">
            <v>0</v>
          </cell>
          <cell r="O108">
            <v>5000</v>
          </cell>
          <cell r="P108">
            <v>5000</v>
          </cell>
          <cell r="Q108">
            <v>5000</v>
          </cell>
        </row>
        <row r="109">
          <cell r="F109">
            <v>0</v>
          </cell>
          <cell r="G109">
            <v>0</v>
          </cell>
          <cell r="H109">
            <v>6000</v>
          </cell>
          <cell r="I109">
            <v>1000</v>
          </cell>
          <cell r="J109">
            <v>2000</v>
          </cell>
          <cell r="K109">
            <v>2000</v>
          </cell>
          <cell r="L109">
            <v>2000</v>
          </cell>
          <cell r="M109">
            <v>0</v>
          </cell>
          <cell r="N109">
            <v>0</v>
          </cell>
          <cell r="O109">
            <v>2000</v>
          </cell>
          <cell r="P109">
            <v>2000</v>
          </cell>
          <cell r="Q109">
            <v>2000</v>
          </cell>
        </row>
        <row r="110">
          <cell r="F110">
            <v>39000</v>
          </cell>
          <cell r="G110">
            <v>13000</v>
          </cell>
          <cell r="H110">
            <v>6000</v>
          </cell>
          <cell r="I110">
            <v>1000</v>
          </cell>
          <cell r="J110">
            <v>5000</v>
          </cell>
          <cell r="K110">
            <v>5000</v>
          </cell>
          <cell r="L110">
            <v>5000</v>
          </cell>
          <cell r="M110">
            <v>0</v>
          </cell>
          <cell r="N110">
            <v>10000</v>
          </cell>
          <cell r="O110">
            <v>22000</v>
          </cell>
          <cell r="P110">
            <v>32000</v>
          </cell>
          <cell r="Q110">
            <v>17000</v>
          </cell>
        </row>
        <row r="113"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</row>
        <row r="114">
          <cell r="F114">
            <v>60</v>
          </cell>
          <cell r="G114">
            <v>60</v>
          </cell>
          <cell r="H114">
            <v>60</v>
          </cell>
          <cell r="I114">
            <v>60</v>
          </cell>
          <cell r="J114">
            <v>60</v>
          </cell>
          <cell r="K114">
            <v>60</v>
          </cell>
          <cell r="L114">
            <v>60</v>
          </cell>
          <cell r="M114">
            <v>60</v>
          </cell>
          <cell r="N114">
            <v>60</v>
          </cell>
          <cell r="O114">
            <v>60</v>
          </cell>
          <cell r="P114">
            <v>60</v>
          </cell>
          <cell r="Q114">
            <v>60</v>
          </cell>
        </row>
        <row r="116">
          <cell r="E116">
            <v>12</v>
          </cell>
        </row>
        <row r="117">
          <cell r="E117">
            <v>30</v>
          </cell>
        </row>
        <row r="121">
          <cell r="E121">
            <v>10</v>
          </cell>
        </row>
        <row r="122">
          <cell r="E122">
            <v>5</v>
          </cell>
        </row>
        <row r="123">
          <cell r="E123">
            <v>4</v>
          </cell>
        </row>
        <row r="125">
          <cell r="F125">
            <v>8.3333333333333332E-3</v>
          </cell>
          <cell r="G125">
            <v>8.3333333333333332E-3</v>
          </cell>
          <cell r="H125">
            <v>8.3333333333333332E-3</v>
          </cell>
          <cell r="I125">
            <v>8.3333333333333332E-3</v>
          </cell>
          <cell r="J125">
            <v>8.3333333333333332E-3</v>
          </cell>
          <cell r="K125">
            <v>8.3333333333333332E-3</v>
          </cell>
          <cell r="L125">
            <v>8.3333333333333332E-3</v>
          </cell>
          <cell r="M125">
            <v>8.3333333333333332E-3</v>
          </cell>
          <cell r="N125">
            <v>8.3333333333333332E-3</v>
          </cell>
          <cell r="O125">
            <v>8.3333333333333332E-3</v>
          </cell>
          <cell r="P125">
            <v>8.3333333333333332E-3</v>
          </cell>
          <cell r="Q125">
            <v>8.3333333333333332E-3</v>
          </cell>
        </row>
        <row r="126">
          <cell r="F126">
            <v>1.6666666666666666E-2</v>
          </cell>
          <cell r="G126">
            <v>1.6666666666666666E-2</v>
          </cell>
          <cell r="H126">
            <v>1.6666666666666666E-2</v>
          </cell>
          <cell r="I126">
            <v>1.6666666666666666E-2</v>
          </cell>
          <cell r="J126">
            <v>1.6666666666666666E-2</v>
          </cell>
          <cell r="K126">
            <v>1.6666666666666666E-2</v>
          </cell>
          <cell r="L126">
            <v>1.6666666666666666E-2</v>
          </cell>
          <cell r="M126">
            <v>1.6666666666666666E-2</v>
          </cell>
          <cell r="N126">
            <v>1.6666666666666666E-2</v>
          </cell>
          <cell r="O126">
            <v>1.6666666666666666E-2</v>
          </cell>
          <cell r="P126">
            <v>1.6666666666666666E-2</v>
          </cell>
          <cell r="Q126">
            <v>1.6666666666666666E-2</v>
          </cell>
        </row>
        <row r="127">
          <cell r="F127">
            <v>2.0833333333333332E-2</v>
          </cell>
          <cell r="G127">
            <v>2.0833333333333332E-2</v>
          </cell>
          <cell r="H127">
            <v>2.0833333333333332E-2</v>
          </cell>
          <cell r="I127">
            <v>2.0833333333333332E-2</v>
          </cell>
          <cell r="J127">
            <v>2.0833333333333332E-2</v>
          </cell>
          <cell r="K127">
            <v>2.0833333333333332E-2</v>
          </cell>
          <cell r="L127">
            <v>2.0833333333333332E-2</v>
          </cell>
          <cell r="M127">
            <v>2.0833333333333332E-2</v>
          </cell>
          <cell r="N127">
            <v>2.0833333333333332E-2</v>
          </cell>
          <cell r="O127">
            <v>2.0833333333333332E-2</v>
          </cell>
          <cell r="P127">
            <v>2.0833333333333332E-2</v>
          </cell>
          <cell r="Q127">
            <v>2.0833333333333332E-2</v>
          </cell>
        </row>
        <row r="131">
          <cell r="F131">
            <v>50000</v>
          </cell>
          <cell r="G131">
            <v>50000</v>
          </cell>
          <cell r="H131">
            <v>50000</v>
          </cell>
          <cell r="I131">
            <v>50000</v>
          </cell>
          <cell r="J131">
            <v>50000</v>
          </cell>
          <cell r="K131">
            <v>50000</v>
          </cell>
          <cell r="L131">
            <v>50000</v>
          </cell>
          <cell r="M131">
            <v>50000</v>
          </cell>
          <cell r="N131">
            <v>50000</v>
          </cell>
          <cell r="O131">
            <v>50000</v>
          </cell>
          <cell r="P131">
            <v>50000</v>
          </cell>
          <cell r="Q131">
            <v>50000</v>
          </cell>
        </row>
        <row r="136">
          <cell r="F136">
            <v>200000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9">
          <cell r="F139">
            <v>550000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2">
          <cell r="E142">
            <v>0</v>
          </cell>
          <cell r="F142">
            <v>550000</v>
          </cell>
          <cell r="G142">
            <v>550000</v>
          </cell>
          <cell r="H142">
            <v>550000</v>
          </cell>
          <cell r="I142">
            <v>550000</v>
          </cell>
          <cell r="J142">
            <v>550000</v>
          </cell>
          <cell r="K142">
            <v>550000</v>
          </cell>
          <cell r="L142">
            <v>550000</v>
          </cell>
          <cell r="M142">
            <v>550000</v>
          </cell>
          <cell r="N142">
            <v>550000</v>
          </cell>
          <cell r="O142">
            <v>550000</v>
          </cell>
          <cell r="P142">
            <v>550000</v>
          </cell>
          <cell r="Q142">
            <v>550000</v>
          </cell>
        </row>
        <row r="144">
          <cell r="E144">
            <v>0.12</v>
          </cell>
        </row>
        <row r="145">
          <cell r="F145">
            <v>0.01</v>
          </cell>
          <cell r="G145">
            <v>0.01</v>
          </cell>
          <cell r="H145">
            <v>0.01</v>
          </cell>
          <cell r="I145">
            <v>0.01</v>
          </cell>
          <cell r="J145">
            <v>0.01</v>
          </cell>
          <cell r="K145">
            <v>0.01</v>
          </cell>
          <cell r="L145">
            <v>0.01</v>
          </cell>
          <cell r="M145">
            <v>0.01</v>
          </cell>
          <cell r="N145">
            <v>0.01</v>
          </cell>
          <cell r="O145">
            <v>0.01</v>
          </cell>
          <cell r="P145">
            <v>0.01</v>
          </cell>
          <cell r="Q145">
            <v>0.01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100000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150000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3">
          <cell r="E153">
            <v>196125</v>
          </cell>
          <cell r="F153">
            <v>196125</v>
          </cell>
          <cell r="G153">
            <v>196125</v>
          </cell>
          <cell r="H153">
            <v>196125</v>
          </cell>
          <cell r="I153">
            <v>296125</v>
          </cell>
          <cell r="J153">
            <v>146125</v>
          </cell>
          <cell r="K153">
            <v>146125</v>
          </cell>
          <cell r="L153">
            <v>146125</v>
          </cell>
          <cell r="M153">
            <v>146125</v>
          </cell>
          <cell r="N153">
            <v>146125</v>
          </cell>
          <cell r="O153">
            <v>146125</v>
          </cell>
          <cell r="P153">
            <v>146125</v>
          </cell>
          <cell r="Q153">
            <v>146125</v>
          </cell>
        </row>
        <row r="155">
          <cell r="E155">
            <v>0.14000000000000001</v>
          </cell>
        </row>
        <row r="156">
          <cell r="F156">
            <v>1.1666666666666667E-2</v>
          </cell>
          <cell r="G156">
            <v>1.1666666666666667E-2</v>
          </cell>
          <cell r="H156">
            <v>1.1666666666666667E-2</v>
          </cell>
          <cell r="I156">
            <v>1.1666666666666667E-2</v>
          </cell>
          <cell r="J156">
            <v>1.1666666666666667E-2</v>
          </cell>
          <cell r="K156">
            <v>1.1666666666666667E-2</v>
          </cell>
          <cell r="L156">
            <v>1.1666666666666667E-2</v>
          </cell>
          <cell r="M156">
            <v>1.1666666666666667E-2</v>
          </cell>
          <cell r="N156">
            <v>1.1666666666666667E-2</v>
          </cell>
          <cell r="O156">
            <v>1.1666666666666667E-2</v>
          </cell>
          <cell r="P156">
            <v>1.1666666666666667E-2</v>
          </cell>
          <cell r="Q156">
            <v>1.1666666666666667E-2</v>
          </cell>
        </row>
      </sheetData>
      <sheetData sheetId="1" refreshError="1">
        <row r="12">
          <cell r="F12">
            <v>1200000</v>
          </cell>
          <cell r="G12">
            <v>1200000</v>
          </cell>
          <cell r="H12">
            <v>1200000</v>
          </cell>
          <cell r="I12">
            <v>1200000</v>
          </cell>
          <cell r="J12">
            <v>1200000</v>
          </cell>
          <cell r="K12">
            <v>1200000</v>
          </cell>
          <cell r="L12">
            <v>1200000</v>
          </cell>
          <cell r="M12">
            <v>1200000</v>
          </cell>
          <cell r="N12">
            <v>1200000</v>
          </cell>
          <cell r="O12">
            <v>1200000</v>
          </cell>
          <cell r="P12">
            <v>1200000</v>
          </cell>
          <cell r="Q12">
            <v>1200000</v>
          </cell>
        </row>
        <row r="15">
          <cell r="F15">
            <v>720000</v>
          </cell>
          <cell r="G15">
            <v>720000</v>
          </cell>
          <cell r="H15">
            <v>720000</v>
          </cell>
          <cell r="I15">
            <v>720000</v>
          </cell>
          <cell r="J15">
            <v>720000</v>
          </cell>
          <cell r="K15">
            <v>720000</v>
          </cell>
          <cell r="L15">
            <v>720000</v>
          </cell>
          <cell r="M15">
            <v>720000</v>
          </cell>
          <cell r="N15">
            <v>720000</v>
          </cell>
          <cell r="O15">
            <v>720000</v>
          </cell>
          <cell r="P15">
            <v>720000</v>
          </cell>
          <cell r="Q15">
            <v>720000</v>
          </cell>
        </row>
        <row r="16">
          <cell r="F16">
            <v>480000</v>
          </cell>
          <cell r="G16">
            <v>480000</v>
          </cell>
          <cell r="H16">
            <v>480000</v>
          </cell>
          <cell r="I16">
            <v>480000</v>
          </cell>
          <cell r="J16">
            <v>480000</v>
          </cell>
          <cell r="K16">
            <v>480000</v>
          </cell>
          <cell r="L16">
            <v>480000</v>
          </cell>
          <cell r="M16">
            <v>480000</v>
          </cell>
          <cell r="N16">
            <v>480000</v>
          </cell>
          <cell r="O16">
            <v>480000</v>
          </cell>
          <cell r="P16">
            <v>480000</v>
          </cell>
          <cell r="Q16">
            <v>480000</v>
          </cell>
        </row>
        <row r="23">
          <cell r="F23">
            <v>720000</v>
          </cell>
          <cell r="G23">
            <v>1200000</v>
          </cell>
          <cell r="H23">
            <v>1200000</v>
          </cell>
          <cell r="I23">
            <v>1200000</v>
          </cell>
          <cell r="J23">
            <v>1200000</v>
          </cell>
          <cell r="K23">
            <v>1200000</v>
          </cell>
          <cell r="L23">
            <v>1200000</v>
          </cell>
          <cell r="M23">
            <v>1200000</v>
          </cell>
          <cell r="N23">
            <v>1200000</v>
          </cell>
          <cell r="O23">
            <v>1200000</v>
          </cell>
          <cell r="P23">
            <v>1200000</v>
          </cell>
          <cell r="Q23">
            <v>1200000</v>
          </cell>
        </row>
        <row r="30">
          <cell r="E30">
            <v>127000</v>
          </cell>
          <cell r="F30">
            <v>607000</v>
          </cell>
          <cell r="G30">
            <v>607000</v>
          </cell>
          <cell r="H30">
            <v>607000</v>
          </cell>
          <cell r="I30">
            <v>607000</v>
          </cell>
          <cell r="J30">
            <v>607000</v>
          </cell>
          <cell r="K30">
            <v>607000</v>
          </cell>
          <cell r="L30">
            <v>607000</v>
          </cell>
          <cell r="M30">
            <v>607000</v>
          </cell>
          <cell r="N30">
            <v>607000</v>
          </cell>
          <cell r="O30">
            <v>607000</v>
          </cell>
          <cell r="P30">
            <v>607000</v>
          </cell>
          <cell r="Q30">
            <v>607000</v>
          </cell>
        </row>
        <row r="307">
          <cell r="G307">
            <v>-10000</v>
          </cell>
        </row>
        <row r="309">
          <cell r="J309">
            <v>4</v>
          </cell>
        </row>
      </sheetData>
      <sheetData sheetId="2" refreshError="1">
        <row r="10">
          <cell r="F10">
            <v>300000</v>
          </cell>
          <cell r="G10">
            <v>324000</v>
          </cell>
          <cell r="H10">
            <v>349920.00000000006</v>
          </cell>
          <cell r="I10">
            <v>377913.60000000009</v>
          </cell>
          <cell r="J10">
            <v>408146.68800000014</v>
          </cell>
          <cell r="K10">
            <v>440798.42304000014</v>
          </cell>
          <cell r="L10">
            <v>476062.29688320018</v>
          </cell>
          <cell r="M10">
            <v>514147.28063385619</v>
          </cell>
          <cell r="N10">
            <v>555279.06308456475</v>
          </cell>
          <cell r="O10">
            <v>599701.38813132991</v>
          </cell>
          <cell r="P10">
            <v>647677.49918183638</v>
          </cell>
          <cell r="Q10">
            <v>699491.69911638333</v>
          </cell>
        </row>
        <row r="11">
          <cell r="F11">
            <v>225000</v>
          </cell>
          <cell r="G11">
            <v>225000</v>
          </cell>
          <cell r="H11">
            <v>225000</v>
          </cell>
          <cell r="I11">
            <v>216000</v>
          </cell>
          <cell r="J11">
            <v>216000</v>
          </cell>
          <cell r="K11">
            <v>216000</v>
          </cell>
          <cell r="L11">
            <v>195000</v>
          </cell>
          <cell r="M11">
            <v>195000</v>
          </cell>
          <cell r="N11">
            <v>195000</v>
          </cell>
          <cell r="O11">
            <v>180000</v>
          </cell>
          <cell r="P11">
            <v>180000</v>
          </cell>
          <cell r="Q11">
            <v>180000</v>
          </cell>
        </row>
        <row r="12">
          <cell r="F12">
            <v>150000</v>
          </cell>
          <cell r="G12">
            <v>150000</v>
          </cell>
          <cell r="H12">
            <v>150000</v>
          </cell>
          <cell r="I12">
            <v>150000</v>
          </cell>
          <cell r="J12">
            <v>150000</v>
          </cell>
          <cell r="K12">
            <v>150000</v>
          </cell>
          <cell r="L12">
            <v>144000</v>
          </cell>
          <cell r="M12">
            <v>144000</v>
          </cell>
          <cell r="N12">
            <v>144000</v>
          </cell>
          <cell r="O12">
            <v>135000</v>
          </cell>
          <cell r="P12">
            <v>135000</v>
          </cell>
          <cell r="Q12">
            <v>135000</v>
          </cell>
        </row>
        <row r="13">
          <cell r="F13">
            <v>675000</v>
          </cell>
          <cell r="G13">
            <v>699000</v>
          </cell>
          <cell r="H13">
            <v>724920</v>
          </cell>
          <cell r="I13">
            <v>743913.60000000009</v>
          </cell>
          <cell r="J13">
            <v>774146.68800000008</v>
          </cell>
          <cell r="K13">
            <v>806798.42304000014</v>
          </cell>
          <cell r="L13">
            <v>815062.29688320018</v>
          </cell>
          <cell r="M13">
            <v>853147.28063385619</v>
          </cell>
          <cell r="N13">
            <v>894279.06308456475</v>
          </cell>
          <cell r="O13">
            <v>914701.38813132991</v>
          </cell>
          <cell r="P13">
            <v>962677.49918183638</v>
          </cell>
          <cell r="Q13">
            <v>1014491.6991163833</v>
          </cell>
          <cell r="S13">
            <v>9878137.9380711727</v>
          </cell>
        </row>
      </sheetData>
      <sheetData sheetId="3" refreshError="1">
        <row r="10">
          <cell r="E10">
            <v>38000</v>
          </cell>
          <cell r="F10">
            <v>466000</v>
          </cell>
          <cell r="G10">
            <v>483280</v>
          </cell>
          <cell r="H10">
            <v>495942.40000000008</v>
          </cell>
          <cell r="I10">
            <v>516097.79200000007</v>
          </cell>
          <cell r="J10">
            <v>537865.61536000005</v>
          </cell>
          <cell r="K10">
            <v>543374.86458880012</v>
          </cell>
          <cell r="L10">
            <v>568764.85375590413</v>
          </cell>
          <cell r="M10">
            <v>596186.04205637646</v>
          </cell>
          <cell r="N10">
            <v>609800.9254208866</v>
          </cell>
          <cell r="O10">
            <v>641784.99945455766</v>
          </cell>
          <cell r="P10">
            <v>676327.79941092222</v>
          </cell>
          <cell r="Q10">
            <v>676327.79941092222</v>
          </cell>
        </row>
        <row r="12">
          <cell r="F12">
            <v>1141000</v>
          </cell>
          <cell r="G12">
            <v>1182280</v>
          </cell>
          <cell r="H12">
            <v>1220862.4000000001</v>
          </cell>
          <cell r="I12">
            <v>1260011.3920000002</v>
          </cell>
          <cell r="J12">
            <v>1312012.3033600003</v>
          </cell>
          <cell r="K12">
            <v>1350173.2876288001</v>
          </cell>
          <cell r="L12">
            <v>1383827.1506391042</v>
          </cell>
          <cell r="M12">
            <v>1449333.3226902327</v>
          </cell>
          <cell r="N12">
            <v>1504079.9885054515</v>
          </cell>
          <cell r="O12">
            <v>1556486.3875858877</v>
          </cell>
          <cell r="P12">
            <v>1639005.2985927586</v>
          </cell>
          <cell r="Q12">
            <v>1690819.4985273057</v>
          </cell>
        </row>
        <row r="18">
          <cell r="F18">
            <v>1103000</v>
          </cell>
          <cell r="G18">
            <v>716280</v>
          </cell>
          <cell r="H18">
            <v>737582.40000000014</v>
          </cell>
          <cell r="I18">
            <v>764068.99200000009</v>
          </cell>
          <cell r="J18">
            <v>795914.51136000012</v>
          </cell>
          <cell r="K18">
            <v>812307.67226880009</v>
          </cell>
          <cell r="L18">
            <v>840452.28605030407</v>
          </cell>
          <cell r="M18">
            <v>880568.46893432853</v>
          </cell>
          <cell r="N18">
            <v>907893.94644907501</v>
          </cell>
          <cell r="O18">
            <v>946685.46216500108</v>
          </cell>
          <cell r="P18">
            <v>997220.29913820093</v>
          </cell>
          <cell r="Q18">
            <v>1014491.6991163834</v>
          </cell>
        </row>
        <row r="21">
          <cell r="F21">
            <v>661800</v>
          </cell>
          <cell r="G21">
            <v>429768</v>
          </cell>
          <cell r="H21">
            <v>442549.44000000006</v>
          </cell>
          <cell r="I21">
            <v>458441.39520000003</v>
          </cell>
          <cell r="J21">
            <v>477548.70681600005</v>
          </cell>
          <cell r="K21">
            <v>487384.60336128005</v>
          </cell>
          <cell r="L21">
            <v>504271.37163018243</v>
          </cell>
          <cell r="M21">
            <v>528341.08136059705</v>
          </cell>
          <cell r="N21">
            <v>544736.36786944501</v>
          </cell>
          <cell r="O21">
            <v>568011.27729900065</v>
          </cell>
          <cell r="P21">
            <v>598332.17948292056</v>
          </cell>
          <cell r="Q21">
            <v>608695.01946983009</v>
          </cell>
        </row>
        <row r="22">
          <cell r="F22">
            <v>441200</v>
          </cell>
          <cell r="G22">
            <v>286512</v>
          </cell>
          <cell r="H22">
            <v>295032.96000000008</v>
          </cell>
          <cell r="I22">
            <v>305627.59680000006</v>
          </cell>
          <cell r="J22">
            <v>318365.80454400007</v>
          </cell>
          <cell r="K22">
            <v>324923.06890752004</v>
          </cell>
          <cell r="L22">
            <v>336180.91442012164</v>
          </cell>
          <cell r="M22">
            <v>352227.38757373148</v>
          </cell>
          <cell r="N22">
            <v>363157.57857963</v>
          </cell>
          <cell r="O22">
            <v>378674.18486600043</v>
          </cell>
          <cell r="P22">
            <v>398888.11965528037</v>
          </cell>
          <cell r="Q22">
            <v>405796.67964655336</v>
          </cell>
        </row>
        <row r="27">
          <cell r="F27">
            <v>0</v>
          </cell>
          <cell r="G27">
            <v>441200</v>
          </cell>
          <cell r="H27">
            <v>286512</v>
          </cell>
          <cell r="I27">
            <v>295032.96000000008</v>
          </cell>
          <cell r="J27">
            <v>305627.59680000006</v>
          </cell>
          <cell r="K27">
            <v>318365.80454400007</v>
          </cell>
          <cell r="L27">
            <v>324923.06890752004</v>
          </cell>
          <cell r="M27">
            <v>336180.91442012164</v>
          </cell>
          <cell r="N27">
            <v>352227.38757373148</v>
          </cell>
          <cell r="O27">
            <v>363157.57857963</v>
          </cell>
          <cell r="P27">
            <v>378674.18486600043</v>
          </cell>
          <cell r="Q27">
            <v>398888.11965528037</v>
          </cell>
        </row>
        <row r="28">
          <cell r="F28">
            <v>661800</v>
          </cell>
          <cell r="G28">
            <v>870968</v>
          </cell>
          <cell r="H28">
            <v>729061.44000000006</v>
          </cell>
          <cell r="I28">
            <v>753474.35520000011</v>
          </cell>
          <cell r="J28">
            <v>783176.30361600011</v>
          </cell>
          <cell r="K28">
            <v>805750.40790528012</v>
          </cell>
          <cell r="L28">
            <v>829194.44053770253</v>
          </cell>
          <cell r="M28">
            <v>864521.99578071875</v>
          </cell>
          <cell r="N28">
            <v>896963.75544317649</v>
          </cell>
          <cell r="O28">
            <v>931168.85587863065</v>
          </cell>
          <cell r="P28">
            <v>977006.36434892099</v>
          </cell>
          <cell r="Q28">
            <v>1007583.1391251105</v>
          </cell>
        </row>
        <row r="35">
          <cell r="E35">
            <v>42000</v>
          </cell>
          <cell r="F35">
            <v>483200</v>
          </cell>
          <cell r="G35">
            <v>328512</v>
          </cell>
          <cell r="H35">
            <v>337032.96000000008</v>
          </cell>
          <cell r="I35">
            <v>347627.59680000006</v>
          </cell>
          <cell r="J35">
            <v>360365.80454400007</v>
          </cell>
          <cell r="K35">
            <v>366923.06890752004</v>
          </cell>
          <cell r="L35">
            <v>378180.91442012158</v>
          </cell>
          <cell r="M35">
            <v>394227.38757373142</v>
          </cell>
          <cell r="N35">
            <v>405157.57857962989</v>
          </cell>
          <cell r="O35">
            <v>420674.18486600032</v>
          </cell>
          <cell r="P35">
            <v>440888.11965528026</v>
          </cell>
          <cell r="Q35">
            <v>447796.67964655324</v>
          </cell>
        </row>
      </sheetData>
      <sheetData sheetId="4" refreshError="1">
        <row r="45">
          <cell r="F45">
            <v>140000</v>
          </cell>
          <cell r="G45">
            <v>140000</v>
          </cell>
          <cell r="H45">
            <v>197499.99999999997</v>
          </cell>
          <cell r="I45">
            <v>207499.99999999997</v>
          </cell>
          <cell r="J45">
            <v>207499.99999999997</v>
          </cell>
          <cell r="K45">
            <v>207499.99999999997</v>
          </cell>
          <cell r="L45">
            <v>207499.99999999997</v>
          </cell>
          <cell r="M45">
            <v>207499.99999999997</v>
          </cell>
          <cell r="N45">
            <v>207499.99999999997</v>
          </cell>
          <cell r="O45">
            <v>207499.99999999997</v>
          </cell>
          <cell r="P45">
            <v>207499.99999999997</v>
          </cell>
          <cell r="Q45">
            <v>207499.99999999997</v>
          </cell>
        </row>
        <row r="47">
          <cell r="F47">
            <v>156800.00000000003</v>
          </cell>
          <cell r="G47">
            <v>156800.00000000003</v>
          </cell>
          <cell r="H47">
            <v>221200</v>
          </cell>
          <cell r="I47">
            <v>232400</v>
          </cell>
          <cell r="J47">
            <v>232400</v>
          </cell>
          <cell r="K47">
            <v>232400</v>
          </cell>
          <cell r="L47">
            <v>232400</v>
          </cell>
          <cell r="M47">
            <v>232400</v>
          </cell>
          <cell r="N47">
            <v>232400</v>
          </cell>
          <cell r="O47">
            <v>232400</v>
          </cell>
          <cell r="P47">
            <v>232400</v>
          </cell>
          <cell r="Q47">
            <v>232400</v>
          </cell>
        </row>
      </sheetData>
      <sheetData sheetId="5" refreshError="1">
        <row r="11">
          <cell r="F11">
            <v>36000</v>
          </cell>
          <cell r="G11">
            <v>36000</v>
          </cell>
          <cell r="H11">
            <v>36000</v>
          </cell>
          <cell r="I11">
            <v>36000</v>
          </cell>
          <cell r="J11">
            <v>36000</v>
          </cell>
          <cell r="K11">
            <v>36000</v>
          </cell>
          <cell r="L11">
            <v>36000</v>
          </cell>
          <cell r="M11">
            <v>36000</v>
          </cell>
          <cell r="N11">
            <v>36000</v>
          </cell>
          <cell r="O11">
            <v>36000</v>
          </cell>
          <cell r="P11">
            <v>36000</v>
          </cell>
          <cell r="Q11">
            <v>36000</v>
          </cell>
        </row>
        <row r="12">
          <cell r="F12">
            <v>84000.000000000015</v>
          </cell>
          <cell r="G12">
            <v>84000.000000000015</v>
          </cell>
          <cell r="H12">
            <v>96000</v>
          </cell>
          <cell r="I12">
            <v>96000</v>
          </cell>
          <cell r="J12">
            <v>96000</v>
          </cell>
          <cell r="K12">
            <v>96000</v>
          </cell>
          <cell r="L12">
            <v>96000</v>
          </cell>
          <cell r="M12">
            <v>96000</v>
          </cell>
          <cell r="N12">
            <v>96000</v>
          </cell>
          <cell r="O12">
            <v>96000</v>
          </cell>
          <cell r="P12">
            <v>96000</v>
          </cell>
          <cell r="Q12">
            <v>96000</v>
          </cell>
        </row>
        <row r="13">
          <cell r="F13">
            <v>50000</v>
          </cell>
          <cell r="G13">
            <v>50000</v>
          </cell>
          <cell r="H13">
            <v>50000</v>
          </cell>
          <cell r="I13">
            <v>50000</v>
          </cell>
          <cell r="J13">
            <v>50000</v>
          </cell>
          <cell r="K13">
            <v>50000</v>
          </cell>
          <cell r="L13">
            <v>50000</v>
          </cell>
          <cell r="M13">
            <v>50000</v>
          </cell>
          <cell r="N13">
            <v>50000</v>
          </cell>
          <cell r="O13">
            <v>50000</v>
          </cell>
          <cell r="P13">
            <v>50000</v>
          </cell>
          <cell r="Q13">
            <v>50000</v>
          </cell>
        </row>
        <row r="24">
          <cell r="F24">
            <v>576800</v>
          </cell>
          <cell r="G24">
            <v>276800.00000000006</v>
          </cell>
          <cell r="H24">
            <v>353200</v>
          </cell>
          <cell r="I24">
            <v>364400</v>
          </cell>
          <cell r="J24">
            <v>364400</v>
          </cell>
          <cell r="K24">
            <v>364400</v>
          </cell>
          <cell r="L24">
            <v>664400</v>
          </cell>
          <cell r="M24">
            <v>364400</v>
          </cell>
          <cell r="N24">
            <v>364400</v>
          </cell>
          <cell r="O24">
            <v>364400</v>
          </cell>
          <cell r="P24">
            <v>364400</v>
          </cell>
          <cell r="Q24">
            <v>364400</v>
          </cell>
        </row>
        <row r="30">
          <cell r="E30">
            <v>0</v>
          </cell>
          <cell r="F30">
            <v>250000</v>
          </cell>
          <cell r="G30">
            <v>200000</v>
          </cell>
          <cell r="H30">
            <v>150000</v>
          </cell>
          <cell r="I30">
            <v>100000</v>
          </cell>
          <cell r="J30">
            <v>50000</v>
          </cell>
          <cell r="K30">
            <v>0</v>
          </cell>
          <cell r="L30">
            <v>250000</v>
          </cell>
          <cell r="M30">
            <v>200000</v>
          </cell>
          <cell r="N30">
            <v>150000</v>
          </cell>
          <cell r="O30">
            <v>100000</v>
          </cell>
          <cell r="P30">
            <v>50000</v>
          </cell>
          <cell r="Q30">
            <v>0</v>
          </cell>
        </row>
      </sheetData>
      <sheetData sheetId="6" refreshError="1">
        <row r="20">
          <cell r="F20">
            <v>39000</v>
          </cell>
          <cell r="G20">
            <v>13000</v>
          </cell>
          <cell r="H20">
            <v>6000</v>
          </cell>
          <cell r="I20">
            <v>1000</v>
          </cell>
          <cell r="J20">
            <v>5000</v>
          </cell>
          <cell r="K20">
            <v>5000</v>
          </cell>
          <cell r="L20">
            <v>5000</v>
          </cell>
          <cell r="M20">
            <v>0</v>
          </cell>
          <cell r="N20">
            <v>10000</v>
          </cell>
          <cell r="O20">
            <v>22000</v>
          </cell>
          <cell r="P20">
            <v>32000</v>
          </cell>
          <cell r="Q20">
            <v>17000</v>
          </cell>
        </row>
        <row r="26">
          <cell r="F26">
            <v>4650</v>
          </cell>
          <cell r="G26">
            <v>3033.3333333333335</v>
          </cell>
          <cell r="H26">
            <v>3158.3333333333335</v>
          </cell>
          <cell r="I26">
            <v>3179.166666666667</v>
          </cell>
          <cell r="J26">
            <v>3270.8333333333335</v>
          </cell>
          <cell r="K26">
            <v>3362.5</v>
          </cell>
          <cell r="L26">
            <v>3454.166666666667</v>
          </cell>
          <cell r="M26">
            <v>3454.166666666667</v>
          </cell>
          <cell r="N26">
            <v>3537.5000000000005</v>
          </cell>
          <cell r="O26">
            <v>3787.5000000000005</v>
          </cell>
          <cell r="P26">
            <v>4120.8333333333339</v>
          </cell>
          <cell r="Q26">
            <v>4329.166666666667</v>
          </cell>
        </row>
        <row r="34">
          <cell r="E34">
            <v>410000</v>
          </cell>
          <cell r="F34">
            <v>449000</v>
          </cell>
          <cell r="G34">
            <v>462000</v>
          </cell>
          <cell r="H34">
            <v>468000</v>
          </cell>
          <cell r="I34">
            <v>469000</v>
          </cell>
          <cell r="J34">
            <v>474000</v>
          </cell>
          <cell r="K34">
            <v>479000</v>
          </cell>
          <cell r="L34">
            <v>484000</v>
          </cell>
          <cell r="M34">
            <v>484000</v>
          </cell>
          <cell r="N34">
            <v>494000</v>
          </cell>
          <cell r="O34">
            <v>516000</v>
          </cell>
          <cell r="P34">
            <v>548000</v>
          </cell>
          <cell r="Q34">
            <v>565000</v>
          </cell>
        </row>
        <row r="35">
          <cell r="E35">
            <v>255750</v>
          </cell>
          <cell r="F35">
            <v>260400</v>
          </cell>
          <cell r="G35">
            <v>263433.33333333337</v>
          </cell>
          <cell r="H35">
            <v>266591.66666666669</v>
          </cell>
          <cell r="I35">
            <v>269770.83333333331</v>
          </cell>
          <cell r="J35">
            <v>273041.66666666669</v>
          </cell>
          <cell r="K35">
            <v>276404.16666666674</v>
          </cell>
          <cell r="L35">
            <v>279858.33333333337</v>
          </cell>
          <cell r="M35">
            <v>283312.50000000006</v>
          </cell>
          <cell r="N35">
            <v>286850.00000000006</v>
          </cell>
          <cell r="O35">
            <v>290637.50000000006</v>
          </cell>
          <cell r="P35">
            <v>294758.33333333343</v>
          </cell>
          <cell r="Q35">
            <v>299087.50000000006</v>
          </cell>
        </row>
        <row r="36">
          <cell r="E36">
            <v>154250</v>
          </cell>
          <cell r="F36">
            <v>188600</v>
          </cell>
          <cell r="G36">
            <v>198566.66666666663</v>
          </cell>
          <cell r="H36">
            <v>201408.33333333331</v>
          </cell>
          <cell r="I36">
            <v>199229.16666666669</v>
          </cell>
          <cell r="J36">
            <v>200958.33333333331</v>
          </cell>
          <cell r="K36">
            <v>202595.83333333326</v>
          </cell>
          <cell r="L36">
            <v>204141.66666666663</v>
          </cell>
          <cell r="M36">
            <v>200687.49999999994</v>
          </cell>
          <cell r="N36">
            <v>207149.99999999994</v>
          </cell>
          <cell r="O36">
            <v>225362.49999999994</v>
          </cell>
          <cell r="P36">
            <v>253241.66666666657</v>
          </cell>
          <cell r="Q36">
            <v>265912.49999999994</v>
          </cell>
        </row>
        <row r="38">
          <cell r="F38">
            <v>39000</v>
          </cell>
          <cell r="G38">
            <v>52000</v>
          </cell>
          <cell r="H38">
            <v>58000</v>
          </cell>
          <cell r="I38">
            <v>59000</v>
          </cell>
          <cell r="J38">
            <v>64000</v>
          </cell>
          <cell r="K38">
            <v>69000</v>
          </cell>
          <cell r="L38">
            <v>74000</v>
          </cell>
          <cell r="M38">
            <v>74000</v>
          </cell>
          <cell r="N38">
            <v>84000</v>
          </cell>
          <cell r="O38">
            <v>106000</v>
          </cell>
          <cell r="P38">
            <v>138000</v>
          </cell>
          <cell r="Q38">
            <v>155000</v>
          </cell>
        </row>
        <row r="39">
          <cell r="F39">
            <v>39000</v>
          </cell>
          <cell r="G39">
            <v>52000</v>
          </cell>
          <cell r="H39">
            <v>58000</v>
          </cell>
          <cell r="I39">
            <v>59000</v>
          </cell>
          <cell r="J39">
            <v>64000</v>
          </cell>
          <cell r="K39">
            <v>69000</v>
          </cell>
          <cell r="L39">
            <v>74000</v>
          </cell>
          <cell r="M39">
            <v>74000</v>
          </cell>
          <cell r="N39">
            <v>84000</v>
          </cell>
          <cell r="O39">
            <v>106000</v>
          </cell>
          <cell r="P39">
            <v>138000</v>
          </cell>
          <cell r="Q39">
            <v>155000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</sheetData>
      <sheetData sheetId="7" refreshError="1">
        <row r="12">
          <cell r="B12" t="str">
            <v>Acquisition Date</v>
          </cell>
          <cell r="C12" t="str">
            <v>Life</v>
          </cell>
        </row>
        <row r="13">
          <cell r="B13" t="str">
            <v>Existing Assets</v>
          </cell>
        </row>
        <row r="14">
          <cell r="B14">
            <v>37649</v>
          </cell>
          <cell r="C14">
            <v>10</v>
          </cell>
          <cell r="E14">
            <v>147500</v>
          </cell>
        </row>
        <row r="15">
          <cell r="B15" t="str">
            <v>New Capital Expenditures</v>
          </cell>
        </row>
        <row r="16">
          <cell r="B16">
            <v>39476</v>
          </cell>
          <cell r="C16">
            <v>10</v>
          </cell>
        </row>
        <row r="17">
          <cell r="B17">
            <v>39507</v>
          </cell>
          <cell r="C17">
            <v>10</v>
          </cell>
        </row>
        <row r="18">
          <cell r="B18">
            <v>39537</v>
          </cell>
          <cell r="C18">
            <v>10</v>
          </cell>
        </row>
        <row r="19">
          <cell r="B19">
            <v>39568</v>
          </cell>
          <cell r="C19">
            <v>10</v>
          </cell>
        </row>
        <row r="20">
          <cell r="B20">
            <v>39598</v>
          </cell>
          <cell r="C20">
            <v>10</v>
          </cell>
        </row>
        <row r="21">
          <cell r="B21">
            <v>39629</v>
          </cell>
          <cell r="C21">
            <v>10</v>
          </cell>
        </row>
        <row r="22">
          <cell r="B22">
            <v>39659</v>
          </cell>
          <cell r="C22">
            <v>10</v>
          </cell>
        </row>
        <row r="23">
          <cell r="B23">
            <v>39690</v>
          </cell>
          <cell r="C23">
            <v>10</v>
          </cell>
        </row>
        <row r="24">
          <cell r="B24">
            <v>39721</v>
          </cell>
          <cell r="C24">
            <v>10</v>
          </cell>
        </row>
        <row r="25">
          <cell r="B25">
            <v>39751</v>
          </cell>
          <cell r="C25">
            <v>10</v>
          </cell>
        </row>
        <row r="26">
          <cell r="B26">
            <v>39782</v>
          </cell>
          <cell r="C26">
            <v>10</v>
          </cell>
        </row>
        <row r="27">
          <cell r="B27">
            <v>39813</v>
          </cell>
          <cell r="C27">
            <v>10</v>
          </cell>
        </row>
        <row r="28">
          <cell r="B28" t="str">
            <v>TOTAL</v>
          </cell>
          <cell r="F28">
            <v>2750</v>
          </cell>
          <cell r="G28">
            <v>2833.3333333333335</v>
          </cell>
          <cell r="H28">
            <v>2833.3333333333335</v>
          </cell>
          <cell r="I28">
            <v>2833.3333333333335</v>
          </cell>
          <cell r="J28">
            <v>2833.3333333333335</v>
          </cell>
          <cell r="K28">
            <v>2833.3333333333335</v>
          </cell>
          <cell r="L28">
            <v>2833.3333333333335</v>
          </cell>
          <cell r="M28">
            <v>2833.3333333333335</v>
          </cell>
          <cell r="N28">
            <v>2916.666666666667</v>
          </cell>
          <cell r="O28">
            <v>3041.666666666667</v>
          </cell>
          <cell r="P28">
            <v>3250.0000000000005</v>
          </cell>
          <cell r="Q28">
            <v>3333.3333333333339</v>
          </cell>
        </row>
        <row r="30">
          <cell r="B30" t="str">
            <v>Equipment</v>
          </cell>
        </row>
        <row r="31">
          <cell r="B31" t="str">
            <v>Acquisition Date</v>
          </cell>
          <cell r="C31" t="str">
            <v>Life</v>
          </cell>
        </row>
        <row r="32">
          <cell r="B32" t="str">
            <v>Existing Assets</v>
          </cell>
        </row>
        <row r="33">
          <cell r="B33">
            <v>37649</v>
          </cell>
          <cell r="C33">
            <v>5</v>
          </cell>
          <cell r="E33">
            <v>103250</v>
          </cell>
        </row>
        <row r="34">
          <cell r="B34" t="str">
            <v>New Capital Expenditures</v>
          </cell>
        </row>
        <row r="35">
          <cell r="B35">
            <v>39476</v>
          </cell>
          <cell r="C35">
            <v>5</v>
          </cell>
        </row>
        <row r="36">
          <cell r="B36">
            <v>39507</v>
          </cell>
          <cell r="C36">
            <v>5</v>
          </cell>
        </row>
        <row r="37">
          <cell r="B37">
            <v>39537</v>
          </cell>
          <cell r="C37">
            <v>5</v>
          </cell>
        </row>
        <row r="38">
          <cell r="B38">
            <v>39568</v>
          </cell>
          <cell r="C38">
            <v>5</v>
          </cell>
        </row>
        <row r="39">
          <cell r="B39">
            <v>39598</v>
          </cell>
          <cell r="C39">
            <v>5</v>
          </cell>
        </row>
        <row r="40">
          <cell r="B40">
            <v>39629</v>
          </cell>
          <cell r="C40">
            <v>5</v>
          </cell>
        </row>
        <row r="41">
          <cell r="B41">
            <v>39659</v>
          </cell>
          <cell r="C41">
            <v>5</v>
          </cell>
        </row>
        <row r="42">
          <cell r="B42">
            <v>39690</v>
          </cell>
          <cell r="C42">
            <v>5</v>
          </cell>
        </row>
        <row r="43">
          <cell r="B43">
            <v>39721</v>
          </cell>
          <cell r="C43">
            <v>5</v>
          </cell>
        </row>
        <row r="44">
          <cell r="B44">
            <v>39751</v>
          </cell>
          <cell r="C44">
            <v>5</v>
          </cell>
        </row>
        <row r="45">
          <cell r="B45">
            <v>39782</v>
          </cell>
          <cell r="C45">
            <v>5</v>
          </cell>
        </row>
        <row r="46">
          <cell r="B46">
            <v>39813</v>
          </cell>
          <cell r="C46">
            <v>5</v>
          </cell>
        </row>
        <row r="47">
          <cell r="B47" t="str">
            <v>TOTAL</v>
          </cell>
          <cell r="F47">
            <v>1900</v>
          </cell>
          <cell r="G47">
            <v>200</v>
          </cell>
          <cell r="H47">
            <v>200</v>
          </cell>
          <cell r="I47">
            <v>200</v>
          </cell>
          <cell r="J47">
            <v>250</v>
          </cell>
          <cell r="K47">
            <v>300</v>
          </cell>
          <cell r="L47">
            <v>350</v>
          </cell>
          <cell r="M47">
            <v>350</v>
          </cell>
          <cell r="N47">
            <v>350</v>
          </cell>
          <cell r="O47">
            <v>433.33333333333331</v>
          </cell>
          <cell r="P47">
            <v>516.66666666666663</v>
          </cell>
          <cell r="Q47">
            <v>600</v>
          </cell>
        </row>
        <row r="49">
          <cell r="B49" t="str">
            <v>Furniture &amp; Fixture</v>
          </cell>
        </row>
        <row r="50">
          <cell r="B50" t="str">
            <v>Acquisition Date</v>
          </cell>
          <cell r="C50" t="str">
            <v>Life</v>
          </cell>
        </row>
        <row r="51">
          <cell r="B51" t="str">
            <v>Existing Assets</v>
          </cell>
        </row>
        <row r="52">
          <cell r="B52">
            <v>37435</v>
          </cell>
          <cell r="C52">
            <v>4</v>
          </cell>
          <cell r="E52">
            <v>5000</v>
          </cell>
        </row>
        <row r="53">
          <cell r="B53" t="str">
            <v>New Capital Expenditures</v>
          </cell>
        </row>
        <row r="54">
          <cell r="B54">
            <v>39476</v>
          </cell>
          <cell r="C54">
            <v>4</v>
          </cell>
        </row>
        <row r="55">
          <cell r="B55">
            <v>39507</v>
          </cell>
          <cell r="C55">
            <v>4</v>
          </cell>
        </row>
        <row r="56">
          <cell r="B56">
            <v>39537</v>
          </cell>
          <cell r="C56">
            <v>4</v>
          </cell>
        </row>
        <row r="57">
          <cell r="B57">
            <v>39568</v>
          </cell>
          <cell r="C57">
            <v>4</v>
          </cell>
        </row>
        <row r="58">
          <cell r="B58">
            <v>39598</v>
          </cell>
          <cell r="C58">
            <v>4</v>
          </cell>
        </row>
        <row r="59">
          <cell r="B59">
            <v>39629</v>
          </cell>
          <cell r="C59">
            <v>4</v>
          </cell>
        </row>
        <row r="60">
          <cell r="B60">
            <v>39659</v>
          </cell>
          <cell r="C60">
            <v>4</v>
          </cell>
        </row>
        <row r="61">
          <cell r="B61">
            <v>39690</v>
          </cell>
          <cell r="C61">
            <v>4</v>
          </cell>
        </row>
        <row r="62">
          <cell r="B62">
            <v>39721</v>
          </cell>
          <cell r="C62">
            <v>4</v>
          </cell>
        </row>
        <row r="63">
          <cell r="B63">
            <v>39751</v>
          </cell>
          <cell r="C63">
            <v>4</v>
          </cell>
        </row>
        <row r="64">
          <cell r="B64">
            <v>39782</v>
          </cell>
          <cell r="C64">
            <v>4</v>
          </cell>
        </row>
        <row r="65">
          <cell r="B65">
            <v>39813</v>
          </cell>
          <cell r="C65">
            <v>4</v>
          </cell>
        </row>
        <row r="66">
          <cell r="B66" t="str">
            <v>TOTAL</v>
          </cell>
          <cell r="F66">
            <v>0</v>
          </cell>
          <cell r="G66">
            <v>0</v>
          </cell>
          <cell r="H66">
            <v>125</v>
          </cell>
          <cell r="I66">
            <v>145.83333333333334</v>
          </cell>
          <cell r="J66">
            <v>187.5</v>
          </cell>
          <cell r="K66">
            <v>229.16666666666666</v>
          </cell>
          <cell r="L66">
            <v>270.83333333333331</v>
          </cell>
          <cell r="M66">
            <v>270.83333333333331</v>
          </cell>
          <cell r="N66">
            <v>270.83333333333331</v>
          </cell>
          <cell r="O66">
            <v>312.5</v>
          </cell>
          <cell r="P66">
            <v>354.16666666666669</v>
          </cell>
          <cell r="Q66">
            <v>395.83333333333337</v>
          </cell>
        </row>
      </sheetData>
      <sheetData sheetId="8" refreshError="1">
        <row r="23">
          <cell r="F23">
            <v>-490108.5625</v>
          </cell>
          <cell r="G23">
            <v>234152.82291666674</v>
          </cell>
          <cell r="H23">
            <v>316776.51833333354</v>
          </cell>
          <cell r="I23">
            <v>379770.68355000019</v>
          </cell>
          <cell r="J23">
            <v>517897.39781733346</v>
          </cell>
          <cell r="K23">
            <v>385542.19824538659</v>
          </cell>
          <cell r="L23">
            <v>79742.966041017324</v>
          </cell>
          <cell r="M23">
            <v>43616.178593631834</v>
          </cell>
          <cell r="N23">
            <v>-34952.368516211398</v>
          </cell>
          <cell r="O23">
            <v>-159726.0160615088</v>
          </cell>
          <cell r="P23">
            <v>-340337.17207709653</v>
          </cell>
          <cell r="Q23">
            <v>-536525.10286887386</v>
          </cell>
        </row>
        <row r="25">
          <cell r="S25">
            <v>200000</v>
          </cell>
        </row>
        <row r="29">
          <cell r="F29">
            <v>-5500</v>
          </cell>
          <cell r="G29">
            <v>-5500</v>
          </cell>
          <cell r="H29">
            <v>-5500</v>
          </cell>
          <cell r="I29">
            <v>-5500</v>
          </cell>
          <cell r="J29">
            <v>-5500</v>
          </cell>
          <cell r="K29">
            <v>-5500</v>
          </cell>
          <cell r="L29">
            <v>-5500</v>
          </cell>
          <cell r="M29">
            <v>-5500</v>
          </cell>
          <cell r="N29">
            <v>-5500</v>
          </cell>
          <cell r="O29">
            <v>-5500</v>
          </cell>
          <cell r="P29">
            <v>-5500</v>
          </cell>
          <cell r="Q29">
            <v>-5500</v>
          </cell>
        </row>
        <row r="32">
          <cell r="F32">
            <v>-2288.125</v>
          </cell>
          <cell r="G32">
            <v>-2288.125</v>
          </cell>
          <cell r="H32">
            <v>-2288.125</v>
          </cell>
          <cell r="I32">
            <v>-3454.791666666667</v>
          </cell>
          <cell r="J32">
            <v>-1704.7916666666667</v>
          </cell>
          <cell r="K32">
            <v>-1704.7916666666667</v>
          </cell>
          <cell r="L32">
            <v>-1704.7916666666667</v>
          </cell>
          <cell r="M32">
            <v>-1704.7916666666667</v>
          </cell>
          <cell r="N32">
            <v>-1704.7916666666667</v>
          </cell>
          <cell r="O32">
            <v>-1704.7916666666667</v>
          </cell>
          <cell r="P32">
            <v>-1704.7916666666667</v>
          </cell>
          <cell r="Q32">
            <v>-1704.7916666666667</v>
          </cell>
        </row>
        <row r="33">
          <cell r="F33">
            <v>742211.875</v>
          </cell>
          <cell r="G33">
            <v>-7788.125</v>
          </cell>
          <cell r="H33">
            <v>-7788.125</v>
          </cell>
          <cell r="I33">
            <v>91045.208333333328</v>
          </cell>
          <cell r="J33">
            <v>-157204.79166666666</v>
          </cell>
          <cell r="K33">
            <v>-7204.791666666667</v>
          </cell>
          <cell r="L33">
            <v>-7204.791666666667</v>
          </cell>
          <cell r="M33">
            <v>-7204.791666666667</v>
          </cell>
          <cell r="N33">
            <v>-7204.791666666667</v>
          </cell>
          <cell r="O33">
            <v>-7204.791666666667</v>
          </cell>
          <cell r="P33">
            <v>-7204.791666666667</v>
          </cell>
          <cell r="Q33">
            <v>-7204.791666666667</v>
          </cell>
        </row>
        <row r="35">
          <cell r="E35">
            <v>173220</v>
          </cell>
          <cell r="F35">
            <v>302103.3125</v>
          </cell>
          <cell r="G35">
            <v>276364.69791666674</v>
          </cell>
          <cell r="H35">
            <v>358988.39333333354</v>
          </cell>
          <cell r="I35">
            <v>520815.8918833335</v>
          </cell>
          <cell r="J35">
            <v>410692.60615066683</v>
          </cell>
          <cell r="K35">
            <v>428337.40657871991</v>
          </cell>
          <cell r="L35">
            <v>122538.17437435065</v>
          </cell>
          <cell r="M35">
            <v>86411.386926965162</v>
          </cell>
          <cell r="N35">
            <v>7842.8398171219351</v>
          </cell>
          <cell r="O35">
            <v>-116930.80772817547</v>
          </cell>
          <cell r="P35">
            <v>-297541.96374376322</v>
          </cell>
          <cell r="Q35">
            <v>-493729.89453554054</v>
          </cell>
        </row>
      </sheetData>
      <sheetData sheetId="9" refreshError="1">
        <row r="8">
          <cell r="E8">
            <v>960000</v>
          </cell>
          <cell r="F8">
            <v>1200000</v>
          </cell>
          <cell r="G8">
            <v>1200000</v>
          </cell>
          <cell r="H8">
            <v>1200000</v>
          </cell>
          <cell r="I8">
            <v>1200000</v>
          </cell>
          <cell r="J8">
            <v>1200000</v>
          </cell>
          <cell r="K8">
            <v>1200000</v>
          </cell>
          <cell r="L8">
            <v>1200000</v>
          </cell>
          <cell r="M8">
            <v>1200000</v>
          </cell>
          <cell r="N8">
            <v>1200000</v>
          </cell>
          <cell r="O8">
            <v>1200000</v>
          </cell>
          <cell r="P8">
            <v>1200000</v>
          </cell>
          <cell r="Q8">
            <v>1200000</v>
          </cell>
          <cell r="S8">
            <v>14400000</v>
          </cell>
        </row>
        <row r="9">
          <cell r="E9">
            <v>540000</v>
          </cell>
          <cell r="F9">
            <v>675000</v>
          </cell>
          <cell r="G9">
            <v>699000</v>
          </cell>
          <cell r="H9">
            <v>724920</v>
          </cell>
          <cell r="I9">
            <v>743913.60000000009</v>
          </cell>
          <cell r="J9">
            <v>774146.68800000008</v>
          </cell>
          <cell r="K9">
            <v>806798.42304000014</v>
          </cell>
          <cell r="L9">
            <v>815062.29688320018</v>
          </cell>
          <cell r="M9">
            <v>853147.28063385619</v>
          </cell>
          <cell r="N9">
            <v>894279.06308456475</v>
          </cell>
          <cell r="O9">
            <v>914701.38813132991</v>
          </cell>
          <cell r="P9">
            <v>962677.49918183638</v>
          </cell>
          <cell r="Q9">
            <v>1014491.6991163833</v>
          </cell>
        </row>
        <row r="10">
          <cell r="E10">
            <v>420000</v>
          </cell>
          <cell r="F10">
            <v>525000</v>
          </cell>
          <cell r="G10">
            <v>501000</v>
          </cell>
          <cell r="H10">
            <v>475080</v>
          </cell>
          <cell r="I10">
            <v>456086.39999999991</v>
          </cell>
          <cell r="J10">
            <v>425853.31199999992</v>
          </cell>
          <cell r="K10">
            <v>393201.57695999986</v>
          </cell>
          <cell r="L10">
            <v>384937.70311679982</v>
          </cell>
          <cell r="M10">
            <v>346852.71936614381</v>
          </cell>
          <cell r="N10">
            <v>305720.93691543525</v>
          </cell>
          <cell r="O10">
            <v>285298.61186867009</v>
          </cell>
          <cell r="P10">
            <v>237322.50081816362</v>
          </cell>
          <cell r="Q10">
            <v>185508.30088361667</v>
          </cell>
        </row>
        <row r="17">
          <cell r="E17">
            <v>217345</v>
          </cell>
          <cell r="F17">
            <v>193549.99999999994</v>
          </cell>
          <cell r="G17">
            <v>171166.66666666663</v>
          </cell>
          <cell r="H17">
            <v>68721.666666666686</v>
          </cell>
          <cell r="I17">
            <v>38507.233333333221</v>
          </cell>
          <cell r="J17">
            <v>8182.4786666666041</v>
          </cell>
          <cell r="K17">
            <v>-24560.92304000014</v>
          </cell>
          <cell r="L17">
            <v>-32916.463549866865</v>
          </cell>
          <cell r="M17">
            <v>-71001.447300522879</v>
          </cell>
          <cell r="N17">
            <v>-112216.56308456475</v>
          </cell>
          <cell r="O17">
            <v>-132888.88813132991</v>
          </cell>
          <cell r="P17">
            <v>-181198.33251516969</v>
          </cell>
          <cell r="Q17">
            <v>-233220.86578305002</v>
          </cell>
          <cell r="S17">
            <v>-307875.43807117082</v>
          </cell>
        </row>
        <row r="20">
          <cell r="E20">
            <v>189887.5</v>
          </cell>
          <cell r="F20">
            <v>185761.87499999994</v>
          </cell>
          <cell r="G20">
            <v>163378.54166666663</v>
          </cell>
          <cell r="H20">
            <v>60933.541666666686</v>
          </cell>
          <cell r="I20">
            <v>29552.441666666553</v>
          </cell>
          <cell r="J20">
            <v>977.68699999993714</v>
          </cell>
          <cell r="K20">
            <v>-31765.714706666808</v>
          </cell>
          <cell r="L20">
            <v>-40121.255216533529</v>
          </cell>
          <cell r="M20">
            <v>-78206.238967189551</v>
          </cell>
          <cell r="N20">
            <v>-119421.35475123143</v>
          </cell>
          <cell r="O20">
            <v>-140093.67979799656</v>
          </cell>
          <cell r="P20">
            <v>-188403.12418183635</v>
          </cell>
          <cell r="Q20">
            <v>-240425.65744971667</v>
          </cell>
        </row>
        <row r="22">
          <cell r="E22">
            <v>57000</v>
          </cell>
          <cell r="F22">
            <v>55728.562499999978</v>
          </cell>
          <cell r="G22">
            <v>57182.489583333314</v>
          </cell>
          <cell r="H22">
            <v>21326.739583333339</v>
          </cell>
          <cell r="I22">
            <v>10343.354583333294</v>
          </cell>
          <cell r="J22">
            <v>342.190449999978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E23">
            <v>132887.5</v>
          </cell>
          <cell r="F23">
            <v>130033.31249999997</v>
          </cell>
          <cell r="G23">
            <v>106196.05208333331</v>
          </cell>
          <cell r="H23">
            <v>39606.802083333343</v>
          </cell>
          <cell r="I23">
            <v>19209.087083333259</v>
          </cell>
          <cell r="J23">
            <v>635.49654999995914</v>
          </cell>
          <cell r="K23">
            <v>-31765.714706666808</v>
          </cell>
          <cell r="L23">
            <v>-40121.255216533529</v>
          </cell>
          <cell r="M23">
            <v>-78206.238967189551</v>
          </cell>
          <cell r="N23">
            <v>-119421.35475123143</v>
          </cell>
          <cell r="O23">
            <v>-140093.67979799656</v>
          </cell>
          <cell r="P23">
            <v>-188403.12418183635</v>
          </cell>
          <cell r="Q23">
            <v>-240425.65744971667</v>
          </cell>
          <cell r="S23">
            <v>-542756.27477117069</v>
          </cell>
        </row>
        <row r="33">
          <cell r="E33">
            <v>173220</v>
          </cell>
          <cell r="F33">
            <v>302103.3125</v>
          </cell>
          <cell r="G33">
            <v>276364.69791666674</v>
          </cell>
          <cell r="H33">
            <v>358988.39333333354</v>
          </cell>
          <cell r="I33">
            <v>520815.8918833335</v>
          </cell>
          <cell r="J33">
            <v>410692.60615066683</v>
          </cell>
          <cell r="K33">
            <v>428337.40657871991</v>
          </cell>
          <cell r="L33">
            <v>122538.17437435065</v>
          </cell>
          <cell r="M33">
            <v>86411.386926965162</v>
          </cell>
          <cell r="N33">
            <v>7842.8398171219351</v>
          </cell>
          <cell r="O33">
            <v>-116930.80772817547</v>
          </cell>
          <cell r="P33">
            <v>-297541.96374376322</v>
          </cell>
          <cell r="Q33">
            <v>-493729.89453554054</v>
          </cell>
        </row>
        <row r="37">
          <cell r="E37">
            <v>338220</v>
          </cell>
          <cell r="F37">
            <v>1625103.3125</v>
          </cell>
          <cell r="G37">
            <v>1566644.6979166667</v>
          </cell>
          <cell r="H37">
            <v>1611930.7933333337</v>
          </cell>
          <cell r="I37">
            <v>1743913.6838833336</v>
          </cell>
          <cell r="J37">
            <v>1605558.2215106669</v>
          </cell>
          <cell r="K37">
            <v>1578712.27116752</v>
          </cell>
          <cell r="L37">
            <v>1548303.0281302547</v>
          </cell>
          <cell r="M37">
            <v>1489597.4289833417</v>
          </cell>
          <cell r="N37">
            <v>1374643.7652380085</v>
          </cell>
          <cell r="O37">
            <v>1231854.1917263821</v>
          </cell>
          <cell r="P37">
            <v>1035785.8356671589</v>
          </cell>
          <cell r="Q37">
            <v>789597.90487538162</v>
          </cell>
        </row>
        <row r="40">
          <cell r="E40">
            <v>492470</v>
          </cell>
          <cell r="F40">
            <v>1813703.3125</v>
          </cell>
          <cell r="G40">
            <v>1765211.3645833335</v>
          </cell>
          <cell r="H40">
            <v>1813339.1266666669</v>
          </cell>
          <cell r="I40">
            <v>1943142.8505500003</v>
          </cell>
          <cell r="J40">
            <v>1806516.5548440001</v>
          </cell>
          <cell r="K40">
            <v>1781308.1045008532</v>
          </cell>
          <cell r="L40">
            <v>1752444.6947969212</v>
          </cell>
          <cell r="M40">
            <v>1690284.9289833417</v>
          </cell>
          <cell r="N40">
            <v>1581793.7652380085</v>
          </cell>
          <cell r="O40">
            <v>1457216.6917263821</v>
          </cell>
          <cell r="P40">
            <v>1289027.5023338255</v>
          </cell>
          <cell r="Q40">
            <v>1055510.4048753816</v>
          </cell>
          <cell r="S40">
            <v>1055510.4048753816</v>
          </cell>
        </row>
        <row r="46">
          <cell r="E46">
            <v>0</v>
          </cell>
          <cell r="F46">
            <v>550000</v>
          </cell>
          <cell r="G46">
            <v>550000</v>
          </cell>
          <cell r="H46">
            <v>550000</v>
          </cell>
          <cell r="I46">
            <v>550000</v>
          </cell>
          <cell r="J46">
            <v>550000</v>
          </cell>
          <cell r="K46">
            <v>550000</v>
          </cell>
          <cell r="L46">
            <v>550000</v>
          </cell>
          <cell r="M46">
            <v>550000</v>
          </cell>
          <cell r="N46">
            <v>550000</v>
          </cell>
          <cell r="O46">
            <v>550000</v>
          </cell>
          <cell r="P46">
            <v>550000</v>
          </cell>
          <cell r="Q46">
            <v>550000</v>
          </cell>
        </row>
        <row r="47">
          <cell r="E47">
            <v>42000</v>
          </cell>
          <cell r="F47">
            <v>1033200</v>
          </cell>
          <cell r="G47">
            <v>878512</v>
          </cell>
          <cell r="H47">
            <v>887032.96000000008</v>
          </cell>
          <cell r="I47">
            <v>897627.59680000006</v>
          </cell>
          <cell r="J47">
            <v>910365.80454400007</v>
          </cell>
          <cell r="K47">
            <v>916923.06890752004</v>
          </cell>
          <cell r="L47">
            <v>928180.91442012158</v>
          </cell>
          <cell r="M47">
            <v>944227.38757373136</v>
          </cell>
          <cell r="N47">
            <v>955157.57857962989</v>
          </cell>
          <cell r="O47">
            <v>970674.18486600032</v>
          </cell>
          <cell r="P47">
            <v>990888.11965528026</v>
          </cell>
          <cell r="Q47">
            <v>997796.67964655324</v>
          </cell>
        </row>
        <row r="49">
          <cell r="E49">
            <v>196125</v>
          </cell>
          <cell r="F49">
            <v>196125</v>
          </cell>
          <cell r="G49">
            <v>196125</v>
          </cell>
          <cell r="H49">
            <v>196125</v>
          </cell>
          <cell r="I49">
            <v>296125</v>
          </cell>
          <cell r="J49">
            <v>146125</v>
          </cell>
          <cell r="K49">
            <v>146125</v>
          </cell>
          <cell r="L49">
            <v>146125</v>
          </cell>
          <cell r="M49">
            <v>146125</v>
          </cell>
          <cell r="N49">
            <v>146125</v>
          </cell>
          <cell r="O49">
            <v>146125</v>
          </cell>
          <cell r="P49">
            <v>146125</v>
          </cell>
          <cell r="Q49">
            <v>146125</v>
          </cell>
        </row>
        <row r="50">
          <cell r="E50">
            <v>238125</v>
          </cell>
          <cell r="F50">
            <v>1229325</v>
          </cell>
          <cell r="G50">
            <v>1074637</v>
          </cell>
          <cell r="H50">
            <v>1083157.96</v>
          </cell>
          <cell r="I50">
            <v>1193752.5967999999</v>
          </cell>
          <cell r="J50">
            <v>1056490.804544</v>
          </cell>
          <cell r="K50">
            <v>1063048.06890752</v>
          </cell>
          <cell r="L50">
            <v>1074305.9144201216</v>
          </cell>
          <cell r="M50">
            <v>1090352.3875737314</v>
          </cell>
          <cell r="N50">
            <v>1101282.5785796298</v>
          </cell>
          <cell r="O50">
            <v>1116799.1848660004</v>
          </cell>
          <cell r="P50">
            <v>1137013.1196552804</v>
          </cell>
          <cell r="Q50">
            <v>1143921.6796465532</v>
          </cell>
        </row>
        <row r="54">
          <cell r="E54">
            <v>4345</v>
          </cell>
          <cell r="F54">
            <v>134378.31249999997</v>
          </cell>
          <cell r="G54">
            <v>240574.36458333328</v>
          </cell>
          <cell r="H54">
            <v>280181.16666666663</v>
          </cell>
          <cell r="I54">
            <v>299390.25374999992</v>
          </cell>
          <cell r="J54">
            <v>300025.7502999999</v>
          </cell>
          <cell r="K54">
            <v>268260.03559333307</v>
          </cell>
          <cell r="L54">
            <v>228138.78037679955</v>
          </cell>
          <cell r="M54">
            <v>149932.54140961001</v>
          </cell>
          <cell r="N54">
            <v>30511.186658378589</v>
          </cell>
          <cell r="O54">
            <v>-109582.49313961797</v>
          </cell>
          <cell r="P54">
            <v>-297985.61732145434</v>
          </cell>
          <cell r="Q54">
            <v>-538411.27477117104</v>
          </cell>
        </row>
        <row r="55">
          <cell r="E55">
            <v>254345</v>
          </cell>
          <cell r="F55">
            <v>584378.3125</v>
          </cell>
          <cell r="G55">
            <v>690574.36458333326</v>
          </cell>
          <cell r="H55">
            <v>730181.16666666663</v>
          </cell>
          <cell r="I55">
            <v>749390.25374999992</v>
          </cell>
          <cell r="J55">
            <v>750025.75029999996</v>
          </cell>
          <cell r="K55">
            <v>718260.03559333307</v>
          </cell>
          <cell r="L55">
            <v>678138.78037679952</v>
          </cell>
          <cell r="M55">
            <v>599932.54140961007</v>
          </cell>
          <cell r="N55">
            <v>480511.18665837857</v>
          </cell>
          <cell r="O55">
            <v>340417.50686038204</v>
          </cell>
          <cell r="P55">
            <v>152014.38267854566</v>
          </cell>
          <cell r="Q55">
            <v>-88411.27477117104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-5.8207660913467407E-10</v>
          </cell>
          <cell r="Q58">
            <v>-5.8207660913467407E-10</v>
          </cell>
        </row>
        <row r="66">
          <cell r="E66">
            <v>123000</v>
          </cell>
          <cell r="F66">
            <v>839800</v>
          </cell>
          <cell r="G66">
            <v>961768</v>
          </cell>
          <cell r="H66">
            <v>915909.44000000006</v>
          </cell>
          <cell r="I66">
            <v>875470.19520000007</v>
          </cell>
          <cell r="J66">
            <v>834499.8108160001</v>
          </cell>
          <cell r="K66">
            <v>783451.79568128008</v>
          </cell>
          <cell r="L66">
            <v>1047583.9393357825</v>
          </cell>
          <cell r="M66">
            <v>1008958.6544826452</v>
          </cell>
          <cell r="N66">
            <v>961643.34684125672</v>
          </cell>
          <cell r="O66">
            <v>928110.81458855735</v>
          </cell>
          <cell r="P66">
            <v>892439.67975564196</v>
          </cell>
          <cell r="Q66">
            <v>835531.11976436898</v>
          </cell>
        </row>
        <row r="70">
          <cell r="F70">
            <v>-716800</v>
          </cell>
          <cell r="G70">
            <v>-121968</v>
          </cell>
          <cell r="H70">
            <v>45858.559999999939</v>
          </cell>
          <cell r="I70">
            <v>40439.244799999986</v>
          </cell>
          <cell r="J70">
            <v>40970.384383999975</v>
          </cell>
          <cell r="K70">
            <v>51048.015134720015</v>
          </cell>
          <cell r="L70">
            <v>-264132.14365450246</v>
          </cell>
          <cell r="M70">
            <v>38625.284853137331</v>
          </cell>
          <cell r="N70">
            <v>47315.307641388499</v>
          </cell>
          <cell r="O70">
            <v>33532.53225269937</v>
          </cell>
          <cell r="P70">
            <v>35671.134832915384</v>
          </cell>
          <cell r="Q70">
            <v>56908.559991272981</v>
          </cell>
        </row>
        <row r="89">
          <cell r="F89">
            <v>-582116.6875</v>
          </cell>
          <cell r="G89">
            <v>-12738.614583333343</v>
          </cell>
          <cell r="H89">
            <v>88623.695416666684</v>
          </cell>
          <cell r="I89">
            <v>62827.498549999909</v>
          </cell>
          <cell r="J89">
            <v>44876.714267333329</v>
          </cell>
          <cell r="K89">
            <v>22644.800428053091</v>
          </cell>
          <cell r="L89">
            <v>-300799.23220436939</v>
          </cell>
          <cell r="M89">
            <v>-36126.787447385381</v>
          </cell>
          <cell r="N89">
            <v>-68568.547109843101</v>
          </cell>
          <cell r="O89">
            <v>-102773.64754529719</v>
          </cell>
          <cell r="P89">
            <v>-148611.15601558762</v>
          </cell>
          <cell r="Q89">
            <v>-179187.93079177703</v>
          </cell>
        </row>
        <row r="94">
          <cell r="F94">
            <v>-39000</v>
          </cell>
          <cell r="G94">
            <v>-12999.999999999962</v>
          </cell>
          <cell r="H94">
            <v>-6000.00000000002</v>
          </cell>
          <cell r="I94">
            <v>-1000.0000000000391</v>
          </cell>
          <cell r="J94">
            <v>-4999.9999999999618</v>
          </cell>
          <cell r="K94">
            <v>-4999.9999999999418</v>
          </cell>
          <cell r="L94">
            <v>-5000.0000000000391</v>
          </cell>
          <cell r="M94">
            <v>1.9099388737231493E-11</v>
          </cell>
          <cell r="N94">
            <v>-10000</v>
          </cell>
          <cell r="O94">
            <v>-22000</v>
          </cell>
          <cell r="P94">
            <v>-31999.999999999964</v>
          </cell>
          <cell r="Q94">
            <v>-17000.00000000004</v>
          </cell>
        </row>
        <row r="105">
          <cell r="F105">
            <v>128883.3125</v>
          </cell>
          <cell r="G105">
            <v>-25738.614583333307</v>
          </cell>
          <cell r="H105">
            <v>82623.695416666669</v>
          </cell>
          <cell r="I105">
            <v>161827.49854999987</v>
          </cell>
          <cell r="J105">
            <v>-110123.28573266664</v>
          </cell>
          <cell r="K105">
            <v>17644.80042805315</v>
          </cell>
          <cell r="L105">
            <v>-305799.23220436944</v>
          </cell>
          <cell r="M105">
            <v>-36126.787447385359</v>
          </cell>
          <cell r="N105">
            <v>-78568.547109843101</v>
          </cell>
          <cell r="O105">
            <v>-124773.64754529719</v>
          </cell>
          <cell r="P105">
            <v>-180611.15601558759</v>
          </cell>
          <cell r="Q105">
            <v>-196187.93079177706</v>
          </cell>
        </row>
        <row r="106">
          <cell r="F106">
            <v>173220</v>
          </cell>
          <cell r="G106">
            <v>302103.3125</v>
          </cell>
          <cell r="H106">
            <v>276364.69791666669</v>
          </cell>
          <cell r="I106">
            <v>358988.39333333337</v>
          </cell>
          <cell r="J106">
            <v>520815.89188333321</v>
          </cell>
          <cell r="K106">
            <v>410692.6061506666</v>
          </cell>
          <cell r="L106">
            <v>428337.40657871973</v>
          </cell>
          <cell r="M106">
            <v>122538.17437435029</v>
          </cell>
          <cell r="N106">
            <v>86411.386926964929</v>
          </cell>
          <cell r="O106">
            <v>7842.8398171218287</v>
          </cell>
          <cell r="P106">
            <v>-116930.80772817536</v>
          </cell>
          <cell r="Q106">
            <v>-297541.96374376293</v>
          </cell>
        </row>
        <row r="107">
          <cell r="E107">
            <v>173220</v>
          </cell>
          <cell r="F107">
            <v>302103.3125</v>
          </cell>
          <cell r="G107">
            <v>276364.69791666669</v>
          </cell>
          <cell r="H107">
            <v>358988.39333333337</v>
          </cell>
          <cell r="I107">
            <v>520815.89188333321</v>
          </cell>
          <cell r="J107">
            <v>410692.6061506666</v>
          </cell>
          <cell r="K107">
            <v>428337.40657871973</v>
          </cell>
          <cell r="L107">
            <v>122538.17437435029</v>
          </cell>
          <cell r="M107">
            <v>86411.386926964929</v>
          </cell>
          <cell r="N107">
            <v>7842.8398171218287</v>
          </cell>
          <cell r="O107">
            <v>-116930.80772817536</v>
          </cell>
          <cell r="P107">
            <v>-297541.96374376293</v>
          </cell>
          <cell r="Q107">
            <v>-493729.89453554002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3.637978807091713E-10</v>
          </cell>
          <cell r="M109">
            <v>2.3283064365386963E-10</v>
          </cell>
          <cell r="N109">
            <v>1.064108801074326E-10</v>
          </cell>
          <cell r="O109">
            <v>0</v>
          </cell>
          <cell r="P109">
            <v>0</v>
          </cell>
          <cell r="Q109">
            <v>-5.2386894822120667E-10</v>
          </cell>
        </row>
      </sheetData>
      <sheetData sheetId="10" refreshError="1">
        <row r="14">
          <cell r="F14">
            <v>795000</v>
          </cell>
          <cell r="G14">
            <v>819000</v>
          </cell>
          <cell r="H14">
            <v>706960</v>
          </cell>
          <cell r="I14">
            <v>875913.60000000009</v>
          </cell>
          <cell r="J14">
            <v>906146.68800000008</v>
          </cell>
          <cell r="K14">
            <v>938798.42304000014</v>
          </cell>
          <cell r="L14">
            <v>947062.29688320018</v>
          </cell>
          <cell r="M14">
            <v>985147.28063385619</v>
          </cell>
          <cell r="N14">
            <v>1026279.0630845648</v>
          </cell>
          <cell r="O14">
            <v>1046701.3881313299</v>
          </cell>
          <cell r="P14">
            <v>1094677.4991818364</v>
          </cell>
          <cell r="Q14">
            <v>1146491.6991163832</v>
          </cell>
        </row>
        <row r="20">
          <cell r="F20">
            <v>211450.00000000003</v>
          </cell>
          <cell r="G20">
            <v>209833.33333333337</v>
          </cell>
          <cell r="H20">
            <v>274358.33333333331</v>
          </cell>
          <cell r="I20">
            <v>285579.16666666669</v>
          </cell>
          <cell r="J20">
            <v>285670.83333333331</v>
          </cell>
          <cell r="K20">
            <v>285762.5</v>
          </cell>
          <cell r="L20">
            <v>285854.16666666669</v>
          </cell>
          <cell r="M20">
            <v>285854.16666666669</v>
          </cell>
          <cell r="N20">
            <v>285937.5</v>
          </cell>
          <cell r="O20">
            <v>286187.5</v>
          </cell>
          <cell r="P20">
            <v>286520.83333333331</v>
          </cell>
          <cell r="Q20">
            <v>286729.16666666669</v>
          </cell>
        </row>
        <row r="25">
          <cell r="F25">
            <v>405000</v>
          </cell>
          <cell r="G25">
            <v>381000</v>
          </cell>
          <cell r="H25">
            <v>493040</v>
          </cell>
          <cell r="I25">
            <v>324086.39999999991</v>
          </cell>
          <cell r="J25">
            <v>293853.31199999992</v>
          </cell>
          <cell r="K25">
            <v>261201.57695999986</v>
          </cell>
          <cell r="L25">
            <v>252937.70311679982</v>
          </cell>
          <cell r="M25">
            <v>214852.71936614381</v>
          </cell>
          <cell r="N25">
            <v>173720.93691543525</v>
          </cell>
          <cell r="O25">
            <v>153298.61186867009</v>
          </cell>
          <cell r="P25">
            <v>105322.50081816362</v>
          </cell>
          <cell r="Q25">
            <v>53508.300883616786</v>
          </cell>
        </row>
        <row r="33">
          <cell r="F33">
            <v>1006450</v>
          </cell>
          <cell r="G33">
            <v>1028833.3333333334</v>
          </cell>
          <cell r="H33">
            <v>981318.33333333326</v>
          </cell>
          <cell r="I33">
            <v>1161492.7666666668</v>
          </cell>
          <cell r="J33">
            <v>1191817.5213333333</v>
          </cell>
          <cell r="K33">
            <v>1224560.9230400003</v>
          </cell>
          <cell r="L33">
            <v>1232916.4635498668</v>
          </cell>
          <cell r="M33">
            <v>1271001.4473005228</v>
          </cell>
          <cell r="N33">
            <v>1312216.5630845646</v>
          </cell>
          <cell r="O33">
            <v>1332888.8881313298</v>
          </cell>
          <cell r="P33">
            <v>1381198.3325151696</v>
          </cell>
          <cell r="Q33">
            <v>1433220.86578305</v>
          </cell>
        </row>
        <row r="40">
          <cell r="F40">
            <v>265</v>
          </cell>
          <cell r="G40">
            <v>273</v>
          </cell>
          <cell r="H40">
            <v>235.65333333333334</v>
          </cell>
          <cell r="I40">
            <v>291.97120000000001</v>
          </cell>
          <cell r="J40">
            <v>302.04889600000001</v>
          </cell>
          <cell r="K40">
            <v>312.93280768000005</v>
          </cell>
          <cell r="L40">
            <v>315.68743229440008</v>
          </cell>
          <cell r="M40">
            <v>328.38242687795207</v>
          </cell>
          <cell r="N40">
            <v>342.09302102818828</v>
          </cell>
          <cell r="O40">
            <v>348.90046271044332</v>
          </cell>
          <cell r="P40">
            <v>364.89249972727879</v>
          </cell>
          <cell r="Q40">
            <v>382.16389970546106</v>
          </cell>
        </row>
        <row r="41">
          <cell r="F41">
            <v>135</v>
          </cell>
          <cell r="G41">
            <v>127</v>
          </cell>
          <cell r="H41">
            <v>164.34666666666666</v>
          </cell>
          <cell r="I41">
            <v>108.02879999999999</v>
          </cell>
          <cell r="J41">
            <v>97.951103999999987</v>
          </cell>
          <cell r="K41">
            <v>87.067192319999947</v>
          </cell>
          <cell r="L41">
            <v>84.312567705599918</v>
          </cell>
          <cell r="M41">
            <v>71.617573122047929</v>
          </cell>
          <cell r="N41">
            <v>57.906978971811725</v>
          </cell>
          <cell r="O41">
            <v>51.099537289556679</v>
          </cell>
          <cell r="P41">
            <v>35.107500272721211</v>
          </cell>
          <cell r="Q41">
            <v>17.836100294538937</v>
          </cell>
        </row>
        <row r="45">
          <cell r="F45">
            <v>1566.2962962962965</v>
          </cell>
          <cell r="G45">
            <v>1652.2309711286093</v>
          </cell>
          <cell r="H45">
            <v>1669.3878792795715</v>
          </cell>
          <cell r="I45">
            <v>2643.5465974505569</v>
          </cell>
          <cell r="J45">
            <v>2916.4636401988214</v>
          </cell>
          <cell r="K45">
            <v>3282.0915936938782</v>
          </cell>
          <cell r="L45">
            <v>3390.409928740442</v>
          </cell>
          <cell r="M45">
            <v>3991.3970022347021</v>
          </cell>
          <cell r="N45">
            <v>4937.8763160687458</v>
          </cell>
          <cell r="O45">
            <v>5600.5888737957075</v>
          </cell>
          <cell r="P45">
            <v>8161.2427859457184</v>
          </cell>
          <cell r="Q45">
            <v>16075.776763514697</v>
          </cell>
        </row>
        <row r="49">
          <cell r="F49">
            <v>400</v>
          </cell>
          <cell r="G49">
            <v>400</v>
          </cell>
          <cell r="H49">
            <v>400</v>
          </cell>
          <cell r="I49">
            <v>400</v>
          </cell>
          <cell r="J49">
            <v>400</v>
          </cell>
          <cell r="K49">
            <v>400</v>
          </cell>
          <cell r="L49">
            <v>400</v>
          </cell>
          <cell r="M49">
            <v>400</v>
          </cell>
          <cell r="N49">
            <v>400</v>
          </cell>
          <cell r="O49">
            <v>400</v>
          </cell>
          <cell r="P49">
            <v>400</v>
          </cell>
          <cell r="Q49">
            <v>400</v>
          </cell>
        </row>
      </sheetData>
      <sheetData sheetId="11" refreshError="1">
        <row r="9">
          <cell r="F9">
            <v>0.4375</v>
          </cell>
          <cell r="G9">
            <v>0.41749999999999998</v>
          </cell>
          <cell r="H9">
            <v>0.39589999999999997</v>
          </cell>
          <cell r="I9">
            <v>0.38007199999999991</v>
          </cell>
          <cell r="J9">
            <v>0.35487775999999993</v>
          </cell>
          <cell r="K9">
            <v>0.32766798079999987</v>
          </cell>
          <cell r="L9">
            <v>0.32078141926399983</v>
          </cell>
          <cell r="M9">
            <v>0.28904393280511986</v>
          </cell>
          <cell r="N9">
            <v>0.25476744742952939</v>
          </cell>
          <cell r="O9">
            <v>0.23774884322389175</v>
          </cell>
          <cell r="P9">
            <v>0.19776875068180302</v>
          </cell>
          <cell r="Q9">
            <v>0.15459025073634722</v>
          </cell>
        </row>
        <row r="11">
          <cell r="F11">
            <v>0.15480156249999996</v>
          </cell>
          <cell r="G11">
            <v>0.13614878472222219</v>
          </cell>
          <cell r="H11">
            <v>5.0777951388888902E-2</v>
          </cell>
          <cell r="I11">
            <v>2.4627034722222128E-2</v>
          </cell>
          <cell r="J11">
            <v>8.147391666666143E-4</v>
          </cell>
          <cell r="K11">
            <v>-2.6471428922222338E-2</v>
          </cell>
          <cell r="L11">
            <v>-3.3434379347111277E-2</v>
          </cell>
          <cell r="M11">
            <v>-6.5171865805991297E-2</v>
          </cell>
          <cell r="N11">
            <v>-9.9517795626026181E-2</v>
          </cell>
          <cell r="O11">
            <v>-0.11674473316499713</v>
          </cell>
          <cell r="P11">
            <v>-0.15700260348486361</v>
          </cell>
          <cell r="Q11">
            <v>-0.20035471454143056</v>
          </cell>
        </row>
        <row r="12">
          <cell r="F12">
            <v>0.10836109374999997</v>
          </cell>
          <cell r="G12">
            <v>8.8496710069444429E-2</v>
          </cell>
          <cell r="H12">
            <v>3.3005668402777785E-2</v>
          </cell>
          <cell r="I12">
            <v>1.6007572569444382E-2</v>
          </cell>
          <cell r="J12">
            <v>5.2958045833329925E-4</v>
          </cell>
          <cell r="K12">
            <v>-2.6471428922222338E-2</v>
          </cell>
          <cell r="L12">
            <v>-3.3434379347111277E-2</v>
          </cell>
          <cell r="M12">
            <v>-6.5171865805991297E-2</v>
          </cell>
          <cell r="N12">
            <v>-9.9517795626026181E-2</v>
          </cell>
          <cell r="O12">
            <v>-0.11674473316499713</v>
          </cell>
          <cell r="P12">
            <v>-0.15700260348486361</v>
          </cell>
          <cell r="Q12">
            <v>-0.20035471454143056</v>
          </cell>
        </row>
        <row r="15">
          <cell r="F15">
            <v>2.6701876449256483</v>
          </cell>
          <cell r="G15">
            <v>1.8453517685512357</v>
          </cell>
          <cell r="H15">
            <v>0.65090918075810889</v>
          </cell>
          <cell r="I15">
            <v>0.30759546690995265</v>
          </cell>
          <cell r="J15">
            <v>1.0167595708479651E-2</v>
          </cell>
          <cell r="K15">
            <v>-0.53071110404341681</v>
          </cell>
          <cell r="L15">
            <v>-0.70996538839865164</v>
          </cell>
          <cell r="M15">
            <v>-1.5643006552057013</v>
          </cell>
          <cell r="N15">
            <v>-2.9823577406817261</v>
          </cell>
          <cell r="O15">
            <v>-4.9384186291730607</v>
          </cell>
          <cell r="P15">
            <v>-14.872523575370321</v>
          </cell>
          <cell r="Q15">
            <v>32.632804999859246</v>
          </cell>
        </row>
        <row r="16">
          <cell r="F16">
            <v>0.86033903078070262</v>
          </cell>
          <cell r="G16">
            <v>0.72192636562862966</v>
          </cell>
          <cell r="H16">
            <v>0.26210299993563624</v>
          </cell>
          <cell r="I16">
            <v>0.11862691666480119</v>
          </cell>
          <cell r="J16">
            <v>4.2213610384866035E-3</v>
          </cell>
          <cell r="K16">
            <v>-0.21399362385252041</v>
          </cell>
          <cell r="L16">
            <v>-0.27473338475551429</v>
          </cell>
          <cell r="M16">
            <v>-0.55521696461598369</v>
          </cell>
          <cell r="N16">
            <v>-0.905969089338994</v>
          </cell>
          <cell r="O16">
            <v>-1.1536542005872241</v>
          </cell>
          <cell r="P16">
            <v>-1.7539094286884631</v>
          </cell>
          <cell r="Q16">
            <v>-2.7333770241111255</v>
          </cell>
        </row>
        <row r="17">
          <cell r="F17">
            <v>1.3755549914923111</v>
          </cell>
          <cell r="G17">
            <v>1.0272279206962427</v>
          </cell>
          <cell r="H17">
            <v>0.37126122253269633</v>
          </cell>
          <cell r="I17">
            <v>0.17739785590568896</v>
          </cell>
          <cell r="J17">
            <v>5.8660058066078375E-3</v>
          </cell>
          <cell r="K17">
            <v>-0.30056026822738235</v>
          </cell>
          <cell r="L17">
            <v>-0.39202007972640474</v>
          </cell>
          <cell r="M17">
            <v>-0.81611297516276338</v>
          </cell>
          <cell r="N17">
            <v>-1.3906265895683527</v>
          </cell>
          <cell r="O17">
            <v>-1.8880178619843333</v>
          </cell>
          <cell r="P17">
            <v>-3.2205002432511129</v>
          </cell>
          <cell r="Q17">
            <v>-6.2503863974717557</v>
          </cell>
        </row>
        <row r="20">
          <cell r="F20">
            <v>104026.65</v>
          </cell>
          <cell r="G20">
            <v>84956.841666666645</v>
          </cell>
          <cell r="H20">
            <v>21603.710227272732</v>
          </cell>
          <cell r="I20">
            <v>10022.132391304309</v>
          </cell>
          <cell r="J20">
            <v>331.563417391283</v>
          </cell>
          <cell r="K20">
            <v>-16573.416368695725</v>
          </cell>
          <cell r="L20">
            <v>-20932.828808626189</v>
          </cell>
          <cell r="M20">
            <v>-40803.255113316292</v>
          </cell>
          <cell r="N20">
            <v>-62306.793783251182</v>
          </cell>
          <cell r="O20">
            <v>-73092.354677215597</v>
          </cell>
          <cell r="P20">
            <v>-98297.282181827657</v>
          </cell>
          <cell r="Q20">
            <v>-125439.47345202608</v>
          </cell>
        </row>
        <row r="21">
          <cell r="F21">
            <v>960000</v>
          </cell>
          <cell r="G21">
            <v>960000</v>
          </cell>
          <cell r="H21">
            <v>654545.45454545459</v>
          </cell>
          <cell r="I21">
            <v>626086.95652173914</v>
          </cell>
          <cell r="J21">
            <v>626086.95652173914</v>
          </cell>
          <cell r="K21">
            <v>626086.95652173914</v>
          </cell>
          <cell r="L21">
            <v>626086.95652173914</v>
          </cell>
          <cell r="M21">
            <v>626086.95652173914</v>
          </cell>
          <cell r="N21">
            <v>626086.95652173914</v>
          </cell>
          <cell r="O21">
            <v>626086.95652173914</v>
          </cell>
          <cell r="P21">
            <v>626086.95652173914</v>
          </cell>
          <cell r="Q21">
            <v>626086.95652173914</v>
          </cell>
        </row>
        <row r="22">
          <cell r="F22">
            <v>23.72322899505766</v>
          </cell>
          <cell r="G22">
            <v>23.72322899505766</v>
          </cell>
          <cell r="H22">
            <v>23.72322899505766</v>
          </cell>
          <cell r="I22">
            <v>23.72322899505766</v>
          </cell>
          <cell r="J22">
            <v>23.72322899505766</v>
          </cell>
          <cell r="K22">
            <v>23.72322899505766</v>
          </cell>
          <cell r="L22">
            <v>23.72322899505766</v>
          </cell>
          <cell r="M22">
            <v>23.72322899505766</v>
          </cell>
          <cell r="N22">
            <v>23.72322899505766</v>
          </cell>
          <cell r="O22">
            <v>23.72322899505766</v>
          </cell>
          <cell r="P22">
            <v>23.72322899505766</v>
          </cell>
          <cell r="Q22">
            <v>23.72322899505766</v>
          </cell>
        </row>
        <row r="23">
          <cell r="F23">
            <v>17.38197424892704</v>
          </cell>
          <cell r="G23">
            <v>17.35639794735971</v>
          </cell>
          <cell r="H23">
            <v>17.540424049244425</v>
          </cell>
          <cell r="I23">
            <v>17.297038155125453</v>
          </cell>
          <cell r="J23">
            <v>17.271526549958487</v>
          </cell>
          <cell r="K23">
            <v>17.817498944870323</v>
          </cell>
          <cell r="L23">
            <v>17.196469679886356</v>
          </cell>
          <cell r="M23">
            <v>17.172101735716538</v>
          </cell>
          <cell r="N23">
            <v>17.598118188502198</v>
          </cell>
          <cell r="O23">
            <v>17.102949845983673</v>
          </cell>
          <cell r="P23">
            <v>17.080667096996276</v>
          </cell>
          <cell r="Q23">
            <v>18</v>
          </cell>
        </row>
      </sheetData>
      <sheetData sheetId="12" refreshError="1"/>
      <sheetData sheetId="13" refreshError="1"/>
      <sheetData sheetId="14" refreshError="1">
        <row r="11">
          <cell r="E11">
            <v>1200000</v>
          </cell>
          <cell r="G11">
            <v>1000000</v>
          </cell>
        </row>
        <row r="12">
          <cell r="E12">
            <v>724920</v>
          </cell>
          <cell r="G12">
            <v>607500</v>
          </cell>
        </row>
        <row r="13">
          <cell r="E13">
            <v>475080</v>
          </cell>
          <cell r="G13">
            <v>392500</v>
          </cell>
        </row>
        <row r="14">
          <cell r="E14">
            <v>68721.666666666686</v>
          </cell>
          <cell r="G14">
            <v>115620</v>
          </cell>
        </row>
        <row r="15">
          <cell r="E15">
            <v>39606.802083333343</v>
          </cell>
          <cell r="G15">
            <v>43119.999999999993</v>
          </cell>
        </row>
        <row r="17">
          <cell r="E17">
            <v>1611930.7933333337</v>
          </cell>
          <cell r="G17">
            <v>803315</v>
          </cell>
        </row>
        <row r="18">
          <cell r="E18">
            <v>201408.33333333326</v>
          </cell>
          <cell r="G18">
            <v>450000</v>
          </cell>
        </row>
        <row r="19">
          <cell r="E19">
            <v>1813339.1266666669</v>
          </cell>
          <cell r="G19">
            <v>1253315</v>
          </cell>
        </row>
        <row r="20">
          <cell r="E20">
            <v>887032.96000000008</v>
          </cell>
          <cell r="G20">
            <v>152000</v>
          </cell>
        </row>
        <row r="21">
          <cell r="E21">
            <v>196124.99999999988</v>
          </cell>
          <cell r="G21">
            <v>300000</v>
          </cell>
        </row>
        <row r="22">
          <cell r="E22">
            <v>730181.16666666663</v>
          </cell>
          <cell r="G22">
            <v>801315</v>
          </cell>
        </row>
        <row r="24">
          <cell r="E24">
            <v>88623.695416666684</v>
          </cell>
          <cell r="G24">
            <v>69000</v>
          </cell>
        </row>
        <row r="25">
          <cell r="E25">
            <v>82623.695416666669</v>
          </cell>
          <cell r="G25">
            <v>44910</v>
          </cell>
        </row>
        <row r="26">
          <cell r="E26">
            <v>82623.695416666669</v>
          </cell>
          <cell r="G26">
            <v>94910</v>
          </cell>
        </row>
        <row r="28">
          <cell r="E28">
            <v>3.3005668402777785E-2</v>
          </cell>
          <cell r="G28">
            <v>4.3119999999999992E-2</v>
          </cell>
        </row>
        <row r="29">
          <cell r="E29">
            <v>0.66176259164819051</v>
          </cell>
          <cell r="G29">
            <v>0.79788401160123357</v>
          </cell>
        </row>
        <row r="30">
          <cell r="E30">
            <v>2.4834098843506194</v>
          </cell>
          <cell r="G30">
            <v>1.5640728053262449</v>
          </cell>
        </row>
        <row r="31">
          <cell r="E31">
            <v>5.4242431729842402E-2</v>
          </cell>
          <cell r="G31">
            <v>5.381154726917628E-2</v>
          </cell>
        </row>
      </sheetData>
      <sheetData sheetId="15" refreshError="1">
        <row r="8">
          <cell r="E8">
            <v>960000</v>
          </cell>
          <cell r="F8">
            <v>1000000</v>
          </cell>
          <cell r="G8">
            <v>1230000</v>
          </cell>
          <cell r="H8">
            <v>1000000</v>
          </cell>
          <cell r="I8">
            <v>1230000</v>
          </cell>
        </row>
        <row r="9">
          <cell r="E9">
            <v>540000</v>
          </cell>
          <cell r="F9">
            <v>607500</v>
          </cell>
          <cell r="G9">
            <v>750000</v>
          </cell>
          <cell r="H9">
            <v>607500</v>
          </cell>
          <cell r="I9">
            <v>750000</v>
          </cell>
        </row>
        <row r="10">
          <cell r="E10">
            <v>420000</v>
          </cell>
          <cell r="F10">
            <v>392500</v>
          </cell>
          <cell r="G10">
            <v>480000</v>
          </cell>
          <cell r="H10">
            <v>392500</v>
          </cell>
          <cell r="I10">
            <v>480000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7">
          <cell r="E17">
            <v>217345</v>
          </cell>
          <cell r="F17">
            <v>183500</v>
          </cell>
          <cell r="G17">
            <v>269150</v>
          </cell>
          <cell r="H17">
            <v>115620</v>
          </cell>
          <cell r="I17">
            <v>192750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20">
          <cell r="E20">
            <v>189887.5</v>
          </cell>
          <cell r="F20">
            <v>141500</v>
          </cell>
          <cell r="G20">
            <v>221150</v>
          </cell>
          <cell r="H20">
            <v>61619.999999999993</v>
          </cell>
          <cell r="I20">
            <v>138750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2">
          <cell r="E22">
            <v>57000</v>
          </cell>
          <cell r="F22">
            <v>42500</v>
          </cell>
          <cell r="G22">
            <v>66300</v>
          </cell>
          <cell r="H22">
            <v>18500</v>
          </cell>
          <cell r="I22">
            <v>41600</v>
          </cell>
        </row>
        <row r="23">
          <cell r="E23">
            <v>132887.5</v>
          </cell>
          <cell r="F23">
            <v>99000</v>
          </cell>
          <cell r="G23">
            <v>154850</v>
          </cell>
          <cell r="H23">
            <v>43119.999999999993</v>
          </cell>
          <cell r="I23">
            <v>97150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33">
          <cell r="E33">
            <v>173220</v>
          </cell>
          <cell r="F33">
            <v>244345</v>
          </cell>
          <cell r="G33">
            <v>462405</v>
          </cell>
          <cell r="H33">
            <v>557315</v>
          </cell>
          <cell r="I33">
            <v>651515</v>
          </cell>
        </row>
        <row r="37">
          <cell r="E37">
            <v>338220</v>
          </cell>
          <cell r="F37">
            <v>523345</v>
          </cell>
          <cell r="G37">
            <v>727405</v>
          </cell>
          <cell r="H37">
            <v>803315</v>
          </cell>
          <cell r="I37">
            <v>908515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40">
          <cell r="E40">
            <v>492470</v>
          </cell>
          <cell r="F40">
            <v>948345</v>
          </cell>
          <cell r="G40">
            <v>1158195</v>
          </cell>
          <cell r="H40">
            <v>1253315</v>
          </cell>
          <cell r="I40">
            <v>1353465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7">
          <cell r="E47">
            <v>42000</v>
          </cell>
          <cell r="F47">
            <v>45000</v>
          </cell>
          <cell r="G47">
            <v>100000</v>
          </cell>
          <cell r="H47">
            <v>152000</v>
          </cell>
          <cell r="I47">
            <v>155000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50">
          <cell r="E50">
            <v>238125</v>
          </cell>
          <cell r="F50">
            <v>345000</v>
          </cell>
          <cell r="G50">
            <v>400000</v>
          </cell>
          <cell r="H50">
            <v>452000</v>
          </cell>
          <cell r="I50">
            <v>455000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4">
          <cell r="E54">
            <v>4345</v>
          </cell>
          <cell r="F54">
            <v>103345</v>
          </cell>
          <cell r="G54">
            <v>258195</v>
          </cell>
          <cell r="H54">
            <v>301315</v>
          </cell>
          <cell r="I54">
            <v>398465</v>
          </cell>
        </row>
        <row r="55">
          <cell r="E55">
            <v>254345</v>
          </cell>
          <cell r="F55">
            <v>603345</v>
          </cell>
          <cell r="G55">
            <v>758195</v>
          </cell>
          <cell r="H55">
            <v>801315</v>
          </cell>
          <cell r="I55">
            <v>898465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88">
          <cell r="F88">
            <v>-7500</v>
          </cell>
          <cell r="G88">
            <v>178400</v>
          </cell>
          <cell r="H88">
            <v>69000</v>
          </cell>
          <cell r="I88">
            <v>94200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93">
          <cell r="F93">
            <v>-275250</v>
          </cell>
          <cell r="G93">
            <v>-10340</v>
          </cell>
          <cell r="H93">
            <v>-24090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104">
          <cell r="F104">
            <v>71125</v>
          </cell>
          <cell r="G104">
            <v>218060</v>
          </cell>
          <cell r="H104">
            <v>94910</v>
          </cell>
          <cell r="I104">
            <v>94200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F105">
            <v>173220</v>
          </cell>
          <cell r="G105">
            <v>244345</v>
          </cell>
          <cell r="H105">
            <v>462405</v>
          </cell>
          <cell r="I105">
            <v>557315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K13" t="str">
            <v>-</v>
          </cell>
        </row>
        <row r="14">
          <cell r="C14" t="str">
            <v>Januari</v>
          </cell>
          <cell r="K14" t="str">
            <v>Kredit</v>
          </cell>
        </row>
        <row r="15">
          <cell r="C15" t="str">
            <v>Februari</v>
          </cell>
          <cell r="K15" t="str">
            <v>Penyertaan</v>
          </cell>
        </row>
        <row r="16">
          <cell r="C16" t="str">
            <v>Maret</v>
          </cell>
          <cell r="K16" t="str">
            <v>Bank Garansi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">
          <cell r="G17">
            <v>5500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>
        <row r="5">
          <cell r="C5">
            <v>1000000</v>
          </cell>
          <cell r="D5" t="str">
            <v>AKTIVA</v>
          </cell>
        </row>
        <row r="6">
          <cell r="C6">
            <v>1100000</v>
          </cell>
          <cell r="D6" t="str">
            <v>KAS (3)</v>
          </cell>
        </row>
        <row r="7">
          <cell r="C7">
            <v>1101011</v>
          </cell>
          <cell r="D7" t="str">
            <v xml:space="preserve">   KAS BESAR</v>
          </cell>
        </row>
        <row r="8">
          <cell r="C8">
            <v>1101021</v>
          </cell>
          <cell r="D8" t="str">
            <v xml:space="preserve">   KAS TELLER</v>
          </cell>
        </row>
        <row r="9">
          <cell r="C9">
            <v>1101030</v>
          </cell>
          <cell r="D9" t="str">
            <v xml:space="preserve">   KAS ATM</v>
          </cell>
        </row>
        <row r="10">
          <cell r="C10">
            <v>1101031</v>
          </cell>
          <cell r="D10" t="str">
            <v xml:space="preserve">      KAS ATM 1</v>
          </cell>
        </row>
        <row r="11">
          <cell r="C11">
            <v>1101032</v>
          </cell>
          <cell r="D11" t="str">
            <v xml:space="preserve">      KAS ATM 2</v>
          </cell>
        </row>
        <row r="12">
          <cell r="C12">
            <v>1101033</v>
          </cell>
          <cell r="D12" t="str">
            <v xml:space="preserve">      KAS ATM 3</v>
          </cell>
        </row>
        <row r="13">
          <cell r="C13">
            <v>1101034</v>
          </cell>
          <cell r="D13" t="str">
            <v xml:space="preserve">      KAS ATM 4</v>
          </cell>
        </row>
        <row r="14">
          <cell r="C14">
            <v>1101035</v>
          </cell>
          <cell r="D14" t="str">
            <v xml:space="preserve">      KAS ATM 5</v>
          </cell>
        </row>
        <row r="15">
          <cell r="C15">
            <v>1101036</v>
          </cell>
          <cell r="D15" t="str">
            <v xml:space="preserve">      KAS ATM 6</v>
          </cell>
        </row>
        <row r="16">
          <cell r="C16">
            <v>1101037</v>
          </cell>
          <cell r="D16" t="str">
            <v xml:space="preserve">      KAS ATM 7</v>
          </cell>
        </row>
        <row r="17">
          <cell r="C17">
            <v>1101038</v>
          </cell>
          <cell r="D17" t="str">
            <v xml:space="preserve">      KAS ATM 8</v>
          </cell>
        </row>
        <row r="18">
          <cell r="C18">
            <v>1101039</v>
          </cell>
          <cell r="D18" t="str">
            <v xml:space="preserve">      KAS ATM 9</v>
          </cell>
        </row>
        <row r="19">
          <cell r="C19">
            <v>1101040</v>
          </cell>
          <cell r="D19" t="str">
            <v xml:space="preserve">      KAS ATM 10</v>
          </cell>
        </row>
        <row r="20">
          <cell r="C20">
            <v>1101041</v>
          </cell>
          <cell r="D20" t="str">
            <v xml:space="preserve">      KAS ATM 11</v>
          </cell>
        </row>
        <row r="21">
          <cell r="C21">
            <v>1150000</v>
          </cell>
          <cell r="D21" t="str">
            <v>PENEMPATAN PADA BANK INDONESIA (4)</v>
          </cell>
        </row>
        <row r="22">
          <cell r="C22">
            <v>1151011</v>
          </cell>
          <cell r="D22" t="str">
            <v xml:space="preserve">   GIRO</v>
          </cell>
        </row>
        <row r="23">
          <cell r="C23">
            <v>1151021</v>
          </cell>
          <cell r="D23" t="str">
            <v xml:space="preserve">   FINE TUNE OPERATION (FTO)</v>
          </cell>
        </row>
        <row r="24">
          <cell r="C24">
            <v>1151022</v>
          </cell>
          <cell r="D24" t="str">
            <v xml:space="preserve">   PDD FINE TUNE OPERATION -/-</v>
          </cell>
        </row>
        <row r="25">
          <cell r="C25">
            <v>1151031</v>
          </cell>
          <cell r="D25" t="str">
            <v xml:space="preserve">   FASILITAS BANK INDONESIA</v>
          </cell>
        </row>
        <row r="26">
          <cell r="C26">
            <v>1151032</v>
          </cell>
          <cell r="D26" t="str">
            <v xml:space="preserve">   PDD FASILITAS DISKONTO BI -/-</v>
          </cell>
        </row>
        <row r="27">
          <cell r="C27">
            <v>1151099</v>
          </cell>
          <cell r="D27" t="str">
            <v xml:space="preserve">   LAINNYA</v>
          </cell>
        </row>
        <row r="28">
          <cell r="C28">
            <v>1200000</v>
          </cell>
          <cell r="D28" t="str">
            <v>PENEMPATAN PADA BANK LAIN</v>
          </cell>
        </row>
        <row r="29">
          <cell r="C29">
            <v>1201011</v>
          </cell>
          <cell r="D29" t="str">
            <v xml:space="preserve">   GIRO</v>
          </cell>
        </row>
        <row r="30">
          <cell r="C30">
            <v>1201012</v>
          </cell>
          <cell r="D30" t="str">
            <v xml:space="preserve">   INTERBANK CALL MONEY</v>
          </cell>
        </row>
        <row r="31">
          <cell r="C31">
            <v>1201013</v>
          </cell>
          <cell r="D31" t="str">
            <v xml:space="preserve">   TABUNGAN</v>
          </cell>
        </row>
        <row r="32">
          <cell r="C32">
            <v>1201014</v>
          </cell>
          <cell r="D32" t="str">
            <v xml:space="preserve">   DEPOSIT ON CALL</v>
          </cell>
        </row>
        <row r="33">
          <cell r="C33">
            <v>1201015</v>
          </cell>
          <cell r="D33" t="str">
            <v xml:space="preserve">   DEPOSITO BERJANGKA</v>
          </cell>
        </row>
        <row r="34">
          <cell r="C34">
            <v>1201016</v>
          </cell>
          <cell r="D34" t="str">
            <v xml:space="preserve">   SERTIFIKAT DEPOSITO</v>
          </cell>
        </row>
        <row r="35">
          <cell r="C35">
            <v>1201017</v>
          </cell>
          <cell r="D35" t="str">
            <v xml:space="preserve">   MARGIN DEPOSITO</v>
          </cell>
        </row>
        <row r="36">
          <cell r="C36">
            <v>1201018</v>
          </cell>
          <cell r="D36" t="str">
            <v xml:space="preserve">   SET.JAM.DLM RANGKA TX. PERDAGN</v>
          </cell>
        </row>
        <row r="37">
          <cell r="C37">
            <v>1201021</v>
          </cell>
          <cell r="D37" t="str">
            <v xml:space="preserve">   DANA PELUNASAN OBLIGASI</v>
          </cell>
        </row>
        <row r="38">
          <cell r="C38">
            <v>1201099</v>
          </cell>
          <cell r="D38" t="str">
            <v xml:space="preserve">   LAIN - LAIN</v>
          </cell>
        </row>
        <row r="39">
          <cell r="C39">
            <v>1220000</v>
          </cell>
          <cell r="D39" t="str">
            <v>TAGIHAN SPOT DAN DERIVATIF</v>
          </cell>
        </row>
        <row r="40">
          <cell r="C40">
            <v>1221011</v>
          </cell>
          <cell r="D40" t="str">
            <v xml:space="preserve">   DALAM RANGKA NETTING AGREEMENT</v>
          </cell>
        </row>
        <row r="41">
          <cell r="C41">
            <v>1221099</v>
          </cell>
          <cell r="D41" t="str">
            <v xml:space="preserve">   LAINNYA</v>
          </cell>
        </row>
        <row r="42">
          <cell r="C42">
            <v>1250000</v>
          </cell>
          <cell r="D42" t="str">
            <v>SURAT BERHARGA</v>
          </cell>
        </row>
        <row r="43">
          <cell r="C43">
            <v>1251000</v>
          </cell>
          <cell r="D43" t="str">
            <v xml:space="preserve">   DIMILIKI HINGGA JATUH TEMPO</v>
          </cell>
        </row>
        <row r="44">
          <cell r="C44">
            <v>1251100</v>
          </cell>
          <cell r="D44" t="str">
            <v xml:space="preserve">      BANK INDONESIA</v>
          </cell>
        </row>
        <row r="45">
          <cell r="C45">
            <v>1251111</v>
          </cell>
          <cell r="D45" t="str">
            <v xml:space="preserve">        SERTIFIKAT BANK INDONESIA</v>
          </cell>
        </row>
        <row r="46">
          <cell r="C46">
            <v>1251112</v>
          </cell>
          <cell r="D46" t="str">
            <v xml:space="preserve">        PENDAPATAN DITERIMA DIMUKA SBI -/-</v>
          </cell>
        </row>
        <row r="47">
          <cell r="C47">
            <v>1251200</v>
          </cell>
          <cell r="D47" t="str">
            <v xml:space="preserve">      PENEMPATAN PADA BANK LAIN</v>
          </cell>
        </row>
        <row r="48">
          <cell r="C48">
            <v>1251210</v>
          </cell>
          <cell r="D48" t="str">
            <v xml:space="preserve">        SURAT BERHARGA PASAR UANG</v>
          </cell>
        </row>
        <row r="49">
          <cell r="C49">
            <v>1251211</v>
          </cell>
          <cell r="D49" t="str">
            <v xml:space="preserve">          SURAT BERHARGA PASAR UANG  (SBPU)</v>
          </cell>
        </row>
        <row r="50">
          <cell r="C50">
            <v>1251212</v>
          </cell>
          <cell r="D50" t="str">
            <v xml:space="preserve">          MEDIUM TERM NOTES  (MTN)</v>
          </cell>
        </row>
        <row r="51">
          <cell r="C51">
            <v>1251213</v>
          </cell>
          <cell r="D51" t="str">
            <v xml:space="preserve">          WESEL</v>
          </cell>
        </row>
        <row r="52">
          <cell r="C52">
            <v>1251214</v>
          </cell>
          <cell r="D52" t="str">
            <v xml:space="preserve">            WESEL EKSPOR</v>
          </cell>
        </row>
        <row r="53">
          <cell r="C53">
            <v>1251215</v>
          </cell>
          <cell r="D53" t="str">
            <v xml:space="preserve">            SKBDN</v>
          </cell>
        </row>
        <row r="54">
          <cell r="C54">
            <v>1251216</v>
          </cell>
          <cell r="D54" t="str">
            <v xml:space="preserve">            LAINNYA</v>
          </cell>
        </row>
        <row r="55">
          <cell r="C55">
            <v>1251217</v>
          </cell>
          <cell r="D55" t="str">
            <v xml:space="preserve">          MEDIUM TERM NOTES  (MTN)</v>
          </cell>
        </row>
        <row r="56">
          <cell r="C56">
            <v>1251218</v>
          </cell>
          <cell r="D56" t="str">
            <v xml:space="preserve">          FLOATING RATE NOTES  (FRN)</v>
          </cell>
        </row>
        <row r="57">
          <cell r="C57">
            <v>1251219</v>
          </cell>
          <cell r="D57" t="str">
            <v xml:space="preserve">          LAINNYA</v>
          </cell>
        </row>
        <row r="58">
          <cell r="C58">
            <v>1251250</v>
          </cell>
          <cell r="D58" t="str">
            <v xml:space="preserve">        SURAT BERHARGA PASAR MODAL</v>
          </cell>
        </row>
        <row r="59">
          <cell r="C59">
            <v>1251251</v>
          </cell>
          <cell r="D59" t="str">
            <v xml:space="preserve">          OBLIGASI</v>
          </cell>
        </row>
        <row r="60">
          <cell r="C60">
            <v>1251259</v>
          </cell>
          <cell r="D60" t="str">
            <v xml:space="preserve">          LAINNYA</v>
          </cell>
        </row>
        <row r="61">
          <cell r="C61">
            <v>1251300</v>
          </cell>
          <cell r="D61" t="str">
            <v xml:space="preserve">      PIHAK KETIGA (NON BANK)</v>
          </cell>
        </row>
        <row r="62">
          <cell r="C62">
            <v>1251310</v>
          </cell>
          <cell r="D62" t="str">
            <v xml:space="preserve">        WESEL</v>
          </cell>
        </row>
        <row r="63">
          <cell r="C63">
            <v>1251311</v>
          </cell>
          <cell r="D63" t="str">
            <v xml:space="preserve">          WESEL EKSPOR</v>
          </cell>
        </row>
        <row r="64">
          <cell r="C64">
            <v>1251312</v>
          </cell>
          <cell r="D64" t="str">
            <v xml:space="preserve">          SKBDN</v>
          </cell>
        </row>
        <row r="65">
          <cell r="C65">
            <v>1251319</v>
          </cell>
          <cell r="D65" t="str">
            <v xml:space="preserve">          LAINNYA</v>
          </cell>
        </row>
        <row r="66">
          <cell r="C66">
            <v>1251321</v>
          </cell>
          <cell r="D66" t="str">
            <v xml:space="preserve">        S B KOMERSIAL (CP)</v>
          </cell>
        </row>
        <row r="67">
          <cell r="C67">
            <v>1251331</v>
          </cell>
          <cell r="D67" t="str">
            <v xml:space="preserve">        MEDIUM TERM NOTES (MTN)</v>
          </cell>
        </row>
        <row r="68">
          <cell r="C68">
            <v>1251341</v>
          </cell>
          <cell r="D68" t="str">
            <v xml:space="preserve">        FLOATING RATE NOTES (FRN)</v>
          </cell>
        </row>
        <row r="69">
          <cell r="C69">
            <v>1251349</v>
          </cell>
          <cell r="D69" t="str">
            <v xml:space="preserve">        LAINNYA</v>
          </cell>
        </row>
        <row r="70">
          <cell r="C70">
            <v>1251351</v>
          </cell>
          <cell r="D70" t="str">
            <v xml:space="preserve">        SURAT PERBENDAHARAAN NEGARA (SPN)</v>
          </cell>
        </row>
        <row r="71">
          <cell r="C71">
            <v>1251361</v>
          </cell>
          <cell r="D71" t="str">
            <v xml:space="preserve">        PROMES</v>
          </cell>
        </row>
        <row r="72">
          <cell r="C72">
            <v>1251371</v>
          </cell>
          <cell r="D72" t="str">
            <v xml:space="preserve">        REKSADANA</v>
          </cell>
        </row>
        <row r="73">
          <cell r="C73">
            <v>1251380</v>
          </cell>
          <cell r="D73" t="str">
            <v xml:space="preserve">        OBLIGASI</v>
          </cell>
        </row>
        <row r="74">
          <cell r="C74">
            <v>1251381</v>
          </cell>
          <cell r="D74" t="str">
            <v xml:space="preserve">          OBLIGASI NEGARA (ON)</v>
          </cell>
        </row>
        <row r="75">
          <cell r="C75">
            <v>1251382</v>
          </cell>
          <cell r="D75" t="str">
            <v xml:space="preserve">          OBLIGASI RETAIL INDONESIA (ORI)</v>
          </cell>
        </row>
        <row r="76">
          <cell r="C76">
            <v>1251383</v>
          </cell>
          <cell r="D76" t="str">
            <v xml:space="preserve">          SUBORDINASI</v>
          </cell>
        </row>
        <row r="77">
          <cell r="C77">
            <v>1251389</v>
          </cell>
          <cell r="D77" t="str">
            <v xml:space="preserve">          LAINNYA</v>
          </cell>
        </row>
        <row r="78">
          <cell r="C78">
            <v>1252000</v>
          </cell>
          <cell r="D78" t="str">
            <v xml:space="preserve">   DIPERDAGANGKAN</v>
          </cell>
        </row>
        <row r="79">
          <cell r="C79">
            <v>1252200</v>
          </cell>
          <cell r="D79" t="str">
            <v xml:space="preserve">      PENEMPATAN PADA BANK LAIN</v>
          </cell>
        </row>
        <row r="80">
          <cell r="C80">
            <v>1252210</v>
          </cell>
          <cell r="D80" t="str">
            <v xml:space="preserve">        SURAT BERHARGA PASAR UANG</v>
          </cell>
        </row>
        <row r="81">
          <cell r="C81">
            <v>1252211</v>
          </cell>
          <cell r="D81" t="str">
            <v xml:space="preserve">          SB PASAR UANG  (SBPU)</v>
          </cell>
        </row>
        <row r="82">
          <cell r="C82">
            <v>1252212</v>
          </cell>
          <cell r="D82" t="str">
            <v xml:space="preserve">          MEDIUM TERM NOTES  (MTN)</v>
          </cell>
        </row>
        <row r="83">
          <cell r="C83">
            <v>1252213</v>
          </cell>
          <cell r="D83" t="str">
            <v xml:space="preserve">          FLOATING RATE NOTES  (FRN)</v>
          </cell>
        </row>
        <row r="84">
          <cell r="C84">
            <v>1252219</v>
          </cell>
          <cell r="D84" t="str">
            <v xml:space="preserve">          LAINNYA</v>
          </cell>
        </row>
        <row r="85">
          <cell r="C85">
            <v>1252250</v>
          </cell>
          <cell r="D85" t="str">
            <v xml:space="preserve">        SURAT BERHARGA PASAR MODAL</v>
          </cell>
        </row>
        <row r="86">
          <cell r="C86">
            <v>1252251</v>
          </cell>
          <cell r="D86" t="str">
            <v xml:space="preserve">          OBLIGASI</v>
          </cell>
        </row>
        <row r="87">
          <cell r="C87">
            <v>1252259</v>
          </cell>
          <cell r="D87" t="str">
            <v xml:space="preserve">          LAINNYA</v>
          </cell>
        </row>
        <row r="88">
          <cell r="C88">
            <v>1252300</v>
          </cell>
          <cell r="D88" t="str">
            <v xml:space="preserve">      PIHAK KETIGA (NON BANK)</v>
          </cell>
        </row>
        <row r="89">
          <cell r="C89">
            <v>1252310</v>
          </cell>
          <cell r="D89" t="str">
            <v xml:space="preserve">        WESEL</v>
          </cell>
        </row>
        <row r="90">
          <cell r="C90">
            <v>1252311</v>
          </cell>
          <cell r="D90" t="str">
            <v xml:space="preserve">          WESEL EKSPOR</v>
          </cell>
        </row>
        <row r="91">
          <cell r="C91">
            <v>1252312</v>
          </cell>
          <cell r="D91" t="str">
            <v xml:space="preserve">          SKBDN</v>
          </cell>
        </row>
        <row r="92">
          <cell r="C92">
            <v>1252319</v>
          </cell>
          <cell r="D92" t="str">
            <v xml:space="preserve">          LAINNYA</v>
          </cell>
        </row>
        <row r="93">
          <cell r="C93">
            <v>1252321</v>
          </cell>
          <cell r="D93" t="str">
            <v xml:space="preserve">        S B KOMERSIAL (CP)</v>
          </cell>
        </row>
        <row r="94">
          <cell r="C94">
            <v>1252331</v>
          </cell>
          <cell r="D94" t="str">
            <v xml:space="preserve">        MEDIUM TERM NOTES (MTN)</v>
          </cell>
        </row>
        <row r="95">
          <cell r="C95">
            <v>1252341</v>
          </cell>
          <cell r="D95" t="str">
            <v xml:space="preserve">        FLOATING RATE NOTES (FRN)</v>
          </cell>
        </row>
        <row r="96">
          <cell r="C96">
            <v>1252349</v>
          </cell>
          <cell r="D96" t="str">
            <v xml:space="preserve">        LAINNYA</v>
          </cell>
        </row>
        <row r="97">
          <cell r="C97">
            <v>1252351</v>
          </cell>
          <cell r="D97" t="str">
            <v xml:space="preserve">        SURAT PERBENDAHARAAN NEGARA (SPN)</v>
          </cell>
        </row>
        <row r="98">
          <cell r="C98">
            <v>1252361</v>
          </cell>
          <cell r="D98" t="str">
            <v xml:space="preserve">        PROMES</v>
          </cell>
        </row>
        <row r="99">
          <cell r="C99">
            <v>1252371</v>
          </cell>
          <cell r="D99" t="str">
            <v xml:space="preserve">        REKSADANA</v>
          </cell>
        </row>
        <row r="100">
          <cell r="C100">
            <v>1252380</v>
          </cell>
          <cell r="D100" t="str">
            <v xml:space="preserve">        OBLIGASI</v>
          </cell>
        </row>
        <row r="101">
          <cell r="C101">
            <v>1252381</v>
          </cell>
          <cell r="D101" t="str">
            <v xml:space="preserve">          OBLIGASI NEGARA (ON)</v>
          </cell>
        </row>
        <row r="102">
          <cell r="C102">
            <v>1252382</v>
          </cell>
          <cell r="D102" t="str">
            <v xml:space="preserve">          OBLIGASI RETAIL INDONESIA (ORI)</v>
          </cell>
        </row>
        <row r="103">
          <cell r="C103">
            <v>1252383</v>
          </cell>
          <cell r="D103" t="str">
            <v xml:space="preserve">          SUBORDINASI</v>
          </cell>
        </row>
        <row r="104">
          <cell r="C104">
            <v>1252389</v>
          </cell>
          <cell r="D104" t="str">
            <v xml:space="preserve">          LAINNYA</v>
          </cell>
        </row>
        <row r="105">
          <cell r="C105">
            <v>1253000</v>
          </cell>
          <cell r="D105" t="str">
            <v xml:space="preserve">   TERSEDIA UNTUK DIJUAL</v>
          </cell>
        </row>
        <row r="106">
          <cell r="C106">
            <v>1253200</v>
          </cell>
          <cell r="D106" t="str">
            <v xml:space="preserve">      PENEMPATAN PADA BANK LAIN</v>
          </cell>
        </row>
        <row r="107">
          <cell r="C107">
            <v>1253210</v>
          </cell>
          <cell r="D107" t="str">
            <v xml:space="preserve">        SURAT BERHARGA PASAR UANG</v>
          </cell>
        </row>
        <row r="108">
          <cell r="C108">
            <v>1253211</v>
          </cell>
          <cell r="D108" t="str">
            <v xml:space="preserve">          SB PASAR UANG  (SBPU)</v>
          </cell>
        </row>
        <row r="109">
          <cell r="C109">
            <v>1253212</v>
          </cell>
          <cell r="D109" t="str">
            <v xml:space="preserve">          MEDIUM TERM NOTES  (MTN)</v>
          </cell>
        </row>
        <row r="110">
          <cell r="C110">
            <v>1253213</v>
          </cell>
          <cell r="D110" t="str">
            <v xml:space="preserve">          FLOATING RATE NOTES  (FRN)</v>
          </cell>
        </row>
        <row r="111">
          <cell r="C111">
            <v>1253219</v>
          </cell>
          <cell r="D111" t="str">
            <v xml:space="preserve">          LAINNYA</v>
          </cell>
        </row>
        <row r="112">
          <cell r="C112">
            <v>1253250</v>
          </cell>
          <cell r="D112" t="str">
            <v xml:space="preserve">        SURAT BERHARGA PASAR MODAL</v>
          </cell>
        </row>
        <row r="113">
          <cell r="C113">
            <v>1253251</v>
          </cell>
          <cell r="D113" t="str">
            <v xml:space="preserve">          OBLIGASI</v>
          </cell>
        </row>
        <row r="114">
          <cell r="C114">
            <v>1253259</v>
          </cell>
          <cell r="D114" t="str">
            <v xml:space="preserve">          LAINNYA</v>
          </cell>
        </row>
        <row r="115">
          <cell r="C115">
            <v>1253300</v>
          </cell>
          <cell r="D115" t="str">
            <v xml:space="preserve">      PIHAK KETIGA (NON BANK)</v>
          </cell>
        </row>
        <row r="116">
          <cell r="C116">
            <v>1253310</v>
          </cell>
          <cell r="D116" t="str">
            <v xml:space="preserve">        WESEL</v>
          </cell>
        </row>
        <row r="117">
          <cell r="C117">
            <v>1253311</v>
          </cell>
          <cell r="D117" t="str">
            <v xml:space="preserve">          WESEL EKSPOR</v>
          </cell>
        </row>
        <row r="118">
          <cell r="C118">
            <v>1253312</v>
          </cell>
          <cell r="D118" t="str">
            <v xml:space="preserve">          SKBDN</v>
          </cell>
        </row>
        <row r="119">
          <cell r="C119">
            <v>1253319</v>
          </cell>
          <cell r="D119" t="str">
            <v xml:space="preserve">          LAINNYA</v>
          </cell>
        </row>
        <row r="120">
          <cell r="C120">
            <v>1253321</v>
          </cell>
          <cell r="D120" t="str">
            <v xml:space="preserve">        S B KOMERSIAL (CP)</v>
          </cell>
        </row>
        <row r="121">
          <cell r="C121">
            <v>1253331</v>
          </cell>
          <cell r="D121" t="str">
            <v xml:space="preserve">        MEDIUM TERM NOTES (MTN)</v>
          </cell>
        </row>
        <row r="122">
          <cell r="C122">
            <v>1253341</v>
          </cell>
          <cell r="D122" t="str">
            <v xml:space="preserve">        FLOATING RATE NOTES (FRN)</v>
          </cell>
        </row>
        <row r="123">
          <cell r="C123">
            <v>1253349</v>
          </cell>
          <cell r="D123" t="str">
            <v xml:space="preserve">        LAINNYA</v>
          </cell>
        </row>
        <row r="124">
          <cell r="C124">
            <v>1253351</v>
          </cell>
          <cell r="D124" t="str">
            <v xml:space="preserve">        SURAT PERBENDAHARAAN NEGARA (SPN)</v>
          </cell>
        </row>
        <row r="125">
          <cell r="C125">
            <v>1253361</v>
          </cell>
          <cell r="D125" t="str">
            <v xml:space="preserve">        PROMES</v>
          </cell>
        </row>
        <row r="126">
          <cell r="C126">
            <v>1253371</v>
          </cell>
          <cell r="D126" t="str">
            <v xml:space="preserve">        REKSADANA</v>
          </cell>
        </row>
        <row r="127">
          <cell r="C127">
            <v>1253380</v>
          </cell>
          <cell r="D127" t="str">
            <v xml:space="preserve">        OBLIGASI</v>
          </cell>
        </row>
        <row r="128">
          <cell r="C128">
            <v>1253381</v>
          </cell>
          <cell r="D128" t="str">
            <v xml:space="preserve">          OBLIGASI NEGARA (ON)</v>
          </cell>
        </row>
        <row r="129">
          <cell r="C129">
            <v>1253382</v>
          </cell>
          <cell r="D129" t="str">
            <v xml:space="preserve">          OBLIGASI RETAIL INDONESIA (ORI)</v>
          </cell>
        </row>
        <row r="130">
          <cell r="C130">
            <v>1253383</v>
          </cell>
          <cell r="D130" t="str">
            <v xml:space="preserve">          SUBORDINASI</v>
          </cell>
        </row>
        <row r="131">
          <cell r="C131">
            <v>1253389</v>
          </cell>
          <cell r="D131" t="str">
            <v xml:space="preserve">          LAINNYA</v>
          </cell>
        </row>
        <row r="132">
          <cell r="C132">
            <v>1253390</v>
          </cell>
          <cell r="D132" t="str">
            <v xml:space="preserve">  PINJ. YANG DIBERIKAN &amp; PIUTANG</v>
          </cell>
        </row>
        <row r="133">
          <cell r="C133">
            <v>1253391</v>
          </cell>
          <cell r="D133" t="str">
            <v xml:space="preserve">    PENEMPATAN PADA BANK LAIN</v>
          </cell>
        </row>
        <row r="134">
          <cell r="C134">
            <v>1253392</v>
          </cell>
          <cell r="D134" t="str">
            <v xml:space="preserve">      SURAT BERHARGA PASAR UANG</v>
          </cell>
        </row>
        <row r="135">
          <cell r="C135">
            <v>1253393</v>
          </cell>
          <cell r="D135" t="str">
            <v xml:space="preserve">        SB PASAR UANG (SBPU)</v>
          </cell>
        </row>
        <row r="136">
          <cell r="C136">
            <v>1253394</v>
          </cell>
          <cell r="D136" t="str">
            <v xml:space="preserve">        WESEL</v>
          </cell>
        </row>
        <row r="137">
          <cell r="C137">
            <v>1253395</v>
          </cell>
          <cell r="D137" t="str">
            <v xml:space="preserve">          WESEL EKSPOR</v>
          </cell>
        </row>
        <row r="138">
          <cell r="C138">
            <v>1253397</v>
          </cell>
          <cell r="D138" t="str">
            <v xml:space="preserve">        MEDIUM TERM NOTES (MTN)</v>
          </cell>
        </row>
        <row r="139">
          <cell r="C139">
            <v>1253398</v>
          </cell>
          <cell r="D139" t="str">
            <v xml:space="preserve">        FLOATING RATE NOTES (FRN)</v>
          </cell>
        </row>
        <row r="140">
          <cell r="C140">
            <v>1253399</v>
          </cell>
          <cell r="D140" t="str">
            <v xml:space="preserve">        LAINNYA</v>
          </cell>
        </row>
        <row r="141">
          <cell r="C141">
            <v>1253400</v>
          </cell>
          <cell r="D141" t="str">
            <v xml:space="preserve">      SURAT BERHAGA PASAR MODAL</v>
          </cell>
        </row>
        <row r="142">
          <cell r="C142">
            <v>1253401</v>
          </cell>
          <cell r="D142" t="str">
            <v xml:space="preserve">        OBLIGASI</v>
          </cell>
        </row>
        <row r="143">
          <cell r="C143">
            <v>1253402</v>
          </cell>
          <cell r="D143" t="str">
            <v xml:space="preserve">        LAINNYA</v>
          </cell>
        </row>
        <row r="144">
          <cell r="C144">
            <v>1253403</v>
          </cell>
          <cell r="D144" t="str">
            <v xml:space="preserve">    PIHAK KETIGA (NON BANK)</v>
          </cell>
        </row>
        <row r="145">
          <cell r="C145">
            <v>1253404</v>
          </cell>
          <cell r="D145" t="str">
            <v xml:space="preserve">        WESEL</v>
          </cell>
        </row>
        <row r="146">
          <cell r="C146">
            <v>1253405</v>
          </cell>
          <cell r="D146" t="str">
            <v xml:space="preserve">          WESEL EKSPOR</v>
          </cell>
        </row>
        <row r="147">
          <cell r="C147">
            <v>1253406</v>
          </cell>
          <cell r="D147" t="str">
            <v xml:space="preserve">          SKBDN</v>
          </cell>
        </row>
        <row r="148">
          <cell r="C148">
            <v>1253409</v>
          </cell>
          <cell r="D148" t="str">
            <v xml:space="preserve">          LAINNYA</v>
          </cell>
        </row>
        <row r="149">
          <cell r="C149">
            <v>1253410</v>
          </cell>
          <cell r="D149" t="str">
            <v xml:space="preserve">        S B KOMERSIAL</v>
          </cell>
        </row>
        <row r="150">
          <cell r="C150">
            <v>1253411</v>
          </cell>
          <cell r="D150" t="str">
            <v xml:space="preserve">        MEDIUM TERM NOTES (MTN)</v>
          </cell>
        </row>
        <row r="151">
          <cell r="C151">
            <v>1253418</v>
          </cell>
          <cell r="D151" t="str">
            <v xml:space="preserve">        PROMES</v>
          </cell>
        </row>
        <row r="152">
          <cell r="C152">
            <v>1253419</v>
          </cell>
          <cell r="D152" t="str">
            <v xml:space="preserve">        REKSADANA</v>
          </cell>
        </row>
        <row r="153">
          <cell r="C153">
            <v>1253420</v>
          </cell>
          <cell r="D153" t="str">
            <v xml:space="preserve">        OBLIGASI</v>
          </cell>
        </row>
        <row r="154">
          <cell r="C154">
            <v>1253421</v>
          </cell>
          <cell r="D154" t="str">
            <v xml:space="preserve">          OBLIGASI NEGARA (ON)</v>
          </cell>
        </row>
        <row r="155">
          <cell r="C155">
            <v>1253422</v>
          </cell>
          <cell r="D155" t="str">
            <v xml:space="preserve">          OBLIGASI RETAIL INDONESIA (ORI)</v>
          </cell>
        </row>
        <row r="156">
          <cell r="C156">
            <v>1253423</v>
          </cell>
          <cell r="D156" t="str">
            <v xml:space="preserve">          SUBORDINASI</v>
          </cell>
        </row>
        <row r="157">
          <cell r="C157">
            <v>1253429</v>
          </cell>
          <cell r="D157" t="str">
            <v xml:space="preserve">          LAINNYA</v>
          </cell>
        </row>
        <row r="158">
          <cell r="C158">
            <v>1300000</v>
          </cell>
          <cell r="D158" t="str">
            <v>SB. YANG DIJUAL DENGAN JANJI DIBELI KEMBALI (REPO)</v>
          </cell>
        </row>
        <row r="159">
          <cell r="C159">
            <v>1350000</v>
          </cell>
          <cell r="D159" t="str">
            <v>TAG. ATAS SB. YANG DIBELI DENGAN JANJI DIJUAL KEMBALI (REVER</v>
          </cell>
        </row>
        <row r="160">
          <cell r="C160">
            <v>1351011</v>
          </cell>
          <cell r="D160" t="str">
            <v xml:space="preserve">   REVERSE REPO</v>
          </cell>
        </row>
        <row r="161">
          <cell r="C161">
            <v>1351012</v>
          </cell>
          <cell r="D161" t="str">
            <v xml:space="preserve">   REVERSE REPO</v>
          </cell>
        </row>
        <row r="162">
          <cell r="C162">
            <v>1400000</v>
          </cell>
          <cell r="D162" t="str">
            <v>TAGIHAN AKSEPTASI</v>
          </cell>
        </row>
        <row r="163">
          <cell r="C163">
            <v>1401200</v>
          </cell>
          <cell r="D163" t="str">
            <v xml:space="preserve">   PENEMPATAN PADA BANK LAIN</v>
          </cell>
        </row>
        <row r="164">
          <cell r="C164">
            <v>1401211</v>
          </cell>
          <cell r="D164" t="str">
            <v xml:space="preserve">      TAGIHAN AKSEPTASI</v>
          </cell>
        </row>
        <row r="165">
          <cell r="C165">
            <v>1401300</v>
          </cell>
          <cell r="D165" t="str">
            <v xml:space="preserve">   PIHAK KETIGA (NON BANK)</v>
          </cell>
        </row>
        <row r="166">
          <cell r="C166">
            <v>1401311</v>
          </cell>
          <cell r="D166" t="str">
            <v xml:space="preserve">      TAGIHAN AKSEPTASI</v>
          </cell>
        </row>
        <row r="167">
          <cell r="C167">
            <v>1450000</v>
          </cell>
          <cell r="D167" t="str">
            <v>KREDIT YANG DIBERIKAN</v>
          </cell>
        </row>
        <row r="168">
          <cell r="C168">
            <v>1451000</v>
          </cell>
          <cell r="D168" t="str">
            <v xml:space="preserve">   DIUKUR PADA NILAI WAJAR MELALUI LAPORAN LABA/RUGI</v>
          </cell>
        </row>
        <row r="169">
          <cell r="C169">
            <v>1451100</v>
          </cell>
          <cell r="D169" t="str">
            <v xml:space="preserve">      DIPERDAGANGKAN</v>
          </cell>
        </row>
        <row r="170">
          <cell r="C170">
            <v>1451500</v>
          </cell>
          <cell r="D170" t="str">
            <v xml:space="preserve">      DITETAPKAN UNTUK DIUKUR PADA NILAI WAJAR</v>
          </cell>
        </row>
        <row r="171">
          <cell r="C171">
            <v>1452000</v>
          </cell>
          <cell r="D171" t="str">
            <v xml:space="preserve">   TERSEDIA UNTUK DIJUAL</v>
          </cell>
        </row>
        <row r="172">
          <cell r="C172">
            <v>1453000</v>
          </cell>
          <cell r="D172" t="str">
            <v xml:space="preserve">   DIMILIKI HINGGA JATUH TEMPO</v>
          </cell>
        </row>
        <row r="173">
          <cell r="C173">
            <v>1454000</v>
          </cell>
          <cell r="D173" t="str">
            <v xml:space="preserve">   PINJAMAN YANG DIBERIKAN DAN PIUTANG</v>
          </cell>
        </row>
        <row r="174">
          <cell r="C174">
            <v>1454200</v>
          </cell>
          <cell r="D174" t="str">
            <v xml:space="preserve">      PENEMPATAN PADA BANK LAIN</v>
          </cell>
        </row>
        <row r="175">
          <cell r="C175">
            <v>1454211</v>
          </cell>
          <cell r="D175" t="str">
            <v xml:space="preserve">        DALAM RANGKA KUK</v>
          </cell>
        </row>
        <row r="176">
          <cell r="C176">
            <v>1454212</v>
          </cell>
          <cell r="D176" t="str">
            <v xml:space="preserve">        SUBORDINASI</v>
          </cell>
        </row>
        <row r="177">
          <cell r="C177">
            <v>1454213</v>
          </cell>
          <cell r="D177" t="str">
            <v xml:space="preserve">        KREDIT R/C</v>
          </cell>
        </row>
        <row r="178">
          <cell r="C178">
            <v>1454219</v>
          </cell>
          <cell r="D178" t="str">
            <v xml:space="preserve">        LAINNYA</v>
          </cell>
        </row>
        <row r="179">
          <cell r="C179">
            <v>1454300</v>
          </cell>
          <cell r="D179" t="str">
            <v xml:space="preserve">      PIHAK KETIGA (NON BANK)</v>
          </cell>
        </row>
        <row r="180">
          <cell r="C180">
            <v>1454311</v>
          </cell>
          <cell r="D180" t="str">
            <v xml:space="preserve">        KREDIT KOPERASI</v>
          </cell>
        </row>
        <row r="181">
          <cell r="C181">
            <v>1454312</v>
          </cell>
          <cell r="D181" t="str">
            <v xml:space="preserve">        KREDIT KETAHANAN PANGAN</v>
          </cell>
        </row>
        <row r="182">
          <cell r="C182">
            <v>1454313</v>
          </cell>
          <cell r="D182" t="str">
            <v xml:space="preserve">        KREDIT MIKRO</v>
          </cell>
        </row>
        <row r="183">
          <cell r="C183">
            <v>1454314</v>
          </cell>
          <cell r="D183" t="str">
            <v xml:space="preserve">        KREDIT KPKM</v>
          </cell>
        </row>
        <row r="184">
          <cell r="C184">
            <v>1454315</v>
          </cell>
          <cell r="D184" t="str">
            <v xml:space="preserve">        KREDIT PUNDI</v>
          </cell>
        </row>
        <row r="185">
          <cell r="C185">
            <v>1454316</v>
          </cell>
          <cell r="D185" t="str">
            <v xml:space="preserve">        KREDIT JEXIM</v>
          </cell>
        </row>
        <row r="186">
          <cell r="C186">
            <v>1454317</v>
          </cell>
          <cell r="D186" t="str">
            <v xml:space="preserve">        KREDIT KUMK</v>
          </cell>
        </row>
        <row r="187">
          <cell r="C187">
            <v>1454318</v>
          </cell>
          <cell r="D187" t="str">
            <v xml:space="preserve">        KREDIT KFW</v>
          </cell>
        </row>
        <row r="188">
          <cell r="C188">
            <v>1454321</v>
          </cell>
          <cell r="D188" t="str">
            <v xml:space="preserve">        KREDIT BERJANGKA</v>
          </cell>
        </row>
        <row r="189">
          <cell r="C189">
            <v>1454322</v>
          </cell>
          <cell r="D189" t="str">
            <v xml:space="preserve">        KREDIT R/C</v>
          </cell>
        </row>
        <row r="190">
          <cell r="C190">
            <v>1454323</v>
          </cell>
          <cell r="D190" t="str">
            <v xml:space="preserve">        KREDIT PEMDA</v>
          </cell>
        </row>
        <row r="191">
          <cell r="C191">
            <v>1454324</v>
          </cell>
          <cell r="D191" t="str">
            <v xml:space="preserve">        KREDIT KARSA</v>
          </cell>
        </row>
        <row r="192">
          <cell r="C192">
            <v>1454325</v>
          </cell>
          <cell r="D192" t="str">
            <v xml:space="preserve">        KREDIT PEMILIKAN RUMAH</v>
          </cell>
        </row>
        <row r="193">
          <cell r="C193">
            <v>1454326</v>
          </cell>
          <cell r="D193" t="str">
            <v xml:space="preserve">        KREDIT UANG MUKA</v>
          </cell>
        </row>
        <row r="194">
          <cell r="C194">
            <v>1454327</v>
          </cell>
          <cell r="D194" t="str">
            <v xml:space="preserve">        KREDIT PERSONAL LOAN</v>
          </cell>
        </row>
        <row r="195">
          <cell r="C195">
            <v>1454328</v>
          </cell>
          <cell r="D195" t="str">
            <v xml:space="preserve">        KREDIT MULTI GUNA</v>
          </cell>
        </row>
        <row r="196">
          <cell r="C196">
            <v>1454331</v>
          </cell>
          <cell r="D196" t="str">
            <v xml:space="preserve">        KREDIT SINDIKASI</v>
          </cell>
        </row>
        <row r="197">
          <cell r="C197">
            <v>1454332</v>
          </cell>
          <cell r="D197" t="str">
            <v xml:space="preserve">        KREDIT BERJANGKA EKSPORT-IMPORT</v>
          </cell>
        </row>
        <row r="198">
          <cell r="C198">
            <v>1454333</v>
          </cell>
          <cell r="D198" t="str">
            <v xml:space="preserve">        KREDIT KRIDAMAS</v>
          </cell>
        </row>
        <row r="199">
          <cell r="C199">
            <v>1454334</v>
          </cell>
          <cell r="D199" t="str">
            <v xml:space="preserve">        KREDIT KPMD</v>
          </cell>
        </row>
        <row r="200">
          <cell r="C200">
            <v>1454335</v>
          </cell>
          <cell r="D200" t="str">
            <v xml:space="preserve">        KRD. USAHA PEMBIBITAN SAPI (KUP)</v>
          </cell>
        </row>
        <row r="201">
          <cell r="C201">
            <v>1454336</v>
          </cell>
          <cell r="D201" t="str">
            <v xml:space="preserve">        KRD. USAHA RAKYAT (KUR)</v>
          </cell>
        </row>
        <row r="202">
          <cell r="C202">
            <v>1454337</v>
          </cell>
          <cell r="D202" t="str">
            <v xml:space="preserve">        KREDIT EXTRA (CASH COL CREDIT)</v>
          </cell>
        </row>
        <row r="203">
          <cell r="C203">
            <v>1454338</v>
          </cell>
          <cell r="D203" t="str">
            <v xml:space="preserve">        KREDIT PERDAG. LN (KPLN-SIAGA)</v>
          </cell>
        </row>
        <row r="204">
          <cell r="C204">
            <v>1454339</v>
          </cell>
          <cell r="D204" t="str">
            <v xml:space="preserve">        KREDIT RESI GUDANG</v>
          </cell>
        </row>
        <row r="205">
          <cell r="C205">
            <v>1454397</v>
          </cell>
          <cell r="D205" t="str">
            <v xml:space="preserve">        PDD PROVISI KREDIT  -/-</v>
          </cell>
        </row>
        <row r="206">
          <cell r="C206">
            <v>1454398</v>
          </cell>
          <cell r="D206" t="str">
            <v xml:space="preserve">        PENDAPATAN DAN BEBAN KRD  -/-</v>
          </cell>
        </row>
        <row r="207">
          <cell r="C207">
            <v>1454399</v>
          </cell>
          <cell r="D207" t="str">
            <v xml:space="preserve">        AMORT PENDAPATAN DAN BEBAN KRD  -/-</v>
          </cell>
        </row>
        <row r="208">
          <cell r="C208">
            <v>1500000</v>
          </cell>
          <cell r="D208" t="str">
            <v>PENYERTAAN</v>
          </cell>
        </row>
        <row r="209">
          <cell r="C209">
            <v>1501200</v>
          </cell>
          <cell r="D209" t="str">
            <v xml:space="preserve">   PENEMPATAN PADA BANK LAIN</v>
          </cell>
        </row>
        <row r="210">
          <cell r="C210">
            <v>1501211</v>
          </cell>
          <cell r="D210" t="str">
            <v xml:space="preserve">      PENYERTAAN</v>
          </cell>
        </row>
        <row r="211">
          <cell r="C211">
            <v>1501300</v>
          </cell>
          <cell r="D211" t="str">
            <v xml:space="preserve">   PIHAK KETIGA (NON BANK)</v>
          </cell>
        </row>
        <row r="212">
          <cell r="C212">
            <v>1501311</v>
          </cell>
          <cell r="D212" t="str">
            <v xml:space="preserve">      LEMBAGA KEUANGAN BUKAN BANK (LKBB)</v>
          </cell>
        </row>
        <row r="213">
          <cell r="C213">
            <v>1501319</v>
          </cell>
          <cell r="D213" t="str">
            <v xml:space="preserve">      LAINNYA</v>
          </cell>
        </row>
        <row r="214">
          <cell r="C214">
            <v>1550000</v>
          </cell>
          <cell r="D214" t="str">
            <v>CADANGAN KERUGIAN PENURUNAN NILAI ASET KEUANGAN   -/-</v>
          </cell>
        </row>
        <row r="215">
          <cell r="C215">
            <v>1551000</v>
          </cell>
          <cell r="D215" t="str">
            <v xml:space="preserve">   SURAT BERHARGA YANG DIMILIKI   -/-</v>
          </cell>
        </row>
        <row r="216">
          <cell r="C216">
            <v>1551011</v>
          </cell>
          <cell r="D216" t="str">
            <v xml:space="preserve">      CKPN KOL. SURAT BERHARGA   -/-</v>
          </cell>
        </row>
        <row r="217">
          <cell r="C217">
            <v>1551012</v>
          </cell>
          <cell r="D217" t="str">
            <v xml:space="preserve">      CKPN IND. SURAT BERHARGA   -/-</v>
          </cell>
        </row>
        <row r="218">
          <cell r="C218">
            <v>1552000</v>
          </cell>
          <cell r="D218" t="str">
            <v xml:space="preserve">   KREDIT YANG DIBERIKAN   -/-</v>
          </cell>
        </row>
        <row r="219">
          <cell r="C219">
            <v>1552011</v>
          </cell>
          <cell r="D219" t="str">
            <v xml:space="preserve">      CKPN KOL. KRD YG TDK DIRESTRUKTURISASI   -/-</v>
          </cell>
        </row>
        <row r="220">
          <cell r="C220">
            <v>1552012</v>
          </cell>
          <cell r="D220" t="str">
            <v xml:space="preserve">      CKPN IND. KRD YG TDK DIRESTRUKTURISASI   -/-</v>
          </cell>
        </row>
        <row r="221">
          <cell r="C221">
            <v>1552013</v>
          </cell>
          <cell r="D221" t="str">
            <v xml:space="preserve">      CKPN KOL. KRD YG DIRESTRUKTURISASI   -/-</v>
          </cell>
        </row>
        <row r="222">
          <cell r="C222">
            <v>1552014</v>
          </cell>
          <cell r="D222" t="str">
            <v xml:space="preserve">      CKPN IND. KRD YG DIRESTRUKTURISASI   -/-</v>
          </cell>
        </row>
        <row r="223">
          <cell r="C223">
            <v>1559000</v>
          </cell>
          <cell r="D223" t="str">
            <v xml:space="preserve">   LAINNYA   -/-</v>
          </cell>
        </row>
        <row r="224">
          <cell r="C224">
            <v>1559011</v>
          </cell>
          <cell r="D224" t="str">
            <v xml:space="preserve">      CKPN KOL. PEN PD BANK LAIN   -/-</v>
          </cell>
        </row>
        <row r="225">
          <cell r="C225">
            <v>1559012</v>
          </cell>
          <cell r="D225" t="str">
            <v xml:space="preserve">      CKPN IND. PEN PD BANK LAIN   -/-</v>
          </cell>
        </row>
        <row r="226">
          <cell r="C226">
            <v>1559013</v>
          </cell>
          <cell r="D226" t="str">
            <v xml:space="preserve">      CKPN KOL. TAG TX. DERIVATIF   -/-</v>
          </cell>
        </row>
        <row r="227">
          <cell r="C227">
            <v>1559014</v>
          </cell>
          <cell r="D227" t="str">
            <v xml:space="preserve">      CKPN IND. TAG TX. DERIVATIF   -/-</v>
          </cell>
        </row>
        <row r="228">
          <cell r="C228">
            <v>1559015</v>
          </cell>
          <cell r="D228" t="str">
            <v xml:space="preserve">      CKPN KOL. TAG AKSEPTASI   -/-</v>
          </cell>
        </row>
        <row r="229">
          <cell r="C229">
            <v>1559016</v>
          </cell>
          <cell r="D229" t="str">
            <v xml:space="preserve">      CKPN IND. TAG AKSEPTASI   -/-</v>
          </cell>
        </row>
        <row r="230">
          <cell r="C230">
            <v>1559017</v>
          </cell>
          <cell r="D230" t="str">
            <v xml:space="preserve">      CKPN KOL. PENYERTAAN   -/-</v>
          </cell>
        </row>
        <row r="231">
          <cell r="C231">
            <v>1559018</v>
          </cell>
          <cell r="D231" t="str">
            <v xml:space="preserve">      CKPN IND. PENYERTAAN   -/-</v>
          </cell>
        </row>
        <row r="232">
          <cell r="C232">
            <v>1600000</v>
          </cell>
          <cell r="D232" t="str">
            <v>ASET TIDAK BERWUJUD</v>
          </cell>
        </row>
        <row r="233">
          <cell r="C233">
            <v>1601111</v>
          </cell>
          <cell r="D233" t="str">
            <v xml:space="preserve">   AKUMULASI AMORTISASI  -/-</v>
          </cell>
        </row>
        <row r="234">
          <cell r="C234">
            <v>1620000</v>
          </cell>
          <cell r="D234" t="str">
            <v>ASET TETAP DAN INVENTARIS</v>
          </cell>
        </row>
        <row r="235">
          <cell r="C235">
            <v>1621010</v>
          </cell>
          <cell r="D235" t="str">
            <v xml:space="preserve">   HARGA PEROLEHAN</v>
          </cell>
        </row>
        <row r="236">
          <cell r="C236">
            <v>1621011</v>
          </cell>
          <cell r="D236" t="str">
            <v xml:space="preserve">      HARGA PEROLEHAN TANAH HGB</v>
          </cell>
        </row>
        <row r="237">
          <cell r="C237">
            <v>1621012</v>
          </cell>
          <cell r="D237" t="str">
            <v xml:space="preserve">      HARGA PEROLEHAN TANAH HM</v>
          </cell>
        </row>
        <row r="238">
          <cell r="C238">
            <v>1621013</v>
          </cell>
          <cell r="D238" t="str">
            <v xml:space="preserve">      HARGA PEROLEHAN GEDUNG</v>
          </cell>
        </row>
        <row r="239">
          <cell r="C239">
            <v>1621014</v>
          </cell>
          <cell r="D239" t="str">
            <v xml:space="preserve">      HARGA PEROLEHAN INVENTARIS KEL. I</v>
          </cell>
        </row>
        <row r="240">
          <cell r="C240">
            <v>1621015</v>
          </cell>
          <cell r="D240" t="str">
            <v xml:space="preserve">      HARGA PEROLEHAN INVENTARIS KEL. II</v>
          </cell>
        </row>
        <row r="241">
          <cell r="C241">
            <v>1621016</v>
          </cell>
          <cell r="D241" t="str">
            <v xml:space="preserve">      GEDUNG SEWA GUNA USAHA</v>
          </cell>
        </row>
        <row r="242">
          <cell r="C242">
            <v>1621017</v>
          </cell>
          <cell r="D242" t="str">
            <v xml:space="preserve">      INVENTARIS SEWA GUNA USAHA</v>
          </cell>
        </row>
        <row r="243">
          <cell r="C243">
            <v>1621018</v>
          </cell>
          <cell r="D243" t="str">
            <v xml:space="preserve">      GEDUNG DALAM PENYELESAIAN</v>
          </cell>
        </row>
        <row r="244">
          <cell r="C244">
            <v>1622010</v>
          </cell>
          <cell r="D244" t="str">
            <v xml:space="preserve">   AKUMULASI PENYUSUTAN ASET TETAP DAN INVENTARIS  -/-</v>
          </cell>
        </row>
        <row r="245">
          <cell r="C245">
            <v>1622013</v>
          </cell>
          <cell r="D245" t="str">
            <v xml:space="preserve">      AKUM. PENYUSUTAN GEDUNG  -/-</v>
          </cell>
        </row>
        <row r="246">
          <cell r="C246">
            <v>1622014</v>
          </cell>
          <cell r="D246" t="str">
            <v xml:space="preserve">      AKUM. PENY. INVENTARSI KEL. I  -/-</v>
          </cell>
        </row>
        <row r="247">
          <cell r="C247">
            <v>1622015</v>
          </cell>
          <cell r="D247" t="str">
            <v xml:space="preserve">      AKUM. PENY. INVENTARSI KEL. II  -/-</v>
          </cell>
        </row>
        <row r="248">
          <cell r="C248">
            <v>1622016</v>
          </cell>
          <cell r="D248" t="str">
            <v xml:space="preserve">      AKUM. PENY. GEDUNG SGU  -/-</v>
          </cell>
        </row>
        <row r="249">
          <cell r="C249">
            <v>1622017</v>
          </cell>
          <cell r="D249" t="str">
            <v xml:space="preserve">      AKUM. PENY. INVENTARIS SGU  -/-</v>
          </cell>
        </row>
        <row r="250">
          <cell r="C250">
            <v>1650000</v>
          </cell>
          <cell r="D250" t="str">
            <v>PROPERTI TERBENGKALAI</v>
          </cell>
        </row>
        <row r="251">
          <cell r="C251">
            <v>1651011</v>
          </cell>
          <cell r="D251" t="str">
            <v xml:space="preserve">   HRG. PEROLEHAN PROP TERBENGKALAI</v>
          </cell>
        </row>
        <row r="252">
          <cell r="C252">
            <v>1651012</v>
          </cell>
          <cell r="D252" t="str">
            <v xml:space="preserve">   AKUM. PENY.PROPERTI TERBENGKALAI -/-</v>
          </cell>
        </row>
        <row r="253">
          <cell r="C253">
            <v>1700000</v>
          </cell>
          <cell r="D253" t="str">
            <v>ASET YANG DIAMBIL ALIH</v>
          </cell>
        </row>
        <row r="254">
          <cell r="C254">
            <v>1701011</v>
          </cell>
          <cell r="D254" t="str">
            <v>AGUNAN YANG DIAMBIL ALIH</v>
          </cell>
        </row>
        <row r="255">
          <cell r="C255">
            <v>1750000</v>
          </cell>
          <cell r="D255" t="str">
            <v>REKENING TUNDA</v>
          </cell>
        </row>
        <row r="256">
          <cell r="C256">
            <v>1751011</v>
          </cell>
          <cell r="D256" t="str">
            <v xml:space="preserve">   SUSPENSE ACCOUNT</v>
          </cell>
        </row>
        <row r="257">
          <cell r="C257">
            <v>1800000</v>
          </cell>
          <cell r="D257" t="str">
            <v>ASET ANTAR KANTOR</v>
          </cell>
        </row>
        <row r="258">
          <cell r="C258">
            <v>1801000</v>
          </cell>
          <cell r="D258" t="str">
            <v xml:space="preserve">   RAK CABANG / INDUK</v>
          </cell>
        </row>
        <row r="259">
          <cell r="C259">
            <v>1802000</v>
          </cell>
          <cell r="D259" t="str">
            <v xml:space="preserve">   RAK CAPEM</v>
          </cell>
        </row>
        <row r="260">
          <cell r="C260">
            <v>1803101</v>
          </cell>
          <cell r="D260" t="str">
            <v xml:space="preserve">   RAK GWM</v>
          </cell>
        </row>
        <row r="261">
          <cell r="C261">
            <v>1803201</v>
          </cell>
          <cell r="D261" t="str">
            <v xml:space="preserve">   RAK KLBI &amp; RAK KL PIHAK III</v>
          </cell>
        </row>
        <row r="262">
          <cell r="C262">
            <v>1803301</v>
          </cell>
          <cell r="D262" t="str">
            <v xml:space="preserve">   RAK KL PUNDI</v>
          </cell>
        </row>
        <row r="263">
          <cell r="C263">
            <v>1803401</v>
          </cell>
          <cell r="D263" t="str">
            <v xml:space="preserve">   RAK DP EXECUTING</v>
          </cell>
        </row>
        <row r="264">
          <cell r="C264">
            <v>1803501</v>
          </cell>
          <cell r="D264" t="str">
            <v xml:space="preserve">   RAK DP CHANELLING</v>
          </cell>
        </row>
        <row r="265">
          <cell r="C265">
            <v>1803601</v>
          </cell>
          <cell r="D265" t="str">
            <v xml:space="preserve">   RAK MODAL UUS</v>
          </cell>
        </row>
        <row r="266">
          <cell r="C266">
            <v>1803701</v>
          </cell>
          <cell r="D266" t="str">
            <v xml:space="preserve">   RAK TRANSAKSIONAL UUS</v>
          </cell>
        </row>
        <row r="267">
          <cell r="C267">
            <v>1803801</v>
          </cell>
          <cell r="D267" t="str">
            <v xml:space="preserve">   RAK REKENING ANTAR CORE</v>
          </cell>
        </row>
        <row r="268">
          <cell r="C268">
            <v>1850000</v>
          </cell>
          <cell r="D268" t="str">
            <v>CADANGAN KERUGIAN PENURUNAN NILAI ASET LAINNYA DAN PPA NON P  -/-</v>
          </cell>
        </row>
        <row r="269">
          <cell r="C269">
            <v>1851011</v>
          </cell>
          <cell r="D269" t="str">
            <v xml:space="preserve">   PPANP. PROPERTI TERBENGKALAI  -/-</v>
          </cell>
        </row>
        <row r="270">
          <cell r="C270">
            <v>1851012</v>
          </cell>
          <cell r="D270" t="str">
            <v xml:space="preserve">   PPANP. REKENING ANTAR KANTOR  -/-</v>
          </cell>
        </row>
        <row r="271">
          <cell r="C271">
            <v>1851013</v>
          </cell>
          <cell r="D271" t="str">
            <v xml:space="preserve">   PPANP. SUSPENT ACCOUNT  -/-</v>
          </cell>
        </row>
        <row r="272">
          <cell r="C272">
            <v>1900000</v>
          </cell>
          <cell r="D272" t="str">
            <v>ASET PAJAK TANGGUHAN</v>
          </cell>
        </row>
        <row r="273">
          <cell r="C273">
            <v>1901011</v>
          </cell>
          <cell r="D273" t="str">
            <v xml:space="preserve">   APT PPA PENP. PD BANK LAIN</v>
          </cell>
        </row>
        <row r="274">
          <cell r="C274">
            <v>1901012</v>
          </cell>
          <cell r="D274" t="str">
            <v xml:space="preserve">   APT PPA SURAT BERHARGA</v>
          </cell>
        </row>
        <row r="275">
          <cell r="C275">
            <v>1901013</v>
          </cell>
          <cell r="D275" t="str">
            <v xml:space="preserve">   APT PPA KREDIT YG DIBERIKAN</v>
          </cell>
        </row>
        <row r="276">
          <cell r="C276">
            <v>1901014</v>
          </cell>
          <cell r="D276" t="str">
            <v xml:space="preserve">   APT PPA REK. ADMINISTRATIF</v>
          </cell>
        </row>
        <row r="277">
          <cell r="C277">
            <v>1901015</v>
          </cell>
          <cell r="D277" t="str">
            <v xml:space="preserve">   APT PDD PROPISI</v>
          </cell>
        </row>
        <row r="278">
          <cell r="C278">
            <v>1901016</v>
          </cell>
          <cell r="D278" t="str">
            <v xml:space="preserve">   APT BI. YDIB BUNGA DEPO</v>
          </cell>
        </row>
        <row r="279">
          <cell r="C279">
            <v>1901017</v>
          </cell>
          <cell r="D279" t="str">
            <v xml:space="preserve">   APT BI. YDIB  BUNGA  ABP</v>
          </cell>
        </row>
        <row r="280">
          <cell r="C280">
            <v>1901018</v>
          </cell>
          <cell r="D280" t="str">
            <v xml:space="preserve">   APT BI. YDIB KL</v>
          </cell>
        </row>
        <row r="281">
          <cell r="C281">
            <v>1901019</v>
          </cell>
          <cell r="D281" t="str">
            <v xml:space="preserve">   APT LAINNYA</v>
          </cell>
        </row>
        <row r="282">
          <cell r="C282">
            <v>1950000</v>
          </cell>
          <cell r="D282" t="str">
            <v>RUPA-RUPA ASET</v>
          </cell>
        </row>
        <row r="283">
          <cell r="C283">
            <v>1951011</v>
          </cell>
          <cell r="D283" t="str">
            <v xml:space="preserve">   EMAS DAN MATA UANG EMAS</v>
          </cell>
        </row>
        <row r="284">
          <cell r="C284">
            <v>1951100</v>
          </cell>
          <cell r="D284" t="str">
            <v xml:space="preserve">   COMMEMORATIVE COINS &amp; NOTES</v>
          </cell>
        </row>
        <row r="285">
          <cell r="C285">
            <v>1951111</v>
          </cell>
          <cell r="D285" t="str">
            <v xml:space="preserve">      NILAI NOMINAL</v>
          </cell>
        </row>
        <row r="286">
          <cell r="C286">
            <v>1951112</v>
          </cell>
          <cell r="D286" t="str">
            <v xml:space="preserve">      SELISIH HARGA PEROLEHAN ATAS NILAI NOMINAL</v>
          </cell>
        </row>
        <row r="287">
          <cell r="C287">
            <v>1951211</v>
          </cell>
          <cell r="D287" t="str">
            <v xml:space="preserve">   AKTIVA MURABAHAH</v>
          </cell>
        </row>
        <row r="288">
          <cell r="C288">
            <v>1951311</v>
          </cell>
          <cell r="D288" t="str">
            <v xml:space="preserve">   TAGIHAN INKASO</v>
          </cell>
        </row>
        <row r="289">
          <cell r="C289">
            <v>1951400</v>
          </cell>
          <cell r="D289" t="str">
            <v xml:space="preserve">   PENDAPATAN DALAM RANGKA RESTRUKTURISASI KREDIT</v>
          </cell>
        </row>
        <row r="290">
          <cell r="C290">
            <v>1951500</v>
          </cell>
          <cell r="D290" t="str">
            <v xml:space="preserve">   PENDAPATAN BUNGA YANG AKAN DITERIMA</v>
          </cell>
        </row>
        <row r="291">
          <cell r="C291">
            <v>1951510</v>
          </cell>
          <cell r="D291" t="str">
            <v xml:space="preserve">      KREDIT YANG DIBERIKAN</v>
          </cell>
        </row>
        <row r="292">
          <cell r="C292">
            <v>1951511</v>
          </cell>
          <cell r="D292" t="str">
            <v xml:space="preserve">        PEND. Y.A.D BUNGA KRD R/C</v>
          </cell>
        </row>
        <row r="293">
          <cell r="C293">
            <v>1951512</v>
          </cell>
          <cell r="D293" t="str">
            <v xml:space="preserve">        PEND. Y.A.D BUNGA KREDIT</v>
          </cell>
        </row>
        <row r="294">
          <cell r="C294">
            <v>1951590</v>
          </cell>
          <cell r="D294" t="str">
            <v xml:space="preserve">      LAINNYA</v>
          </cell>
        </row>
        <row r="295">
          <cell r="C295">
            <v>1951591</v>
          </cell>
          <cell r="D295" t="str">
            <v xml:space="preserve">        TAGIHAN BUNGA</v>
          </cell>
        </row>
        <row r="296">
          <cell r="C296">
            <v>1951592</v>
          </cell>
          <cell r="D296" t="str">
            <v xml:space="preserve">        PEND. Y.A.D SURAT BERHARGA</v>
          </cell>
        </row>
        <row r="297">
          <cell r="C297">
            <v>1951593</v>
          </cell>
          <cell r="D297" t="str">
            <v xml:space="preserve">        PEND. Y.A.D BUNGA RAK</v>
          </cell>
        </row>
        <row r="298">
          <cell r="C298">
            <v>1951594</v>
          </cell>
          <cell r="D298" t="str">
            <v xml:space="preserve">        PEND. Y.A.D BUNGA PUNDI</v>
          </cell>
        </row>
        <row r="299">
          <cell r="C299">
            <v>1951611</v>
          </cell>
          <cell r="D299" t="str">
            <v xml:space="preserve">   UANG MUKA PAJAK</v>
          </cell>
        </row>
        <row r="300">
          <cell r="C300">
            <v>1951621</v>
          </cell>
          <cell r="D300" t="str">
            <v xml:space="preserve">   BEBAN DIBAYAR DIMUKA</v>
          </cell>
        </row>
        <row r="301">
          <cell r="C301">
            <v>1951631</v>
          </cell>
          <cell r="D301" t="str">
            <v xml:space="preserve">   BEBAN YANG DITANGGUHKAN</v>
          </cell>
        </row>
        <row r="302">
          <cell r="C302">
            <v>1951641</v>
          </cell>
          <cell r="D302" t="str">
            <v xml:space="preserve">   UANG MUKA KANTOR</v>
          </cell>
        </row>
        <row r="303">
          <cell r="C303">
            <v>1951900</v>
          </cell>
          <cell r="D303" t="str">
            <v xml:space="preserve">   LAINNYA</v>
          </cell>
        </row>
        <row r="304">
          <cell r="C304">
            <v>1951911</v>
          </cell>
          <cell r="D304" t="str">
            <v xml:space="preserve">      R/S RAK</v>
          </cell>
        </row>
        <row r="305">
          <cell r="C305">
            <v>1951912</v>
          </cell>
          <cell r="D305" t="str">
            <v xml:space="preserve">      TAGIHAN ATM BERSAMA</v>
          </cell>
        </row>
        <row r="306">
          <cell r="C306">
            <v>1951913</v>
          </cell>
          <cell r="D306" t="str">
            <v xml:space="preserve">      TAGIHAN ATM BCA</v>
          </cell>
        </row>
        <row r="307">
          <cell r="C307">
            <v>1951914</v>
          </cell>
          <cell r="D307" t="str">
            <v xml:space="preserve">      TAGIHAN WESTERN UNION</v>
          </cell>
        </row>
        <row r="308">
          <cell r="C308">
            <v>1951919</v>
          </cell>
          <cell r="D308" t="str">
            <v xml:space="preserve">      LAINNYA</v>
          </cell>
        </row>
        <row r="309">
          <cell r="C309">
            <v>1951921</v>
          </cell>
          <cell r="D309" t="str">
            <v xml:space="preserve">      KLIRING</v>
          </cell>
        </row>
        <row r="310">
          <cell r="C310">
            <v>2000000</v>
          </cell>
          <cell r="D310" t="str">
            <v>PASIVA</v>
          </cell>
        </row>
        <row r="311">
          <cell r="C311">
            <v>2100000</v>
          </cell>
          <cell r="D311" t="str">
            <v>GIRO</v>
          </cell>
        </row>
        <row r="312">
          <cell r="C312">
            <v>2101011</v>
          </cell>
          <cell r="D312" t="str">
            <v xml:space="preserve">   GIRO</v>
          </cell>
        </row>
        <row r="313">
          <cell r="C313">
            <v>2101012</v>
          </cell>
          <cell r="D313" t="str">
            <v xml:space="preserve">   GIRO KASDA</v>
          </cell>
        </row>
        <row r="314">
          <cell r="C314">
            <v>2120011</v>
          </cell>
          <cell r="D314" t="str">
            <v>TABUNGAN</v>
          </cell>
        </row>
        <row r="315">
          <cell r="C315">
            <v>2130000</v>
          </cell>
          <cell r="D315" t="str">
            <v>SIMPANAN BERJANGKA</v>
          </cell>
        </row>
        <row r="316">
          <cell r="C316">
            <v>2131011</v>
          </cell>
          <cell r="D316" t="str">
            <v xml:space="preserve">   DEPOSIT ON CALL</v>
          </cell>
        </row>
        <row r="317">
          <cell r="C317">
            <v>2131012</v>
          </cell>
          <cell r="D317" t="str">
            <v xml:space="preserve">   DEPOSITO BERJANGKA</v>
          </cell>
        </row>
        <row r="318">
          <cell r="C318">
            <v>2131013</v>
          </cell>
          <cell r="D318" t="str">
            <v xml:space="preserve">   SERTIFIKAT DEPOSITO</v>
          </cell>
        </row>
        <row r="319">
          <cell r="C319">
            <v>2131014</v>
          </cell>
          <cell r="D319" t="str">
            <v xml:space="preserve">   BDD SERTIFIKAT DEPOSITO    -/-</v>
          </cell>
        </row>
        <row r="320">
          <cell r="C320">
            <v>2131015</v>
          </cell>
          <cell r="D320" t="str">
            <v xml:space="preserve">   BEPEDE SAVE</v>
          </cell>
        </row>
        <row r="321">
          <cell r="C321">
            <v>2131016</v>
          </cell>
          <cell r="D321" t="str">
            <v xml:space="preserve">   BDD BEPEDE SAVE    -/-</v>
          </cell>
        </row>
        <row r="322">
          <cell r="C322">
            <v>2131017</v>
          </cell>
          <cell r="D322" t="str">
            <v xml:space="preserve">   KREDITUR DEP. JTH TMP</v>
          </cell>
        </row>
        <row r="323">
          <cell r="C323">
            <v>2131018</v>
          </cell>
          <cell r="D323" t="str">
            <v xml:space="preserve">   KREDITUR BEPEDE SAVE JTH TMP</v>
          </cell>
        </row>
        <row r="324">
          <cell r="C324">
            <v>2131019</v>
          </cell>
          <cell r="D324" t="str">
            <v xml:space="preserve">   KREDITUR SERTF DEP JTH TMP</v>
          </cell>
        </row>
        <row r="325">
          <cell r="C325">
            <v>2150000</v>
          </cell>
          <cell r="D325" t="str">
            <v>KEWAJIBAN KEPADA BI</v>
          </cell>
        </row>
        <row r="326">
          <cell r="C326">
            <v>2151111</v>
          </cell>
          <cell r="D326" t="str">
            <v xml:space="preserve">   OD GIRO PD BI</v>
          </cell>
        </row>
        <row r="327">
          <cell r="C327">
            <v>2152100</v>
          </cell>
          <cell r="D327" t="str">
            <v xml:space="preserve">   KREDIT LIKUIDITAS BI ( KLBI )</v>
          </cell>
        </row>
        <row r="328">
          <cell r="C328">
            <v>2152110</v>
          </cell>
          <cell r="D328" t="str">
            <v xml:space="preserve">      DALAM RANGKA KUK</v>
          </cell>
        </row>
        <row r="329">
          <cell r="C329">
            <v>2152111</v>
          </cell>
          <cell r="D329" t="str">
            <v xml:space="preserve">        PELIMPAHAN PENERUSAN KLBI</v>
          </cell>
        </row>
        <row r="330">
          <cell r="C330">
            <v>2152112</v>
          </cell>
          <cell r="D330" t="str">
            <v xml:space="preserve">        PENARIKN KMBALI PENERUSAN KLBI</v>
          </cell>
        </row>
        <row r="331">
          <cell r="C331">
            <v>2152190</v>
          </cell>
          <cell r="D331" t="str">
            <v xml:space="preserve">        LAINNYA</v>
          </cell>
        </row>
        <row r="332">
          <cell r="C332">
            <v>2152191</v>
          </cell>
          <cell r="D332" t="str">
            <v xml:space="preserve">          LIK. KREDIT KOPERASI</v>
          </cell>
        </row>
        <row r="333">
          <cell r="C333">
            <v>2152192</v>
          </cell>
          <cell r="D333" t="str">
            <v xml:space="preserve">          LIK. KPR BI OTONOM ( T.21-36 )</v>
          </cell>
        </row>
        <row r="334">
          <cell r="C334">
            <v>2152193</v>
          </cell>
          <cell r="D334" t="str">
            <v xml:space="preserve">          LIK. KPR BI UMUM  (T.21)</v>
          </cell>
        </row>
        <row r="335">
          <cell r="C335">
            <v>2152194</v>
          </cell>
          <cell r="D335" t="str">
            <v xml:space="preserve">          LIK. KPR BI RSS  (T.21)</v>
          </cell>
        </row>
        <row r="336">
          <cell r="C336">
            <v>2152210</v>
          </cell>
          <cell r="D336" t="str">
            <v xml:space="preserve">      BUKAN KUK</v>
          </cell>
        </row>
        <row r="337">
          <cell r="C337">
            <v>2153111</v>
          </cell>
          <cell r="D337" t="str">
            <v xml:space="preserve">   PINJAMAN SUBORDINASI</v>
          </cell>
        </row>
        <row r="338">
          <cell r="C338">
            <v>2154100</v>
          </cell>
          <cell r="D338" t="str">
            <v xml:space="preserve">   PINJAMAN TWO STEP LOAN</v>
          </cell>
        </row>
        <row r="339">
          <cell r="C339">
            <v>2154111</v>
          </cell>
          <cell r="D339" t="str">
            <v xml:space="preserve">      LIK. ADB KREDIT MIKRO</v>
          </cell>
        </row>
        <row r="340">
          <cell r="C340">
            <v>2154112</v>
          </cell>
          <cell r="D340" t="str">
            <v xml:space="preserve">      LIK. KREDIT KFW</v>
          </cell>
        </row>
        <row r="341">
          <cell r="C341">
            <v>2154119</v>
          </cell>
          <cell r="D341" t="str">
            <v xml:space="preserve">      LIK. LAINNYA</v>
          </cell>
        </row>
        <row r="342">
          <cell r="C342">
            <v>2155111</v>
          </cell>
          <cell r="D342" t="str">
            <v xml:space="preserve">   FASILITAS DISKONTO/ KREDIT</v>
          </cell>
        </row>
        <row r="343">
          <cell r="C343">
            <v>2156111</v>
          </cell>
          <cell r="D343" t="str">
            <v xml:space="preserve">   FINE TUNE OPERATION (FTO)</v>
          </cell>
        </row>
        <row r="344">
          <cell r="C344">
            <v>2159919</v>
          </cell>
          <cell r="D344" t="str">
            <v xml:space="preserve">   LAINNYA</v>
          </cell>
        </row>
        <row r="345">
          <cell r="C345">
            <v>2200000</v>
          </cell>
          <cell r="D345" t="str">
            <v>KEWAJIBAN KEPADA BANK LAIN</v>
          </cell>
        </row>
        <row r="346">
          <cell r="C346">
            <v>2201111</v>
          </cell>
          <cell r="D346" t="str">
            <v xml:space="preserve">   GIRO</v>
          </cell>
        </row>
        <row r="347">
          <cell r="C347">
            <v>2201121</v>
          </cell>
          <cell r="D347" t="str">
            <v xml:space="preserve">   INTERBANK CALL MONEY</v>
          </cell>
        </row>
        <row r="348">
          <cell r="C348">
            <v>2201131</v>
          </cell>
          <cell r="D348" t="str">
            <v xml:space="preserve">   TABUNGAN</v>
          </cell>
        </row>
        <row r="349">
          <cell r="C349">
            <v>2201141</v>
          </cell>
          <cell r="D349" t="str">
            <v xml:space="preserve">   DEPOSIT ON CALL</v>
          </cell>
        </row>
        <row r="350">
          <cell r="C350">
            <v>2201151</v>
          </cell>
          <cell r="D350" t="str">
            <v xml:space="preserve">   DEPOSITO BERJANGKA</v>
          </cell>
        </row>
        <row r="351">
          <cell r="C351">
            <v>2201161</v>
          </cell>
          <cell r="D351" t="str">
            <v xml:space="preserve">   SERTIFIKAT DEPOSITO</v>
          </cell>
        </row>
        <row r="352">
          <cell r="C352">
            <v>2201171</v>
          </cell>
          <cell r="D352" t="str">
            <v xml:space="preserve">   BDD SERTIFIKAT DEPOSITO -/-</v>
          </cell>
        </row>
        <row r="353">
          <cell r="C353">
            <v>2201181</v>
          </cell>
          <cell r="D353" t="str">
            <v xml:space="preserve">   MARGIN DEPOSITO</v>
          </cell>
        </row>
        <row r="354">
          <cell r="C354">
            <v>2201211</v>
          </cell>
          <cell r="D354" t="str">
            <v xml:space="preserve">   SETORAN JAMINAN DLM RANGKA TX. PERDAGANGAN</v>
          </cell>
        </row>
        <row r="355">
          <cell r="C355">
            <v>2201221</v>
          </cell>
          <cell r="D355" t="str">
            <v xml:space="preserve">   DEPOSITO JATUH TEMPO ABP</v>
          </cell>
        </row>
        <row r="356">
          <cell r="C356">
            <v>2201919</v>
          </cell>
          <cell r="D356" t="str">
            <v xml:space="preserve">   LAIN-LAIN</v>
          </cell>
        </row>
        <row r="357">
          <cell r="C357">
            <v>2220000</v>
          </cell>
          <cell r="D357" t="str">
            <v>KEWAJIBAN SPOT DAN DERIVATIF</v>
          </cell>
        </row>
        <row r="358">
          <cell r="C358">
            <v>2221011</v>
          </cell>
          <cell r="D358" t="str">
            <v xml:space="preserve">   DLM RANGKA NETTING AGREEMNT</v>
          </cell>
        </row>
        <row r="359">
          <cell r="C359">
            <v>2221019</v>
          </cell>
          <cell r="D359" t="str">
            <v xml:space="preserve">   LAINNYA</v>
          </cell>
        </row>
        <row r="360">
          <cell r="C360">
            <v>2300000</v>
          </cell>
          <cell r="D360" t="str">
            <v>KEWAJIBAN ATAS SURAT BERHARGA YANG DIJUAL DG JANJI DIBELI KE</v>
          </cell>
        </row>
        <row r="361">
          <cell r="C361">
            <v>2301011</v>
          </cell>
          <cell r="D361" t="str">
            <v xml:space="preserve">   KEWAJIBAN SBI REPO</v>
          </cell>
        </row>
        <row r="362">
          <cell r="C362">
            <v>2301012</v>
          </cell>
          <cell r="D362" t="str">
            <v xml:space="preserve">   SB YG DJL DG JNJ DBL KMBL(REPO)</v>
          </cell>
        </row>
        <row r="363">
          <cell r="C363">
            <v>2400000</v>
          </cell>
          <cell r="D363" t="str">
            <v>KEWAJIBAN AKSEPTASI</v>
          </cell>
        </row>
        <row r="364">
          <cell r="C364">
            <v>2401011</v>
          </cell>
          <cell r="D364" t="str">
            <v xml:space="preserve">   KEWAJIBAN AKSEPTASI</v>
          </cell>
        </row>
        <row r="365">
          <cell r="C365">
            <v>2420000</v>
          </cell>
          <cell r="D365" t="str">
            <v>SURAT BERHARGA YANG DITERBITKAN</v>
          </cell>
        </row>
        <row r="366">
          <cell r="C366">
            <v>2422000</v>
          </cell>
          <cell r="D366" t="str">
            <v xml:space="preserve">   KEWAJIBAN PADA BANK LAIN</v>
          </cell>
        </row>
        <row r="367">
          <cell r="C367">
            <v>2422200</v>
          </cell>
          <cell r="D367" t="str">
            <v xml:space="preserve">      SURAT BERHARGA PASAR UANG</v>
          </cell>
        </row>
        <row r="368">
          <cell r="C368">
            <v>2422211</v>
          </cell>
          <cell r="D368" t="str">
            <v xml:space="preserve">        SURAT BERHARGA PASAR UANG (SBPU)</v>
          </cell>
        </row>
        <row r="369">
          <cell r="C369">
            <v>2422212</v>
          </cell>
          <cell r="D369" t="str">
            <v xml:space="preserve">        MEDIUM TERM NOTES (MTN)</v>
          </cell>
        </row>
        <row r="370">
          <cell r="C370">
            <v>2422213</v>
          </cell>
          <cell r="D370" t="str">
            <v xml:space="preserve">        FLOATING RATE NOTES (FRN)</v>
          </cell>
        </row>
        <row r="371">
          <cell r="C371">
            <v>2422219</v>
          </cell>
          <cell r="D371" t="str">
            <v xml:space="preserve">        LAINNYA</v>
          </cell>
        </row>
        <row r="372">
          <cell r="C372">
            <v>2422300</v>
          </cell>
          <cell r="D372" t="str">
            <v xml:space="preserve">      SURAT BERHARGA PASAR MODAL</v>
          </cell>
        </row>
        <row r="373">
          <cell r="C373">
            <v>2422311</v>
          </cell>
          <cell r="D373" t="str">
            <v xml:space="preserve">        OBLIGASI</v>
          </cell>
        </row>
        <row r="374">
          <cell r="C374">
            <v>2422319</v>
          </cell>
          <cell r="D374" t="str">
            <v xml:space="preserve">        LAINNYA</v>
          </cell>
        </row>
        <row r="375">
          <cell r="C375">
            <v>2423000</v>
          </cell>
          <cell r="D375" t="str">
            <v xml:space="preserve">   PIHAK KETIGA (NON BANK)</v>
          </cell>
        </row>
        <row r="376">
          <cell r="C376">
            <v>2423200</v>
          </cell>
          <cell r="D376" t="str">
            <v xml:space="preserve">      SURAT BERHARGA PASAR UANG</v>
          </cell>
        </row>
        <row r="377">
          <cell r="C377">
            <v>2423211</v>
          </cell>
          <cell r="D377" t="str">
            <v xml:space="preserve">        SURAT BERHARGA PASAR UANG (SPBU)</v>
          </cell>
        </row>
        <row r="378">
          <cell r="C378">
            <v>2423212</v>
          </cell>
          <cell r="D378" t="str">
            <v xml:space="preserve">        PROMES / AKSEP</v>
          </cell>
        </row>
        <row r="379">
          <cell r="C379">
            <v>2423213</v>
          </cell>
          <cell r="D379" t="str">
            <v xml:space="preserve">        MEDIUM TERM NOTES (MTN)</v>
          </cell>
        </row>
        <row r="380">
          <cell r="C380">
            <v>2423214</v>
          </cell>
          <cell r="D380" t="str">
            <v xml:space="preserve">        FLOATING RATE NOTES (FRN)</v>
          </cell>
        </row>
        <row r="381">
          <cell r="C381">
            <v>2423215</v>
          </cell>
          <cell r="D381" t="str">
            <v xml:space="preserve">        KREDIT LINKED NOTES</v>
          </cell>
        </row>
        <row r="382">
          <cell r="C382">
            <v>2423219</v>
          </cell>
          <cell r="D382" t="str">
            <v xml:space="preserve">        LAINNYA</v>
          </cell>
        </row>
        <row r="383">
          <cell r="C383">
            <v>2423300</v>
          </cell>
          <cell r="D383" t="str">
            <v xml:space="preserve">      SURAT BERHARGA PASAR MODAL</v>
          </cell>
        </row>
        <row r="384">
          <cell r="C384">
            <v>2423311</v>
          </cell>
          <cell r="D384" t="str">
            <v xml:space="preserve">        OBLIGASI</v>
          </cell>
        </row>
        <row r="385">
          <cell r="C385">
            <v>2423320</v>
          </cell>
          <cell r="D385" t="str">
            <v xml:space="preserve">        OBLIGASI SUBORDINASI</v>
          </cell>
        </row>
        <row r="386">
          <cell r="C386">
            <v>2423321</v>
          </cell>
          <cell r="D386" t="str">
            <v xml:space="preserve">          TANPA JANGKA WAKTU KOMULATIF</v>
          </cell>
        </row>
        <row r="387">
          <cell r="C387">
            <v>2423322</v>
          </cell>
          <cell r="D387" t="str">
            <v xml:space="preserve">          TANPA JANGKA WAKTU NON KOMULATIF</v>
          </cell>
        </row>
        <row r="388">
          <cell r="C388">
            <v>2423323</v>
          </cell>
          <cell r="D388" t="str">
            <v xml:space="preserve">          DENGAN JANGKA WAKTU KOMULATIF</v>
          </cell>
        </row>
        <row r="389">
          <cell r="C389">
            <v>2423324</v>
          </cell>
          <cell r="D389" t="str">
            <v xml:space="preserve">          DENGAN JANGKA WAKTU NON KOMULATIF</v>
          </cell>
        </row>
        <row r="390">
          <cell r="C390">
            <v>2423339</v>
          </cell>
          <cell r="D390" t="str">
            <v xml:space="preserve">        LAINNYA</v>
          </cell>
        </row>
        <row r="391">
          <cell r="C391">
            <v>2429099</v>
          </cell>
          <cell r="D391" t="str">
            <v xml:space="preserve">   LAIN-LAIN</v>
          </cell>
        </row>
        <row r="392">
          <cell r="C392">
            <v>2450000</v>
          </cell>
          <cell r="D392" t="str">
            <v>PINJAMAN YG DITERIMA</v>
          </cell>
        </row>
        <row r="393">
          <cell r="C393">
            <v>2451011</v>
          </cell>
          <cell r="D393" t="str">
            <v xml:space="preserve">   SUBORDINASI</v>
          </cell>
        </row>
        <row r="394">
          <cell r="C394">
            <v>2451021</v>
          </cell>
          <cell r="D394" t="str">
            <v xml:space="preserve">   SEWA GUNA USAHA</v>
          </cell>
        </row>
        <row r="395">
          <cell r="C395">
            <v>2452000</v>
          </cell>
          <cell r="D395" t="str">
            <v xml:space="preserve">   DANA KELOLAAN</v>
          </cell>
        </row>
        <row r="396">
          <cell r="C396">
            <v>2452011</v>
          </cell>
          <cell r="D396" t="str">
            <v xml:space="preserve">      DN PENDUKUNG EXECUTNG</v>
          </cell>
        </row>
        <row r="397">
          <cell r="C397">
            <v>2452021</v>
          </cell>
          <cell r="D397" t="str">
            <v xml:space="preserve">      DN PENDUKUNG TERSLR EXECUTNG</v>
          </cell>
        </row>
        <row r="398">
          <cell r="C398">
            <v>2452031</v>
          </cell>
          <cell r="D398" t="str">
            <v xml:space="preserve">      PNGEMB.DN PENDKNG TERSLR EXECT</v>
          </cell>
        </row>
        <row r="399">
          <cell r="C399">
            <v>2452041</v>
          </cell>
          <cell r="D399" t="str">
            <v xml:space="preserve">      POKOK PENDANAAN KUMK</v>
          </cell>
        </row>
        <row r="400">
          <cell r="C400">
            <v>2452051</v>
          </cell>
          <cell r="D400" t="str">
            <v xml:space="preserve">      PINJAMAN KUMK TERSALUR</v>
          </cell>
        </row>
        <row r="401">
          <cell r="C401">
            <v>2452099</v>
          </cell>
          <cell r="D401" t="str">
            <v xml:space="preserve">      LAINNYA</v>
          </cell>
        </row>
        <row r="402">
          <cell r="C402">
            <v>2459000</v>
          </cell>
          <cell r="D402" t="str">
            <v xml:space="preserve">   LAINNYA</v>
          </cell>
        </row>
        <row r="403">
          <cell r="C403">
            <v>2459100</v>
          </cell>
          <cell r="D403" t="str">
            <v xml:space="preserve">      BILATERAL</v>
          </cell>
        </row>
        <row r="404">
          <cell r="C404">
            <v>2459111</v>
          </cell>
          <cell r="D404" t="str">
            <v xml:space="preserve">        LIK. KPR KSB (DEPKEU)</v>
          </cell>
        </row>
        <row r="405">
          <cell r="C405">
            <v>2459112</v>
          </cell>
          <cell r="D405" t="str">
            <v xml:space="preserve">        LIK. KR. KOPERASI</v>
          </cell>
        </row>
        <row r="406">
          <cell r="C406">
            <v>2459113</v>
          </cell>
          <cell r="D406" t="str">
            <v xml:space="preserve">        LIK. KREDIT PUNDI</v>
          </cell>
        </row>
        <row r="407">
          <cell r="C407">
            <v>2459114</v>
          </cell>
          <cell r="D407" t="str">
            <v xml:space="preserve">        LIK. KUK JEXIM</v>
          </cell>
        </row>
        <row r="408">
          <cell r="C408">
            <v>2459115</v>
          </cell>
          <cell r="D408" t="str">
            <v xml:space="preserve">        LIK. KUMK</v>
          </cell>
        </row>
        <row r="409">
          <cell r="C409">
            <v>2459116</v>
          </cell>
          <cell r="D409" t="str">
            <v xml:space="preserve">        LIK. KR. UANG MK (BAPERTARUM)</v>
          </cell>
        </row>
        <row r="410">
          <cell r="C410">
            <v>2459117</v>
          </cell>
          <cell r="D410" t="str">
            <v xml:space="preserve">        LIK. KR. KONSTRKS (BAPERTARUM)</v>
          </cell>
        </row>
        <row r="411">
          <cell r="C411">
            <v>2459118</v>
          </cell>
          <cell r="D411" t="str">
            <v xml:space="preserve">        LIK. KR. KFW</v>
          </cell>
        </row>
        <row r="412">
          <cell r="C412">
            <v>2459121</v>
          </cell>
          <cell r="D412" t="str">
            <v xml:space="preserve">        LIK. KR. MIKRO</v>
          </cell>
        </row>
        <row r="413">
          <cell r="C413">
            <v>2459122</v>
          </cell>
          <cell r="D413" t="str">
            <v xml:space="preserve">        LIK. PNM</v>
          </cell>
        </row>
        <row r="414">
          <cell r="C414">
            <v>2459123</v>
          </cell>
          <cell r="D414" t="str">
            <v xml:space="preserve">        LIK. PLBA - PR (BAPERTARUM)</v>
          </cell>
        </row>
        <row r="415">
          <cell r="C415">
            <v>2459124</v>
          </cell>
          <cell r="D415" t="str">
            <v xml:space="preserve">        LIK. LAINNYA</v>
          </cell>
        </row>
        <row r="416">
          <cell r="C416">
            <v>2459125</v>
          </cell>
          <cell r="D416" t="str">
            <v xml:space="preserve">        LIK. KRIDAMAS</v>
          </cell>
        </row>
        <row r="417">
          <cell r="C417">
            <v>2459126</v>
          </cell>
          <cell r="D417" t="str">
            <v xml:space="preserve">        LIK. KRD KPMD</v>
          </cell>
        </row>
        <row r="418">
          <cell r="C418">
            <v>2459221</v>
          </cell>
          <cell r="D418" t="str">
            <v xml:space="preserve">        BILATERAL</v>
          </cell>
        </row>
        <row r="419">
          <cell r="C419">
            <v>2459500</v>
          </cell>
          <cell r="D419" t="str">
            <v xml:space="preserve">      SINDIKASI</v>
          </cell>
        </row>
        <row r="420">
          <cell r="C420">
            <v>2459511</v>
          </cell>
          <cell r="D420" t="str">
            <v xml:space="preserve">        SINDIKASI</v>
          </cell>
        </row>
        <row r="421">
          <cell r="C421">
            <v>2500000</v>
          </cell>
          <cell r="D421" t="str">
            <v>SETORAN JAMINAN</v>
          </cell>
        </row>
        <row r="422">
          <cell r="C422">
            <v>2501011</v>
          </cell>
          <cell r="D422" t="str">
            <v xml:space="preserve">   DLM RANGKA PERDAGANGAN LUAR NEGERI</v>
          </cell>
        </row>
        <row r="423">
          <cell r="C423">
            <v>2501012</v>
          </cell>
          <cell r="D423" t="str">
            <v xml:space="preserve">   DLM RANGKA PERDAGANGAN DALAM NEGERI</v>
          </cell>
        </row>
        <row r="424">
          <cell r="C424">
            <v>2501050</v>
          </cell>
          <cell r="D424" t="str">
            <v xml:space="preserve">   PENERBITAN GARANSI</v>
          </cell>
        </row>
        <row r="425">
          <cell r="C425">
            <v>2501051</v>
          </cell>
          <cell r="D425" t="str">
            <v xml:space="preserve">      BANK GARANSI PENAWARAN</v>
          </cell>
        </row>
        <row r="426">
          <cell r="C426">
            <v>2501052</v>
          </cell>
          <cell r="D426" t="str">
            <v xml:space="preserve">      BANK GARANSI PELAKSANAAN</v>
          </cell>
        </row>
        <row r="427">
          <cell r="C427">
            <v>2501053</v>
          </cell>
          <cell r="D427" t="str">
            <v xml:space="preserve">      BANK GARANSI UANG MUKA</v>
          </cell>
        </row>
        <row r="428">
          <cell r="C428">
            <v>2501054</v>
          </cell>
          <cell r="D428" t="str">
            <v xml:space="preserve">      BANK GARANSI PEMELIHARAAN</v>
          </cell>
        </row>
        <row r="429">
          <cell r="C429">
            <v>2501059</v>
          </cell>
          <cell r="D429" t="str">
            <v xml:space="preserve">      LAINNYA</v>
          </cell>
        </row>
        <row r="430">
          <cell r="C430">
            <v>2800000</v>
          </cell>
          <cell r="D430" t="str">
            <v>ANTAR KANTOR PASIVA</v>
          </cell>
        </row>
        <row r="431">
          <cell r="C431">
            <v>2801000</v>
          </cell>
          <cell r="D431" t="str">
            <v xml:space="preserve">   RAK CABANG / INDUK</v>
          </cell>
        </row>
        <row r="432">
          <cell r="C432">
            <v>2802000</v>
          </cell>
          <cell r="D432" t="str">
            <v xml:space="preserve">   RAK CAPEM</v>
          </cell>
        </row>
        <row r="433">
          <cell r="C433">
            <v>2803101</v>
          </cell>
          <cell r="D433" t="str">
            <v xml:space="preserve">   RAK GWM</v>
          </cell>
        </row>
        <row r="434">
          <cell r="C434">
            <v>2803201</v>
          </cell>
          <cell r="D434" t="str">
            <v xml:space="preserve">   RAK KLBI &amp; RAK KL PIHAK III</v>
          </cell>
        </row>
        <row r="435">
          <cell r="C435">
            <v>2803301</v>
          </cell>
          <cell r="D435" t="str">
            <v xml:space="preserve">   RAK KL PUNDI</v>
          </cell>
        </row>
        <row r="436">
          <cell r="C436">
            <v>2803701</v>
          </cell>
          <cell r="D436" t="str">
            <v xml:space="preserve">   RAK TRANSAKSI UUS</v>
          </cell>
        </row>
        <row r="437">
          <cell r="C437">
            <v>2803851</v>
          </cell>
          <cell r="D437" t="str">
            <v xml:space="preserve">   RAK RPV</v>
          </cell>
        </row>
        <row r="438">
          <cell r="C438">
            <v>2900000</v>
          </cell>
          <cell r="D438" t="str">
            <v>PASIVA PAJAK TANGGUHAN / KPT</v>
          </cell>
        </row>
        <row r="439">
          <cell r="C439">
            <v>2901011</v>
          </cell>
          <cell r="D439" t="str">
            <v xml:space="preserve">   KPT PENDPTN YAD BANK LAIN</v>
          </cell>
        </row>
        <row r="440">
          <cell r="C440">
            <v>2901012</v>
          </cell>
          <cell r="D440" t="str">
            <v xml:space="preserve">   KPT PENDPTN YAD KRD YG DIBRKN</v>
          </cell>
        </row>
        <row r="441">
          <cell r="C441">
            <v>2901013</v>
          </cell>
          <cell r="D441" t="str">
            <v xml:space="preserve">   KPT BDD SERTIFIKAT DEPOSITO</v>
          </cell>
        </row>
        <row r="442">
          <cell r="C442">
            <v>2901014</v>
          </cell>
          <cell r="D442" t="str">
            <v xml:space="preserve">   KPT SURAT BERHARGA</v>
          </cell>
        </row>
        <row r="443">
          <cell r="C443">
            <v>2901015</v>
          </cell>
          <cell r="D443" t="str">
            <v xml:space="preserve">   KPT SEWA GUNA USAHA</v>
          </cell>
        </row>
        <row r="444">
          <cell r="C444">
            <v>2901019</v>
          </cell>
          <cell r="D444" t="str">
            <v xml:space="preserve">   KPT LAINNYA</v>
          </cell>
        </row>
        <row r="445">
          <cell r="C445">
            <v>2950000</v>
          </cell>
          <cell r="D445" t="str">
            <v>RUPA - RUPA KEWAJIBAN</v>
          </cell>
        </row>
        <row r="446">
          <cell r="C446">
            <v>2951000</v>
          </cell>
          <cell r="D446" t="str">
            <v xml:space="preserve">   KEWAJIBAN KEPADA PEMERINTAH YANG BELUM DIPINDAHBUKUKAN</v>
          </cell>
        </row>
        <row r="447">
          <cell r="C447">
            <v>2951011</v>
          </cell>
          <cell r="D447" t="str">
            <v xml:space="preserve">      JAGIR YG MSH HRS DISTR KE KKN</v>
          </cell>
        </row>
        <row r="448">
          <cell r="C448">
            <v>2951012</v>
          </cell>
          <cell r="D448" t="str">
            <v xml:space="preserve">      PPH PS 23 JASA GIRO</v>
          </cell>
        </row>
        <row r="449">
          <cell r="C449">
            <v>2951013</v>
          </cell>
          <cell r="D449" t="str">
            <v xml:space="preserve">      PPH PS 23 DEPOSITO</v>
          </cell>
        </row>
        <row r="450">
          <cell r="C450">
            <v>2951014</v>
          </cell>
          <cell r="D450" t="str">
            <v xml:space="preserve">      PPH PS 23 TAB. BIMA</v>
          </cell>
        </row>
        <row r="451">
          <cell r="C451">
            <v>2951015</v>
          </cell>
          <cell r="D451" t="str">
            <v xml:space="preserve">      PPH PS 23 TAB. SIMPEDA</v>
          </cell>
        </row>
        <row r="452">
          <cell r="C452">
            <v>2951016</v>
          </cell>
          <cell r="D452" t="str">
            <v xml:space="preserve">      PPH PS 23 TAB. HIPRADA</v>
          </cell>
        </row>
        <row r="453">
          <cell r="C453">
            <v>2951017</v>
          </cell>
          <cell r="D453" t="str">
            <v xml:space="preserve">      PPH PS 23 SERT. DEP.</v>
          </cell>
        </row>
        <row r="454">
          <cell r="C454">
            <v>2951018</v>
          </cell>
          <cell r="D454" t="str">
            <v xml:space="preserve">      PPH PS 23 BEPEDE SAVE</v>
          </cell>
        </row>
        <row r="455">
          <cell r="C455">
            <v>2951021</v>
          </cell>
          <cell r="D455" t="str">
            <v xml:space="preserve">      PPH PS 23 KASDA</v>
          </cell>
        </row>
        <row r="456">
          <cell r="C456">
            <v>2951022</v>
          </cell>
          <cell r="D456" t="str">
            <v xml:space="preserve">      PPH PS 21</v>
          </cell>
        </row>
        <row r="457">
          <cell r="C457">
            <v>2951023</v>
          </cell>
          <cell r="D457" t="str">
            <v xml:space="preserve">      PPN KASDA</v>
          </cell>
        </row>
        <row r="458">
          <cell r="C458">
            <v>2951024</v>
          </cell>
          <cell r="D458" t="str">
            <v xml:space="preserve">      PPN UMUM</v>
          </cell>
        </row>
        <row r="459">
          <cell r="C459">
            <v>2951025</v>
          </cell>
          <cell r="D459" t="str">
            <v xml:space="preserve">      PPH PS 22 PEMBORONGAN</v>
          </cell>
        </row>
        <row r="460">
          <cell r="C460">
            <v>2951026</v>
          </cell>
          <cell r="D460" t="str">
            <v xml:space="preserve">      PPH. PS 23  TAB. HAJI</v>
          </cell>
        </row>
        <row r="461">
          <cell r="C461">
            <v>2951027</v>
          </cell>
          <cell r="D461" t="str">
            <v xml:space="preserve">      PPH. PS 23  TAB. QURBAN</v>
          </cell>
        </row>
        <row r="462">
          <cell r="C462">
            <v>2951028</v>
          </cell>
          <cell r="D462" t="str">
            <v xml:space="preserve">      PPH. PS 23 OBLIGASI</v>
          </cell>
        </row>
        <row r="463">
          <cell r="C463">
            <v>2951031</v>
          </cell>
          <cell r="D463" t="str">
            <v xml:space="preserve">      KREDITUR IMBALAN JASA IPEDA</v>
          </cell>
        </row>
        <row r="464">
          <cell r="C464">
            <v>2951032</v>
          </cell>
          <cell r="D464" t="str">
            <v xml:space="preserve">      PPH. PS 23 TABUNGANKU</v>
          </cell>
        </row>
        <row r="465">
          <cell r="C465">
            <v>2952000</v>
          </cell>
          <cell r="D465" t="str">
            <v xml:space="preserve">   BUNGA SIMPANAN BERJANGKA YANG SUDAH JATUH TEMPO</v>
          </cell>
        </row>
        <row r="466">
          <cell r="C466">
            <v>2952111</v>
          </cell>
          <cell r="D466" t="str">
            <v xml:space="preserve">      KREDITUR BUDEP. JTH TMP</v>
          </cell>
        </row>
        <row r="467">
          <cell r="C467">
            <v>2952511</v>
          </cell>
          <cell r="D467" t="str">
            <v xml:space="preserve">   TRANSFER (KU YMH DIBYR)</v>
          </cell>
        </row>
        <row r="468">
          <cell r="C468">
            <v>2953000</v>
          </cell>
          <cell r="D468" t="str">
            <v xml:space="preserve">   BEBAN BUNGA YMH</v>
          </cell>
        </row>
        <row r="469">
          <cell r="C469">
            <v>2953200</v>
          </cell>
          <cell r="D469" t="str">
            <v xml:space="preserve">      KEWAJIBAN PADA BANK LAIN</v>
          </cell>
        </row>
        <row r="470">
          <cell r="C470">
            <v>2953211</v>
          </cell>
          <cell r="D470" t="str">
            <v xml:space="preserve">        BI. YMH BNG ABP GIRO</v>
          </cell>
        </row>
        <row r="471">
          <cell r="C471">
            <v>2953212</v>
          </cell>
          <cell r="D471" t="str">
            <v xml:space="preserve">        BI. YMH BNG BPD KERJASAMA</v>
          </cell>
        </row>
        <row r="472">
          <cell r="C472">
            <v>2953213</v>
          </cell>
          <cell r="D472" t="str">
            <v xml:space="preserve">        BI. YMH BNG ABP INTERBANK CM</v>
          </cell>
        </row>
        <row r="473">
          <cell r="C473">
            <v>2953214</v>
          </cell>
          <cell r="D473" t="str">
            <v xml:space="preserve">        BI. YMH BNG ABP BIMA</v>
          </cell>
        </row>
        <row r="474">
          <cell r="C474">
            <v>2953215</v>
          </cell>
          <cell r="D474" t="str">
            <v xml:space="preserve">        BI. YMH BNG ABP SIMPEDA</v>
          </cell>
        </row>
        <row r="475">
          <cell r="C475">
            <v>2953216</v>
          </cell>
          <cell r="D475" t="str">
            <v xml:space="preserve">        BI. YMH BNG ABP DEP. ON CALL</v>
          </cell>
        </row>
        <row r="476">
          <cell r="C476">
            <v>2953217</v>
          </cell>
          <cell r="D476" t="str">
            <v xml:space="preserve">        BI. YMH BNG ABP DEP. BERJNGK</v>
          </cell>
        </row>
        <row r="477">
          <cell r="C477">
            <v>2953300</v>
          </cell>
          <cell r="D477" t="str">
            <v xml:space="preserve">      PIHAK KETIGA (NON BANK)</v>
          </cell>
        </row>
        <row r="478">
          <cell r="C478">
            <v>2953311</v>
          </cell>
          <cell r="D478" t="str">
            <v xml:space="preserve">        BI. YMH BNG JASA GIRO</v>
          </cell>
        </row>
        <row r="479">
          <cell r="C479">
            <v>2953312</v>
          </cell>
          <cell r="D479" t="str">
            <v xml:space="preserve">        BI. YMH BNG TAB. BIMA</v>
          </cell>
        </row>
        <row r="480">
          <cell r="C480">
            <v>2953313</v>
          </cell>
          <cell r="D480" t="str">
            <v xml:space="preserve">        BI. YMH BNG TAB. SIMPEDA</v>
          </cell>
        </row>
        <row r="481">
          <cell r="C481">
            <v>2953314</v>
          </cell>
          <cell r="D481" t="str">
            <v xml:space="preserve">        BI. YMH BNG TAB. HIPRADA</v>
          </cell>
        </row>
        <row r="482">
          <cell r="C482">
            <v>2953321</v>
          </cell>
          <cell r="D482" t="str">
            <v xml:space="preserve">        BI. YMH BNG TAB. HAJI</v>
          </cell>
        </row>
        <row r="483">
          <cell r="C483">
            <v>2953322</v>
          </cell>
          <cell r="D483" t="str">
            <v xml:space="preserve">        BI. YMH BNG TAB. QURBAN</v>
          </cell>
        </row>
        <row r="484">
          <cell r="C484">
            <v>2953323</v>
          </cell>
          <cell r="D484" t="str">
            <v xml:space="preserve">        BI. YMH BNG DEPOSITO</v>
          </cell>
        </row>
        <row r="485">
          <cell r="C485">
            <v>2953324</v>
          </cell>
          <cell r="D485" t="str">
            <v xml:space="preserve">        BI. YMH BNG OBLIGASI</v>
          </cell>
        </row>
        <row r="486">
          <cell r="C486">
            <v>2953325</v>
          </cell>
          <cell r="D486" t="str">
            <v xml:space="preserve">        BI. YMH BNG KL KR KOPERASI</v>
          </cell>
        </row>
        <row r="487">
          <cell r="C487">
            <v>2953326</v>
          </cell>
          <cell r="D487" t="str">
            <v xml:space="preserve">        BI. YMH BNG KPR BI OTONOM</v>
          </cell>
        </row>
        <row r="488">
          <cell r="C488">
            <v>2953327</v>
          </cell>
          <cell r="D488" t="str">
            <v xml:space="preserve">        BI. YMH BNG KPR BI UMUM</v>
          </cell>
        </row>
        <row r="489">
          <cell r="C489">
            <v>2953328</v>
          </cell>
          <cell r="D489" t="str">
            <v xml:space="preserve">        BI. YMH BNG KPR RSS</v>
          </cell>
        </row>
        <row r="490">
          <cell r="C490">
            <v>2953331</v>
          </cell>
          <cell r="D490" t="str">
            <v xml:space="preserve">        BI. YMH BNG ADB KRD MIKRO</v>
          </cell>
        </row>
        <row r="491">
          <cell r="C491">
            <v>2953332</v>
          </cell>
          <cell r="D491" t="str">
            <v xml:space="preserve">        BI. YMH BNG KFW</v>
          </cell>
        </row>
        <row r="492">
          <cell r="C492">
            <v>2953333</v>
          </cell>
          <cell r="D492" t="str">
            <v xml:space="preserve">        BI. YMH BNG PNM</v>
          </cell>
        </row>
        <row r="493">
          <cell r="C493">
            <v>2953334</v>
          </cell>
          <cell r="D493" t="str">
            <v xml:space="preserve">        BI. YMH BNG KUMK</v>
          </cell>
        </row>
        <row r="494">
          <cell r="C494">
            <v>2953335</v>
          </cell>
          <cell r="D494" t="str">
            <v xml:space="preserve">        BI. YMH BNG KUK JEXIM</v>
          </cell>
        </row>
        <row r="495">
          <cell r="C495">
            <v>2953336</v>
          </cell>
          <cell r="D495" t="str">
            <v xml:space="preserve">        BI. YMH BNG KL KR. KONSTRUKSI</v>
          </cell>
        </row>
        <row r="496">
          <cell r="C496">
            <v>2953337</v>
          </cell>
          <cell r="D496" t="str">
            <v xml:space="preserve">        BI. YMH PREMI PENJAMINAN DPK</v>
          </cell>
        </row>
        <row r="497">
          <cell r="C497">
            <v>2953338</v>
          </cell>
          <cell r="D497" t="str">
            <v xml:space="preserve">        BI. YMH BNG KL  PLBA - PR (BAPERTARUM)</v>
          </cell>
        </row>
        <row r="498">
          <cell r="C498">
            <v>2953341</v>
          </cell>
          <cell r="D498" t="str">
            <v xml:space="preserve">        BI. YMH BNG KRD KPMD</v>
          </cell>
        </row>
        <row r="499">
          <cell r="C499">
            <v>2953342</v>
          </cell>
          <cell r="D499" t="str">
            <v xml:space="preserve">        BI. YMH BNG KL KRD KRIDAMAS</v>
          </cell>
        </row>
        <row r="500">
          <cell r="C500">
            <v>2953343</v>
          </cell>
          <cell r="D500" t="str">
            <v xml:space="preserve">        BI. YMH BNG TABUNGANKU</v>
          </cell>
        </row>
        <row r="501">
          <cell r="C501">
            <v>2953351</v>
          </cell>
          <cell r="D501" t="str">
            <v xml:space="preserve">        BI. YMH BNG ANTAR KANTOR</v>
          </cell>
        </row>
        <row r="502">
          <cell r="C502">
            <v>2955000</v>
          </cell>
          <cell r="D502" t="str">
            <v xml:space="preserve">   DIVIDEN YG BLM DIBAYAR</v>
          </cell>
        </row>
        <row r="503">
          <cell r="C503">
            <v>2955011</v>
          </cell>
          <cell r="D503" t="str">
            <v xml:space="preserve">      DIVIDEN YG BLM DIBAYAR</v>
          </cell>
        </row>
        <row r="504">
          <cell r="C504">
            <v>2956000</v>
          </cell>
          <cell r="D504" t="str">
            <v xml:space="preserve">   TAKSIRAN PAJAK PENGHASILAN</v>
          </cell>
        </row>
        <row r="505">
          <cell r="C505">
            <v>2956011</v>
          </cell>
          <cell r="D505" t="str">
            <v xml:space="preserve">      TAKSIRAN PAJAK PENGHASILAN</v>
          </cell>
        </row>
        <row r="506">
          <cell r="C506">
            <v>2957000</v>
          </cell>
          <cell r="D506" t="str">
            <v xml:space="preserve">   PENDAPATAN YANG DITANGGUHKAN / DITERIMA DIMUKA (PDD)</v>
          </cell>
        </row>
        <row r="507">
          <cell r="C507">
            <v>2957100</v>
          </cell>
          <cell r="D507" t="str">
            <v xml:space="preserve">      DLM RANGKA RESTRUKT KRD</v>
          </cell>
        </row>
        <row r="508">
          <cell r="C508">
            <v>2957111</v>
          </cell>
          <cell r="D508" t="str">
            <v xml:space="preserve">        DLM RANGKA RESTRUKT KRD</v>
          </cell>
        </row>
        <row r="509">
          <cell r="C509">
            <v>2957500</v>
          </cell>
          <cell r="D509" t="str">
            <v xml:space="preserve">      BKN DLM RANGKA RESTRUKT KRD</v>
          </cell>
        </row>
        <row r="510">
          <cell r="C510">
            <v>2957511</v>
          </cell>
          <cell r="D510" t="str">
            <v xml:space="preserve">        PDD PROVISI KREDIT</v>
          </cell>
        </row>
        <row r="511">
          <cell r="C511">
            <v>2957512</v>
          </cell>
          <cell r="D511" t="str">
            <v xml:space="preserve">        PDD PROVISI BANK GARANSI</v>
          </cell>
        </row>
        <row r="512">
          <cell r="C512">
            <v>2957513</v>
          </cell>
          <cell r="D512" t="str">
            <v xml:space="preserve">        PDD IURAN THNAN KARTU KRD</v>
          </cell>
        </row>
        <row r="513">
          <cell r="C513">
            <v>2957519</v>
          </cell>
          <cell r="D513" t="str">
            <v xml:space="preserve">        PDD LAINNYA</v>
          </cell>
        </row>
        <row r="514">
          <cell r="C514">
            <v>2957589</v>
          </cell>
          <cell r="D514" t="str">
            <v xml:space="preserve">        AMORT PENDAPATAN DAN BEBAN KRD</v>
          </cell>
        </row>
        <row r="515">
          <cell r="C515">
            <v>2958000</v>
          </cell>
          <cell r="D515" t="str">
            <v xml:space="preserve">   PENYISIHAN PENGHAPUSAN UNTUK TRAN REK ADMINISTRATIF</v>
          </cell>
        </row>
        <row r="516">
          <cell r="C516">
            <v>2958100</v>
          </cell>
          <cell r="D516" t="str">
            <v xml:space="preserve">      CADANGAN UMUM</v>
          </cell>
        </row>
        <row r="517">
          <cell r="C517">
            <v>2958111</v>
          </cell>
          <cell r="D517" t="str">
            <v xml:space="preserve">        CAD UMUM KELONGGARAN TARIK KREDIT</v>
          </cell>
        </row>
        <row r="518">
          <cell r="C518">
            <v>2958112</v>
          </cell>
          <cell r="D518" t="str">
            <v xml:space="preserve">        CAD UMUM GARANSI YANG DIBERIKAN</v>
          </cell>
        </row>
        <row r="519">
          <cell r="C519">
            <v>2958113</v>
          </cell>
          <cell r="D519" t="str">
            <v xml:space="preserve">        CAD UMUM IRREVOCABLE L/C</v>
          </cell>
        </row>
        <row r="520">
          <cell r="C520">
            <v>2958114</v>
          </cell>
          <cell r="D520" t="str">
            <v xml:space="preserve">        CAD UMUM LAINNYA</v>
          </cell>
        </row>
        <row r="521">
          <cell r="C521">
            <v>2958200</v>
          </cell>
          <cell r="D521" t="str">
            <v xml:space="preserve">      CADANGAN KHUSUS</v>
          </cell>
        </row>
        <row r="522">
          <cell r="C522">
            <v>2958211</v>
          </cell>
          <cell r="D522" t="str">
            <v xml:space="preserve">        CAD KHUSUS KELONGGARAN TARIK KREDIT</v>
          </cell>
        </row>
        <row r="523">
          <cell r="C523">
            <v>2958212</v>
          </cell>
          <cell r="D523" t="str">
            <v xml:space="preserve">        CAD KHUSUS GARANSI YANG DIBERIKAN</v>
          </cell>
        </row>
        <row r="524">
          <cell r="C524">
            <v>2958213</v>
          </cell>
          <cell r="D524" t="str">
            <v xml:space="preserve">        CAD KHUSUS IRREVOCABLE L/C</v>
          </cell>
        </row>
        <row r="525">
          <cell r="C525">
            <v>2958214</v>
          </cell>
          <cell r="D525" t="str">
            <v xml:space="preserve">        CAD KHUSUS LAINNYA</v>
          </cell>
        </row>
        <row r="526">
          <cell r="C526">
            <v>2958311</v>
          </cell>
          <cell r="D526" t="str">
            <v xml:space="preserve">   PENYISIHAN KERUGIAN UNTUK RESIKO OPERASIONAL</v>
          </cell>
        </row>
        <row r="527">
          <cell r="C527">
            <v>2958411</v>
          </cell>
          <cell r="D527" t="str">
            <v xml:space="preserve">   SUSPENSE ACCOUNT</v>
          </cell>
        </row>
        <row r="528">
          <cell r="C528">
            <v>2958412</v>
          </cell>
          <cell r="D528" t="str">
            <v xml:space="preserve">   SUSPENSE ACCOUNT PAYMENT AGENT</v>
          </cell>
        </row>
        <row r="529">
          <cell r="C529">
            <v>2958511</v>
          </cell>
          <cell r="D529" t="str">
            <v xml:space="preserve">   KEWAJIBAN PAJAK PENGHASILAN</v>
          </cell>
        </row>
        <row r="530">
          <cell r="C530">
            <v>2958611</v>
          </cell>
          <cell r="D530" t="str">
            <v xml:space="preserve">   KEWAJIBAN IMBALAN KERJA</v>
          </cell>
        </row>
        <row r="531">
          <cell r="C531">
            <v>2958711</v>
          </cell>
          <cell r="D531" t="str">
            <v xml:space="preserve">   E-MONEY</v>
          </cell>
        </row>
        <row r="532">
          <cell r="C532">
            <v>2958811</v>
          </cell>
          <cell r="D532" t="str">
            <v xml:space="preserve">   GOODWILL NEGATIF</v>
          </cell>
        </row>
        <row r="533">
          <cell r="C533">
            <v>2958911</v>
          </cell>
          <cell r="D533" t="str">
            <v xml:space="preserve">   KEWAJIBAN DIESTIMASI</v>
          </cell>
        </row>
        <row r="534">
          <cell r="C534">
            <v>2990000</v>
          </cell>
          <cell r="D534" t="str">
            <v xml:space="preserve">   LAINNYA</v>
          </cell>
        </row>
        <row r="535">
          <cell r="C535">
            <v>2991011</v>
          </cell>
          <cell r="D535" t="str">
            <v xml:space="preserve">     KREDITUR UMUM</v>
          </cell>
        </row>
        <row r="536">
          <cell r="C536">
            <v>2991012</v>
          </cell>
          <cell r="D536" t="str">
            <v xml:space="preserve">     KREDITUR TELEPHONE</v>
          </cell>
        </row>
        <row r="537">
          <cell r="C537">
            <v>2991013</v>
          </cell>
          <cell r="D537" t="str">
            <v xml:space="preserve">     KREDITUR MATERAI</v>
          </cell>
        </row>
        <row r="538">
          <cell r="C538">
            <v>2991014</v>
          </cell>
          <cell r="D538" t="str">
            <v xml:space="preserve">     KREDITUR SEMENTARA</v>
          </cell>
        </row>
        <row r="539">
          <cell r="C539">
            <v>2991015</v>
          </cell>
          <cell r="D539" t="str">
            <v xml:space="preserve">     KREDITUR REKONSILIASI</v>
          </cell>
        </row>
        <row r="540">
          <cell r="C540">
            <v>2991016</v>
          </cell>
          <cell r="D540" t="str">
            <v xml:space="preserve">     KREDITUR BG PENAWARAN</v>
          </cell>
        </row>
        <row r="541">
          <cell r="C541">
            <v>2991017</v>
          </cell>
          <cell r="D541" t="str">
            <v xml:space="preserve">     KREDITUR BG PELAKSANAAN</v>
          </cell>
        </row>
        <row r="542">
          <cell r="C542">
            <v>2991018</v>
          </cell>
          <cell r="D542" t="str">
            <v xml:space="preserve">     KREDITUR BG UANG MUKA</v>
          </cell>
        </row>
        <row r="543">
          <cell r="C543">
            <v>2991021</v>
          </cell>
          <cell r="D543" t="str">
            <v xml:space="preserve">     KREDITUR BG PEMELIHARAAN</v>
          </cell>
        </row>
        <row r="544">
          <cell r="C544">
            <v>2991022</v>
          </cell>
          <cell r="D544" t="str">
            <v xml:space="preserve">     KREDITUR BIAYA NOTARIS</v>
          </cell>
        </row>
        <row r="545">
          <cell r="C545">
            <v>2991023</v>
          </cell>
          <cell r="D545" t="str">
            <v xml:space="preserve">     KREDITUR HIPOTIK</v>
          </cell>
        </row>
        <row r="546">
          <cell r="C546">
            <v>2991024</v>
          </cell>
          <cell r="D546" t="str">
            <v xml:space="preserve">     KREDITUR PREMI ASS.</v>
          </cell>
        </row>
        <row r="547">
          <cell r="C547">
            <v>2991025</v>
          </cell>
          <cell r="D547" t="str">
            <v xml:space="preserve">     KREDITUR KREDIT BPR</v>
          </cell>
        </row>
        <row r="548">
          <cell r="C548">
            <v>2991026</v>
          </cell>
          <cell r="D548" t="str">
            <v xml:space="preserve">     KREDITUR ASS. JAMINAN KRD</v>
          </cell>
        </row>
        <row r="549">
          <cell r="C549">
            <v>2991027</v>
          </cell>
          <cell r="D549" t="str">
            <v xml:space="preserve">     KREDITUR GURU BANTU</v>
          </cell>
        </row>
        <row r="550">
          <cell r="C550">
            <v>2991028</v>
          </cell>
          <cell r="D550" t="str">
            <v xml:space="preserve">     KREDITUR BPKB</v>
          </cell>
        </row>
        <row r="551">
          <cell r="C551">
            <v>2991031</v>
          </cell>
          <cell r="D551" t="str">
            <v xml:space="preserve">     KREDITUR PKB/DIPENDA</v>
          </cell>
        </row>
        <row r="552">
          <cell r="C552">
            <v>2991032</v>
          </cell>
          <cell r="D552" t="str">
            <v xml:space="preserve">     KREDITUR SWJR/JASA RAHARJA</v>
          </cell>
        </row>
        <row r="553">
          <cell r="C553">
            <v>2991033</v>
          </cell>
          <cell r="D553" t="str">
            <v xml:space="preserve">     KREDITUR KARTU SIMPATI</v>
          </cell>
        </row>
        <row r="554">
          <cell r="C554">
            <v>2991034</v>
          </cell>
          <cell r="D554" t="str">
            <v xml:space="preserve">     KREDITUR KARTU AS</v>
          </cell>
        </row>
        <row r="555">
          <cell r="C555">
            <v>2991035</v>
          </cell>
          <cell r="D555" t="str">
            <v xml:space="preserve">     KREDITUR KARTU HALLO</v>
          </cell>
        </row>
        <row r="556">
          <cell r="C556">
            <v>2991036</v>
          </cell>
          <cell r="D556" t="str">
            <v xml:space="preserve">     KREDITUR SAVE DEPOSIT BOX</v>
          </cell>
        </row>
        <row r="557">
          <cell r="C557">
            <v>2991037</v>
          </cell>
          <cell r="D557" t="str">
            <v xml:space="preserve">     KREDITUR ANGS KRD CHAN (POKOK)</v>
          </cell>
        </row>
        <row r="558">
          <cell r="C558">
            <v>2991038</v>
          </cell>
          <cell r="D558" t="str">
            <v xml:space="preserve">     KREDITUR ANGS KRD CHAN (BUNGA)</v>
          </cell>
        </row>
        <row r="559">
          <cell r="C559">
            <v>2991041</v>
          </cell>
          <cell r="D559" t="str">
            <v xml:space="preserve">     KREDITUR MGMP DAN KKG</v>
          </cell>
        </row>
        <row r="560">
          <cell r="C560">
            <v>2991042</v>
          </cell>
          <cell r="D560" t="str">
            <v xml:space="preserve">     KREDITUR ANGS KRD</v>
          </cell>
        </row>
        <row r="561">
          <cell r="C561">
            <v>2991043</v>
          </cell>
          <cell r="D561" t="str">
            <v xml:space="preserve">     KREDITUR ATM BERSAMA</v>
          </cell>
        </row>
        <row r="562">
          <cell r="C562">
            <v>2991044</v>
          </cell>
          <cell r="D562" t="str">
            <v xml:space="preserve">     KREDITUR PENERIMAAN PAJAK</v>
          </cell>
        </row>
        <row r="563">
          <cell r="C563">
            <v>2991045</v>
          </cell>
          <cell r="D563" t="str">
            <v xml:space="preserve">     KREDITUR ANGS KRD KIK/KMKP</v>
          </cell>
        </row>
        <row r="564">
          <cell r="C564">
            <v>2991046</v>
          </cell>
          <cell r="D564" t="str">
            <v xml:space="preserve">     KREDITUR PPH 21</v>
          </cell>
        </row>
        <row r="565">
          <cell r="C565">
            <v>2991047</v>
          </cell>
          <cell r="D565" t="str">
            <v xml:space="preserve">     KREDITUR P2KP</v>
          </cell>
        </row>
        <row r="566">
          <cell r="C566">
            <v>2991048</v>
          </cell>
          <cell r="D566" t="str">
            <v xml:space="preserve">     KREDITUR TP-TF DIKNAS</v>
          </cell>
        </row>
        <row r="567">
          <cell r="C567">
            <v>2991051</v>
          </cell>
          <cell r="D567" t="str">
            <v xml:space="preserve">     KREDITUR KONTRA BANK GARANSI</v>
          </cell>
        </row>
        <row r="568">
          <cell r="C568">
            <v>2991052</v>
          </cell>
          <cell r="D568" t="str">
            <v xml:space="preserve">     KREDITUR ATM BCA-TRANSFER ISSUER</v>
          </cell>
        </row>
        <row r="569">
          <cell r="C569">
            <v>2991053</v>
          </cell>
          <cell r="D569" t="str">
            <v xml:space="preserve">     KREDITUR R/B KOLEKTIF</v>
          </cell>
        </row>
        <row r="570">
          <cell r="C570">
            <v>2991054</v>
          </cell>
          <cell r="D570" t="str">
            <v xml:space="preserve">     KREDITUR KARTU INDOSAT</v>
          </cell>
        </row>
        <row r="571">
          <cell r="C571">
            <v>2991055</v>
          </cell>
          <cell r="D571" t="str">
            <v xml:space="preserve">     KREDITUR KARTU ESIA</v>
          </cell>
        </row>
        <row r="572">
          <cell r="C572">
            <v>2991099</v>
          </cell>
          <cell r="D572" t="str">
            <v xml:space="preserve">     KREDITUR LAINNYA</v>
          </cell>
        </row>
        <row r="573">
          <cell r="C573">
            <v>2991111</v>
          </cell>
          <cell r="D573" t="str">
            <v xml:space="preserve">     BI. YMH PPH PASAL 21</v>
          </cell>
        </row>
        <row r="574">
          <cell r="C574">
            <v>2991119</v>
          </cell>
          <cell r="D574" t="str">
            <v xml:space="preserve">     BI. YMH LAINNYA</v>
          </cell>
        </row>
        <row r="575">
          <cell r="C575">
            <v>2991120</v>
          </cell>
          <cell r="D575" t="str">
            <v xml:space="preserve">     KEWAJIBAN KEPADA KARYAWAN</v>
          </cell>
        </row>
        <row r="576">
          <cell r="C576">
            <v>2991211</v>
          </cell>
          <cell r="D576" t="str">
            <v xml:space="preserve">     R/S BENDAHARA</v>
          </cell>
        </row>
        <row r="577">
          <cell r="C577">
            <v>2991212</v>
          </cell>
          <cell r="D577" t="str">
            <v xml:space="preserve">     R/S KAS</v>
          </cell>
        </row>
        <row r="578">
          <cell r="C578">
            <v>2991213</v>
          </cell>
          <cell r="D578" t="str">
            <v xml:space="preserve">     R/S RETAIL</v>
          </cell>
        </row>
        <row r="579">
          <cell r="C579">
            <v>2991214</v>
          </cell>
          <cell r="D579" t="str">
            <v xml:space="preserve">     R/S DEPOSITO</v>
          </cell>
        </row>
        <row r="580">
          <cell r="C580">
            <v>2991215</v>
          </cell>
          <cell r="D580" t="str">
            <v xml:space="preserve">     R/S PINJAMAN</v>
          </cell>
        </row>
        <row r="581">
          <cell r="C581">
            <v>2991216</v>
          </cell>
          <cell r="D581" t="str">
            <v xml:space="preserve">     R/S TRANSFER</v>
          </cell>
        </row>
        <row r="582">
          <cell r="C582">
            <v>2991217</v>
          </cell>
          <cell r="D582" t="str">
            <v xml:space="preserve">     R/S PERANTARA</v>
          </cell>
        </row>
        <row r="583">
          <cell r="C583">
            <v>2991218</v>
          </cell>
          <cell r="D583" t="str">
            <v xml:space="preserve">     R/S RAK</v>
          </cell>
        </row>
        <row r="584">
          <cell r="C584">
            <v>2991229</v>
          </cell>
          <cell r="D584" t="str">
            <v xml:space="preserve">     LAIN-LAIN</v>
          </cell>
        </row>
        <row r="585">
          <cell r="C585">
            <v>2991230</v>
          </cell>
          <cell r="D585" t="str">
            <v xml:space="preserve">     DANA BOS</v>
          </cell>
        </row>
        <row r="586">
          <cell r="C586">
            <v>3000000</v>
          </cell>
          <cell r="D586" t="str">
            <v>M O D A L</v>
          </cell>
        </row>
        <row r="587">
          <cell r="C587">
            <v>3100000</v>
          </cell>
          <cell r="D587" t="str">
            <v>MODAL PINJAMAN</v>
          </cell>
        </row>
        <row r="588">
          <cell r="C588">
            <v>3101000</v>
          </cell>
          <cell r="D588" t="str">
            <v xml:space="preserve">   SURAT BERHARGA SUBORDINASI</v>
          </cell>
        </row>
        <row r="589">
          <cell r="C589">
            <v>3101111</v>
          </cell>
          <cell r="D589" t="str">
            <v xml:space="preserve">      PEMERINTAH PUSAT</v>
          </cell>
        </row>
        <row r="590">
          <cell r="C590">
            <v>3101200</v>
          </cell>
          <cell r="D590" t="str">
            <v xml:space="preserve">      PEMERINTAH DAERAH</v>
          </cell>
        </row>
        <row r="591">
          <cell r="C591">
            <v>3101211</v>
          </cell>
          <cell r="D591" t="str">
            <v xml:space="preserve">        PEMDA TINGKAT I</v>
          </cell>
        </row>
        <row r="592">
          <cell r="C592">
            <v>3101212</v>
          </cell>
          <cell r="D592" t="str">
            <v xml:space="preserve">        PEMDA TINGKAT II</v>
          </cell>
        </row>
        <row r="593">
          <cell r="C593">
            <v>3102011</v>
          </cell>
          <cell r="D593" t="str">
            <v xml:space="preserve">   PINJAMAN SUBORDINASI</v>
          </cell>
        </row>
        <row r="594">
          <cell r="C594">
            <v>3200000</v>
          </cell>
          <cell r="D594" t="str">
            <v>MODAL DISETOR</v>
          </cell>
        </row>
        <row r="595">
          <cell r="C595">
            <v>3201011</v>
          </cell>
          <cell r="D595" t="str">
            <v xml:space="preserve">   MODAL DASAR</v>
          </cell>
        </row>
        <row r="596">
          <cell r="C596">
            <v>3201012</v>
          </cell>
          <cell r="D596" t="str">
            <v xml:space="preserve">   MODAL YANG BELUM DISETOR -/-</v>
          </cell>
        </row>
        <row r="597">
          <cell r="C597">
            <v>3201013</v>
          </cell>
          <cell r="D597" t="str">
            <v xml:space="preserve">   SAHAM YANG DIBELI KEMBALI (TREASURY STOCK) -/-</v>
          </cell>
        </row>
        <row r="598">
          <cell r="C598">
            <v>3300000</v>
          </cell>
          <cell r="D598" t="str">
            <v>TAMBAHAN MODAL DISETOR</v>
          </cell>
        </row>
        <row r="599">
          <cell r="C599">
            <v>3301111</v>
          </cell>
          <cell r="D599" t="str">
            <v xml:space="preserve">   AGIO SAHAM</v>
          </cell>
        </row>
        <row r="600">
          <cell r="C600">
            <v>3301112</v>
          </cell>
          <cell r="D600" t="str">
            <v xml:space="preserve">   DISAGIO               -/-</v>
          </cell>
        </row>
        <row r="601">
          <cell r="C601">
            <v>3301200</v>
          </cell>
          <cell r="D601" t="str">
            <v xml:space="preserve">   MODAL SUMBANGAN</v>
          </cell>
        </row>
        <row r="602">
          <cell r="C602">
            <v>3301210</v>
          </cell>
          <cell r="D602" t="str">
            <v xml:space="preserve">      PENDUDUK</v>
          </cell>
        </row>
        <row r="603">
          <cell r="C603">
            <v>3301211</v>
          </cell>
          <cell r="D603" t="str">
            <v xml:space="preserve">        PEMERINTAH PUSAT</v>
          </cell>
        </row>
        <row r="604">
          <cell r="C604">
            <v>3301219</v>
          </cell>
          <cell r="D604" t="str">
            <v xml:space="preserve">        LAINNYA</v>
          </cell>
        </row>
        <row r="605">
          <cell r="C605">
            <v>3301221</v>
          </cell>
          <cell r="D605" t="str">
            <v xml:space="preserve">      BUKAN PENDUDUK</v>
          </cell>
        </row>
        <row r="606">
          <cell r="C606">
            <v>3303000</v>
          </cell>
          <cell r="D606" t="str">
            <v xml:space="preserve">   PENYESUAIAN AKIBAT PENJABARAN LAP. KEUANGAN</v>
          </cell>
        </row>
        <row r="607">
          <cell r="C607">
            <v>3303111</v>
          </cell>
          <cell r="D607" t="str">
            <v xml:space="preserve">      FAKTOR PENAMBAH</v>
          </cell>
        </row>
        <row r="608">
          <cell r="C608">
            <v>3303112</v>
          </cell>
          <cell r="D608" t="str">
            <v xml:space="preserve">      FAKTOR PENGURRANG</v>
          </cell>
        </row>
        <row r="609">
          <cell r="C609">
            <v>3304000</v>
          </cell>
          <cell r="D609" t="str">
            <v xml:space="preserve">   PENDAPATAN KOMPREHENSIP</v>
          </cell>
        </row>
        <row r="610">
          <cell r="C610">
            <v>3304111</v>
          </cell>
          <cell r="D610" t="str">
            <v xml:space="preserve">      KEUNTUNGAN</v>
          </cell>
        </row>
        <row r="611">
          <cell r="C611">
            <v>3304112</v>
          </cell>
          <cell r="D611" t="str">
            <v xml:space="preserve">      KERUGIAN -/-</v>
          </cell>
        </row>
        <row r="612">
          <cell r="C612">
            <v>3305900</v>
          </cell>
          <cell r="D612" t="str">
            <v xml:space="preserve">   LAINNYA</v>
          </cell>
        </row>
        <row r="613">
          <cell r="C613">
            <v>3305911</v>
          </cell>
          <cell r="D613" t="str">
            <v xml:space="preserve">      SELISIH LEBIH</v>
          </cell>
        </row>
        <row r="614">
          <cell r="C614">
            <v>3305912</v>
          </cell>
          <cell r="D614" t="str">
            <v xml:space="preserve">      SELISIH KURANG   -/-</v>
          </cell>
        </row>
        <row r="615">
          <cell r="C615">
            <v>3306000</v>
          </cell>
          <cell r="D615" t="str">
            <v xml:space="preserve">   DANA SETORAN MODAL</v>
          </cell>
        </row>
        <row r="616">
          <cell r="C616">
            <v>3306100</v>
          </cell>
          <cell r="D616" t="str">
            <v xml:space="preserve">      DALAM RANGKA SETORAN MODAL</v>
          </cell>
        </row>
        <row r="617">
          <cell r="C617">
            <v>3306110</v>
          </cell>
          <cell r="D617" t="str">
            <v xml:space="preserve">        PEMERINTAH PUSAT</v>
          </cell>
        </row>
        <row r="618">
          <cell r="C618">
            <v>3306111</v>
          </cell>
          <cell r="D618" t="str">
            <v xml:space="preserve">          PEMERINTAH PUSAT</v>
          </cell>
        </row>
        <row r="619">
          <cell r="C619">
            <v>3306120</v>
          </cell>
          <cell r="D619" t="str">
            <v xml:space="preserve">        PEMERINTAH DAERAH</v>
          </cell>
        </row>
        <row r="620">
          <cell r="C620">
            <v>3306121</v>
          </cell>
          <cell r="D620" t="str">
            <v xml:space="preserve">          PEMDA TINGKAT I</v>
          </cell>
        </row>
        <row r="621">
          <cell r="C621">
            <v>3306112</v>
          </cell>
          <cell r="D621" t="str">
            <v xml:space="preserve">          PEMDA TINGKAT II</v>
          </cell>
        </row>
        <row r="622">
          <cell r="C622">
            <v>3306199</v>
          </cell>
          <cell r="D622" t="str">
            <v xml:space="preserve">      LAINNYA</v>
          </cell>
        </row>
        <row r="623">
          <cell r="C623">
            <v>3400000</v>
          </cell>
          <cell r="D623" t="str">
            <v>SELISIH PENILAIAN KEMBALI AKTIVA TETAP</v>
          </cell>
        </row>
        <row r="624">
          <cell r="C624">
            <v>3401011</v>
          </cell>
          <cell r="D624" t="str">
            <v xml:space="preserve">   SELISIH PENILAIAN KEMBALI AKTIVA TETAP</v>
          </cell>
        </row>
        <row r="625">
          <cell r="C625">
            <v>3450000</v>
          </cell>
          <cell r="D625" t="str">
            <v>CADANGAN</v>
          </cell>
        </row>
        <row r="626">
          <cell r="C626">
            <v>3451011</v>
          </cell>
          <cell r="D626" t="str">
            <v xml:space="preserve">   CADANGAN UMUM</v>
          </cell>
        </row>
        <row r="627">
          <cell r="C627">
            <v>3451012</v>
          </cell>
          <cell r="D627" t="str">
            <v xml:space="preserve">   CADANGAN TUJUAN</v>
          </cell>
        </row>
        <row r="628">
          <cell r="C628">
            <v>3500000</v>
          </cell>
          <cell r="D628" t="str">
            <v>LABA/RUGI</v>
          </cell>
        </row>
        <row r="629">
          <cell r="C629">
            <v>3501100</v>
          </cell>
          <cell r="D629" t="str">
            <v xml:space="preserve">   TAHUN-TAHUN LALU</v>
          </cell>
        </row>
        <row r="630">
          <cell r="C630">
            <v>3501111</v>
          </cell>
          <cell r="D630" t="str">
            <v xml:space="preserve">      LABA</v>
          </cell>
        </row>
        <row r="631">
          <cell r="C631">
            <v>3501112</v>
          </cell>
          <cell r="D631" t="str">
            <v xml:space="preserve">      RUGI</v>
          </cell>
        </row>
        <row r="632">
          <cell r="C632">
            <v>3501200</v>
          </cell>
          <cell r="D632" t="str">
            <v xml:space="preserve">   TAHUN BERJALAN</v>
          </cell>
        </row>
        <row r="633">
          <cell r="C633">
            <v>3501211</v>
          </cell>
          <cell r="D633" t="str">
            <v xml:space="preserve">      LABA</v>
          </cell>
        </row>
        <row r="634">
          <cell r="C634">
            <v>3501212</v>
          </cell>
          <cell r="D634" t="str">
            <v xml:space="preserve">      RUGI</v>
          </cell>
        </row>
        <row r="635">
          <cell r="C635">
            <v>3999999</v>
          </cell>
          <cell r="D635" t="str">
            <v>SELISIH NERACA</v>
          </cell>
        </row>
        <row r="636">
          <cell r="C636">
            <v>40000</v>
          </cell>
          <cell r="D636" t="str">
            <v>A. PENDAPATAN DAN BEBAN BUNGA</v>
          </cell>
        </row>
        <row r="637">
          <cell r="C637">
            <v>4100000</v>
          </cell>
          <cell r="D637" t="str">
            <v xml:space="preserve">   1. PENDAPATAN BUNGA</v>
          </cell>
        </row>
        <row r="638">
          <cell r="C638">
            <v>4110000</v>
          </cell>
          <cell r="D638" t="str">
            <v xml:space="preserve">      A. DARI BANK INDONESIA</v>
          </cell>
        </row>
        <row r="639">
          <cell r="C639">
            <v>4111011</v>
          </cell>
          <cell r="D639" t="str">
            <v xml:space="preserve">         JASA GIRO BI</v>
          </cell>
        </row>
        <row r="640">
          <cell r="C640">
            <v>4111012</v>
          </cell>
          <cell r="D640" t="str">
            <v xml:space="preserve">         FTO</v>
          </cell>
        </row>
        <row r="641">
          <cell r="C641">
            <v>4111013</v>
          </cell>
          <cell r="D641" t="str">
            <v xml:space="preserve">         FASBI</v>
          </cell>
        </row>
        <row r="642">
          <cell r="C642">
            <v>4120000</v>
          </cell>
          <cell r="D642" t="str">
            <v xml:space="preserve">      B. DARI PENEMPATAN PADA BANK LAIN</v>
          </cell>
        </row>
        <row r="643">
          <cell r="C643">
            <v>4121000</v>
          </cell>
          <cell r="D643" t="str">
            <v xml:space="preserve">           I. GIRO</v>
          </cell>
        </row>
        <row r="644">
          <cell r="C644">
            <v>4121011</v>
          </cell>
          <cell r="D644" t="str">
            <v xml:space="preserve">              GIRO</v>
          </cell>
        </row>
        <row r="645">
          <cell r="C645">
            <v>4121012</v>
          </cell>
          <cell r="D645" t="str">
            <v xml:space="preserve">              GIRO (0)</v>
          </cell>
        </row>
        <row r="646">
          <cell r="C646">
            <v>4122000</v>
          </cell>
          <cell r="D646" t="str">
            <v xml:space="preserve">          II. INTERBANK CALL MONEY</v>
          </cell>
        </row>
        <row r="647">
          <cell r="C647">
            <v>4122011</v>
          </cell>
          <cell r="D647" t="str">
            <v xml:space="preserve">              INTERBANK CALL MONEY</v>
          </cell>
        </row>
        <row r="648">
          <cell r="C648">
            <v>4122012</v>
          </cell>
          <cell r="D648" t="str">
            <v xml:space="preserve">              INTERBANK CALL MONEY (0)</v>
          </cell>
        </row>
        <row r="649">
          <cell r="C649">
            <v>4123000</v>
          </cell>
          <cell r="D649" t="str">
            <v xml:space="preserve">         III. TABUNGAN</v>
          </cell>
        </row>
        <row r="650">
          <cell r="C650">
            <v>4123011</v>
          </cell>
          <cell r="D650" t="str">
            <v xml:space="preserve">              TABUNGAN</v>
          </cell>
        </row>
        <row r="651">
          <cell r="C651">
            <v>4123012</v>
          </cell>
          <cell r="D651" t="str">
            <v xml:space="preserve">              TABUNGAN (0)</v>
          </cell>
        </row>
        <row r="652">
          <cell r="C652">
            <v>4124000</v>
          </cell>
          <cell r="D652" t="str">
            <v xml:space="preserve">          IV. SIMPANAN BERJANGKA</v>
          </cell>
        </row>
        <row r="653">
          <cell r="C653">
            <v>4124011</v>
          </cell>
          <cell r="D653" t="str">
            <v xml:space="preserve">              DEPOSIT ON CALL</v>
          </cell>
        </row>
        <row r="654">
          <cell r="C654">
            <v>4124012</v>
          </cell>
          <cell r="D654" t="str">
            <v xml:space="preserve">              DEPOSITO BERJANGKA</v>
          </cell>
        </row>
        <row r="655">
          <cell r="C655">
            <v>4124013</v>
          </cell>
          <cell r="D655" t="str">
            <v xml:space="preserve">              SERTIFIKAT DEPOSITO</v>
          </cell>
        </row>
        <row r="656">
          <cell r="C656">
            <v>4124014</v>
          </cell>
          <cell r="D656" t="str">
            <v xml:space="preserve">              SIMPANAN BERJANGKA (0)</v>
          </cell>
        </row>
        <row r="657">
          <cell r="C657">
            <v>4129000</v>
          </cell>
          <cell r="D657" t="str">
            <v xml:space="preserve">           V. LAINNYA</v>
          </cell>
        </row>
        <row r="658">
          <cell r="C658">
            <v>4129011</v>
          </cell>
          <cell r="D658" t="str">
            <v xml:space="preserve">              MARGIN DEPOSITO</v>
          </cell>
        </row>
        <row r="659">
          <cell r="C659">
            <v>4129012</v>
          </cell>
          <cell r="D659" t="str">
            <v xml:space="preserve">              SET.JAMIN.DLM RANGKA TX.PERDAGANGAN</v>
          </cell>
        </row>
        <row r="660">
          <cell r="C660">
            <v>4140000</v>
          </cell>
          <cell r="D660" t="str">
            <v xml:space="preserve">       C. DARI SURAT BERHARGA 2A)</v>
          </cell>
        </row>
        <row r="661">
          <cell r="C661">
            <v>4141000</v>
          </cell>
          <cell r="D661" t="str">
            <v xml:space="preserve">            I. DARI BANK INDONESIA</v>
          </cell>
        </row>
        <row r="662">
          <cell r="C662">
            <v>4141011</v>
          </cell>
          <cell r="D662" t="str">
            <v xml:space="preserve">               SERTIFIKAT BI (SBI)</v>
          </cell>
        </row>
        <row r="663">
          <cell r="C663">
            <v>4142000</v>
          </cell>
          <cell r="D663" t="str">
            <v xml:space="preserve">           II. DARI BANK LAIN</v>
          </cell>
        </row>
        <row r="664">
          <cell r="C664">
            <v>4142011</v>
          </cell>
          <cell r="D664" t="str">
            <v xml:space="preserve">               SURAT BERHARGA PASAR UANG</v>
          </cell>
        </row>
        <row r="665">
          <cell r="C665">
            <v>4142012</v>
          </cell>
          <cell r="D665" t="str">
            <v xml:space="preserve">               SURAT BERHARGA PASAR MODAL</v>
          </cell>
        </row>
        <row r="666">
          <cell r="C666">
            <v>4142013</v>
          </cell>
          <cell r="D666" t="str">
            <v xml:space="preserve">               SURAT BERHARGA (0)</v>
          </cell>
        </row>
        <row r="667">
          <cell r="C667">
            <v>4143000</v>
          </cell>
          <cell r="D667" t="str">
            <v xml:space="preserve">          III. DARI PIHAK KETIGA BUKAN BANK</v>
          </cell>
        </row>
        <row r="668">
          <cell r="C668">
            <v>4143011</v>
          </cell>
          <cell r="D668" t="str">
            <v xml:space="preserve">               PROMES / AKSEP</v>
          </cell>
        </row>
        <row r="669">
          <cell r="C669">
            <v>4143012</v>
          </cell>
          <cell r="D669" t="str">
            <v xml:space="preserve">               WESEL</v>
          </cell>
        </row>
        <row r="670">
          <cell r="C670">
            <v>4143013</v>
          </cell>
          <cell r="D670" t="str">
            <v xml:space="preserve">               SRT BERHRG KOMERSIAL (CP)</v>
          </cell>
        </row>
        <row r="671">
          <cell r="C671">
            <v>4143014</v>
          </cell>
          <cell r="D671" t="str">
            <v xml:space="preserve">               MEDIUM TERM NOTES (MTN)</v>
          </cell>
        </row>
        <row r="672">
          <cell r="C672">
            <v>4143015</v>
          </cell>
          <cell r="D672" t="str">
            <v xml:space="preserve">               FLOATING RATE NOTES (FRN)</v>
          </cell>
        </row>
        <row r="673">
          <cell r="C673">
            <v>4143016</v>
          </cell>
          <cell r="D673" t="str">
            <v xml:space="preserve">               LAINNYA</v>
          </cell>
        </row>
        <row r="674">
          <cell r="C674">
            <v>4143017</v>
          </cell>
          <cell r="D674" t="str">
            <v xml:space="preserve">               REKSADANA</v>
          </cell>
        </row>
        <row r="675">
          <cell r="C675">
            <v>4143018</v>
          </cell>
          <cell r="D675" t="str">
            <v xml:space="preserve">               SRT PERBENDHRN NEGARA (SPN)</v>
          </cell>
        </row>
        <row r="676">
          <cell r="C676">
            <v>4143021</v>
          </cell>
          <cell r="D676" t="str">
            <v xml:space="preserve">               OBLIGASI NEGARA</v>
          </cell>
        </row>
        <row r="677">
          <cell r="C677">
            <v>4143022</v>
          </cell>
          <cell r="D677" t="str">
            <v xml:space="preserve">               OBLIGASI LAINNYA</v>
          </cell>
        </row>
        <row r="678">
          <cell r="C678">
            <v>4143025</v>
          </cell>
          <cell r="D678" t="str">
            <v xml:space="preserve">               MTN</v>
          </cell>
        </row>
        <row r="679">
          <cell r="C679">
            <v>4143029</v>
          </cell>
          <cell r="D679" t="str">
            <v xml:space="preserve">               LAINNYA</v>
          </cell>
        </row>
        <row r="680">
          <cell r="C680">
            <v>4143031</v>
          </cell>
          <cell r="D680" t="str">
            <v xml:space="preserve">               SURAT BERHARGA (0)</v>
          </cell>
        </row>
        <row r="681">
          <cell r="C681">
            <v>4150000</v>
          </cell>
          <cell r="D681" t="str">
            <v xml:space="preserve">       D. DARI KREDIT YANG DIBERIKAN 2B)</v>
          </cell>
        </row>
        <row r="682">
          <cell r="C682">
            <v>4151000</v>
          </cell>
          <cell r="D682" t="str">
            <v xml:space="preserve">           I. DARI BANK-BANK LAIN</v>
          </cell>
        </row>
        <row r="683">
          <cell r="C683">
            <v>4151011</v>
          </cell>
          <cell r="D683" t="str">
            <v xml:space="preserve">              KREDIT YANG DIBERIKAN</v>
          </cell>
        </row>
        <row r="684">
          <cell r="C684">
            <v>4151012</v>
          </cell>
          <cell r="D684" t="str">
            <v xml:space="preserve">              KREDIT YANG DIBERIKAN (0)</v>
          </cell>
        </row>
        <row r="685">
          <cell r="C685">
            <v>4151013</v>
          </cell>
          <cell r="D685" t="str">
            <v xml:space="preserve">              KREDIT YANG DIBERIKAN (0)</v>
          </cell>
        </row>
        <row r="686">
          <cell r="C686">
            <v>4152000</v>
          </cell>
          <cell r="D686" t="str">
            <v xml:space="preserve">          II. DARI PIHAK KETIGA BUKAN BANK</v>
          </cell>
        </row>
        <row r="687">
          <cell r="C687">
            <v>4152111</v>
          </cell>
          <cell r="D687" t="str">
            <v xml:space="preserve">              BUNGA KREDIT KOPERASI</v>
          </cell>
        </row>
        <row r="688">
          <cell r="C688">
            <v>4152112</v>
          </cell>
          <cell r="D688" t="str">
            <v xml:space="preserve">              BUNGA KREDIT KETAHANAN PANGAN</v>
          </cell>
        </row>
        <row r="689">
          <cell r="C689">
            <v>4152113</v>
          </cell>
          <cell r="D689" t="str">
            <v xml:space="preserve">              BUNGA KREDIT MIKRO</v>
          </cell>
        </row>
        <row r="690">
          <cell r="C690">
            <v>4152114</v>
          </cell>
          <cell r="D690" t="str">
            <v xml:space="preserve">              BUNGA KREDIT KPKM</v>
          </cell>
        </row>
        <row r="691">
          <cell r="C691">
            <v>4152115</v>
          </cell>
          <cell r="D691" t="str">
            <v xml:space="preserve">              BUNGA KREDIT PUNDI</v>
          </cell>
        </row>
        <row r="692">
          <cell r="C692">
            <v>4152116</v>
          </cell>
          <cell r="D692" t="str">
            <v xml:space="preserve">              BUNGA KREDIT JEXIM</v>
          </cell>
        </row>
        <row r="693">
          <cell r="C693">
            <v>4152117</v>
          </cell>
          <cell r="D693" t="str">
            <v xml:space="preserve">              BUNGA KREDIT KUMK</v>
          </cell>
        </row>
        <row r="694">
          <cell r="C694">
            <v>4152118</v>
          </cell>
          <cell r="D694" t="str">
            <v xml:space="preserve">              BUNGA KREDIT KFW</v>
          </cell>
        </row>
        <row r="695">
          <cell r="C695">
            <v>4152121</v>
          </cell>
          <cell r="D695" t="str">
            <v xml:space="preserve">              BUNGA KREDIT BERJANGKA</v>
          </cell>
        </row>
        <row r="696">
          <cell r="C696">
            <v>4152122</v>
          </cell>
          <cell r="D696" t="str">
            <v xml:space="preserve">              BUNGA KREDIT RC</v>
          </cell>
        </row>
        <row r="697">
          <cell r="C697">
            <v>4152123</v>
          </cell>
          <cell r="D697" t="str">
            <v xml:space="preserve">              BUNGA KREDIT PEMDA</v>
          </cell>
        </row>
        <row r="698">
          <cell r="C698">
            <v>4152124</v>
          </cell>
          <cell r="D698" t="str">
            <v xml:space="preserve">              BUNGA KREDIT KARSA</v>
          </cell>
        </row>
        <row r="699">
          <cell r="C699">
            <v>4152125</v>
          </cell>
          <cell r="D699" t="str">
            <v xml:space="preserve">              BUNGA KREDIT PEMILIKAN RUMAH</v>
          </cell>
        </row>
        <row r="700">
          <cell r="C700">
            <v>4152126</v>
          </cell>
          <cell r="D700" t="str">
            <v xml:space="preserve">              BUNGA KREDIT MULTI GUNA</v>
          </cell>
        </row>
        <row r="701">
          <cell r="C701">
            <v>4152127</v>
          </cell>
          <cell r="D701" t="str">
            <v xml:space="preserve">              BUNGA KREDIT UANG MUKA</v>
          </cell>
        </row>
        <row r="702">
          <cell r="C702">
            <v>4152128</v>
          </cell>
          <cell r="D702" t="str">
            <v xml:space="preserve">              BUNGA KREDIT PERSONAL LOAN</v>
          </cell>
        </row>
        <row r="703">
          <cell r="C703">
            <v>4152131</v>
          </cell>
          <cell r="D703" t="str">
            <v xml:space="preserve">              BUNGA KREDIT SINDIKASI</v>
          </cell>
        </row>
        <row r="704">
          <cell r="C704">
            <v>4152132</v>
          </cell>
          <cell r="D704" t="str">
            <v xml:space="preserve">              BUNGA KREDIT BERJANGKA EKSPORT-IMPORT</v>
          </cell>
        </row>
        <row r="705">
          <cell r="C705">
            <v>4152133</v>
          </cell>
          <cell r="D705" t="str">
            <v xml:space="preserve">              BUNGA KREDIT KRIDAMAS</v>
          </cell>
        </row>
        <row r="706">
          <cell r="C706">
            <v>4152134</v>
          </cell>
          <cell r="D706" t="str">
            <v xml:space="preserve">              BUNGA KREDIT KPMD</v>
          </cell>
        </row>
        <row r="707">
          <cell r="C707">
            <v>4152135</v>
          </cell>
          <cell r="D707" t="str">
            <v xml:space="preserve">              BUNGA KRD. USAHA PEMBIBITAN SAPI (KUPS)</v>
          </cell>
        </row>
        <row r="708">
          <cell r="C708">
            <v>4152136</v>
          </cell>
          <cell r="D708" t="str">
            <v xml:space="preserve">              BUNGA KRD. USAHA RAKYAT (KUR)</v>
          </cell>
        </row>
        <row r="709">
          <cell r="C709">
            <v>4152137</v>
          </cell>
          <cell r="D709" t="str">
            <v xml:space="preserve">              BUNGA KREDIT EXTRA (CASH COL CREDIT)</v>
          </cell>
        </row>
        <row r="710">
          <cell r="C710">
            <v>4152138</v>
          </cell>
          <cell r="D710" t="str">
            <v xml:space="preserve">              BUNGA KREDIT PERDAG. LN (KPLN-SIAGA)</v>
          </cell>
        </row>
        <row r="711">
          <cell r="C711">
            <v>4152139</v>
          </cell>
          <cell r="D711" t="str">
            <v xml:space="preserve">              BUNGA KREDIT RESI GUDANG</v>
          </cell>
        </row>
        <row r="712">
          <cell r="C712">
            <v>4152197</v>
          </cell>
          <cell r="D712" t="str">
            <v xml:space="preserve">              PENDAPATAN DAN BEBAN KRD</v>
          </cell>
        </row>
        <row r="713">
          <cell r="C713">
            <v>4152198</v>
          </cell>
          <cell r="D713" t="str">
            <v xml:space="preserve">              AMORT PENDAPATAN DAN BEBAN KRD</v>
          </cell>
        </row>
        <row r="714">
          <cell r="C714">
            <v>4152211</v>
          </cell>
          <cell r="D714" t="str">
            <v xml:space="preserve">              PROVISI KREDIT KOPERASI</v>
          </cell>
        </row>
        <row r="715">
          <cell r="C715">
            <v>4152212</v>
          </cell>
          <cell r="D715" t="str">
            <v xml:space="preserve">              PROVISI KREDIT KETAHANAN PANGAN</v>
          </cell>
        </row>
        <row r="716">
          <cell r="C716">
            <v>4152213</v>
          </cell>
          <cell r="D716" t="str">
            <v xml:space="preserve">              PROVISI KREDIT MIKRO</v>
          </cell>
        </row>
        <row r="717">
          <cell r="C717">
            <v>4152214</v>
          </cell>
          <cell r="D717" t="str">
            <v xml:space="preserve">              PROVISI KREDIT KPKM</v>
          </cell>
        </row>
        <row r="718">
          <cell r="C718">
            <v>4152215</v>
          </cell>
          <cell r="D718" t="str">
            <v xml:space="preserve">              PROVISI KREDIT PUNDI</v>
          </cell>
        </row>
        <row r="719">
          <cell r="C719">
            <v>4152216</v>
          </cell>
          <cell r="D719" t="str">
            <v xml:space="preserve">              PROVISI KREDIT JEXIM</v>
          </cell>
        </row>
        <row r="720">
          <cell r="C720">
            <v>4152217</v>
          </cell>
          <cell r="D720" t="str">
            <v xml:space="preserve">              PROVISI KREDIT KUMK</v>
          </cell>
        </row>
        <row r="721">
          <cell r="C721">
            <v>4152218</v>
          </cell>
          <cell r="D721" t="str">
            <v xml:space="preserve">              PROVISI KREDIT KFW</v>
          </cell>
        </row>
        <row r="722">
          <cell r="C722">
            <v>4152221</v>
          </cell>
          <cell r="D722" t="str">
            <v xml:space="preserve">              PROVISI KREDIT BERJANGKA</v>
          </cell>
        </row>
        <row r="723">
          <cell r="C723">
            <v>4152222</v>
          </cell>
          <cell r="D723" t="str">
            <v xml:space="preserve">              PROVISI KREDIT RC</v>
          </cell>
        </row>
        <row r="724">
          <cell r="C724">
            <v>4152223</v>
          </cell>
          <cell r="D724" t="str">
            <v xml:space="preserve">              PROVISI KREDIT KARSA</v>
          </cell>
        </row>
        <row r="725">
          <cell r="C725">
            <v>4152224</v>
          </cell>
          <cell r="D725" t="str">
            <v xml:space="preserve">              PROVISI KREDIT PEMDA</v>
          </cell>
        </row>
        <row r="726">
          <cell r="C726">
            <v>4152225</v>
          </cell>
          <cell r="D726" t="str">
            <v xml:space="preserve">              PROVISI KREDIT PEMILIKAN RUMAH</v>
          </cell>
        </row>
        <row r="727">
          <cell r="C727">
            <v>4152226</v>
          </cell>
          <cell r="D727" t="str">
            <v xml:space="preserve">              PROVISI KREDIT MULTI GUNA</v>
          </cell>
        </row>
        <row r="728">
          <cell r="C728">
            <v>4152227</v>
          </cell>
          <cell r="D728" t="str">
            <v xml:space="preserve">              PROVISI KREDIT UANG MUKA</v>
          </cell>
        </row>
        <row r="729">
          <cell r="C729">
            <v>4152228</v>
          </cell>
          <cell r="D729" t="str">
            <v xml:space="preserve">              PROVISI KREDIT PERSONAL LOAN</v>
          </cell>
        </row>
        <row r="730">
          <cell r="C730">
            <v>4152231</v>
          </cell>
          <cell r="D730" t="str">
            <v xml:space="preserve">              PROVISI KREDIT SINDIKASI</v>
          </cell>
        </row>
        <row r="731">
          <cell r="C731">
            <v>4152232</v>
          </cell>
          <cell r="D731" t="str">
            <v xml:space="preserve">              PROVISI KREDIT BERJANGKA EKSPORT-IMPORT</v>
          </cell>
        </row>
        <row r="732">
          <cell r="C732">
            <v>4152233</v>
          </cell>
          <cell r="D732" t="str">
            <v xml:space="preserve">              PROVISI KREDIT KRIDAMAS</v>
          </cell>
        </row>
        <row r="733">
          <cell r="C733">
            <v>4152234</v>
          </cell>
          <cell r="D733" t="str">
            <v xml:space="preserve">              PROVISI KREDIT KPMD</v>
          </cell>
        </row>
        <row r="734">
          <cell r="C734">
            <v>4190000</v>
          </cell>
          <cell r="D734" t="str">
            <v xml:space="preserve">       E. LAINNYA</v>
          </cell>
        </row>
        <row r="735">
          <cell r="C735">
            <v>4191000</v>
          </cell>
          <cell r="D735" t="str">
            <v xml:space="preserve">            I. DARI BANK INDONESIA</v>
          </cell>
        </row>
        <row r="736">
          <cell r="C736">
            <v>4191011</v>
          </cell>
          <cell r="D736" t="str">
            <v xml:space="preserve">               REVERS REPO</v>
          </cell>
        </row>
        <row r="737">
          <cell r="C737">
            <v>4191019</v>
          </cell>
          <cell r="D737" t="str">
            <v xml:space="preserve">               LAINNYA</v>
          </cell>
        </row>
        <row r="738">
          <cell r="C738">
            <v>4192000</v>
          </cell>
          <cell r="D738" t="str">
            <v xml:space="preserve">           II. DARI BANK LAIN</v>
          </cell>
        </row>
        <row r="739">
          <cell r="C739">
            <v>4192011</v>
          </cell>
          <cell r="D739" t="str">
            <v xml:space="preserve">               TAGIHAN TRANSAKSI DERIVATIF</v>
          </cell>
        </row>
        <row r="740">
          <cell r="C740">
            <v>4192012</v>
          </cell>
          <cell r="D740" t="str">
            <v xml:space="preserve">               TAGIHAN AKSEPTASI</v>
          </cell>
        </row>
        <row r="741">
          <cell r="C741">
            <v>4192013</v>
          </cell>
          <cell r="D741" t="str">
            <v xml:space="preserve">               TC YANG DIBELI / DIAMBIL ALIH</v>
          </cell>
        </row>
        <row r="742">
          <cell r="C742">
            <v>4192014</v>
          </cell>
          <cell r="D742" t="str">
            <v xml:space="preserve">               DANA PELUNASAN OBLIGASI</v>
          </cell>
        </row>
        <row r="743">
          <cell r="C743">
            <v>4192019</v>
          </cell>
          <cell r="D743" t="str">
            <v xml:space="preserve">               LAIN- LAIN</v>
          </cell>
        </row>
        <row r="744">
          <cell r="C744">
            <v>4192029</v>
          </cell>
          <cell r="D744" t="str">
            <v xml:space="preserve">               LAINNYA (0)</v>
          </cell>
        </row>
        <row r="745">
          <cell r="C745">
            <v>4193000</v>
          </cell>
          <cell r="D745" t="str">
            <v xml:space="preserve">          III. DARI PIHAK KETIGA BUKAN BANK</v>
          </cell>
        </row>
        <row r="746">
          <cell r="C746">
            <v>4193011</v>
          </cell>
          <cell r="D746" t="str">
            <v xml:space="preserve">               BUNGA PH KREDIT MACET</v>
          </cell>
        </row>
        <row r="747">
          <cell r="C747">
            <v>4193019</v>
          </cell>
          <cell r="D747" t="str">
            <v xml:space="preserve">               LAIN - LAIN (0)</v>
          </cell>
        </row>
        <row r="748">
          <cell r="C748">
            <v>4193029</v>
          </cell>
          <cell r="D748" t="str">
            <v xml:space="preserve">               LAINNYA (0)</v>
          </cell>
        </row>
        <row r="749">
          <cell r="C749">
            <v>4194000</v>
          </cell>
          <cell r="D749" t="str">
            <v xml:space="preserve">           IV. KANTOR PUSAT/CABANG SENDIRI DILUAR INDONESIA</v>
          </cell>
        </row>
        <row r="750">
          <cell r="C750">
            <v>4194011</v>
          </cell>
          <cell r="D750" t="str">
            <v xml:space="preserve">               KANPUS/CAB SENDIRI DI LUAR IND.</v>
          </cell>
        </row>
        <row r="751">
          <cell r="C751">
            <v>4195000</v>
          </cell>
          <cell r="D751" t="str">
            <v xml:space="preserve">            V. KANTOR PUSAT/CABANG SENDIRI DI INDONESIA</v>
          </cell>
        </row>
        <row r="752">
          <cell r="C752">
            <v>4195011</v>
          </cell>
          <cell r="D752" t="str">
            <v xml:space="preserve">               BUNGA ANTAR KANTOR MURNI</v>
          </cell>
        </row>
        <row r="753">
          <cell r="C753">
            <v>4195012</v>
          </cell>
          <cell r="D753" t="str">
            <v xml:space="preserve">               BUNGA ANTAR KANTOR RAK KL</v>
          </cell>
        </row>
        <row r="754">
          <cell r="C754">
            <v>5100000</v>
          </cell>
          <cell r="D754" t="str">
            <v xml:space="preserve">   2. BEBAN BUNGA</v>
          </cell>
        </row>
        <row r="755">
          <cell r="C755">
            <v>5110000</v>
          </cell>
          <cell r="D755" t="str">
            <v xml:space="preserve">      A. KEPADA BANK INDONESIA</v>
          </cell>
        </row>
        <row r="756">
          <cell r="C756">
            <v>5111011</v>
          </cell>
          <cell r="D756" t="str">
            <v xml:space="preserve">         KOPERASI</v>
          </cell>
        </row>
        <row r="757">
          <cell r="C757">
            <v>5111012</v>
          </cell>
          <cell r="D757" t="str">
            <v xml:space="preserve">         KPR BI OTONOM</v>
          </cell>
        </row>
        <row r="758">
          <cell r="C758">
            <v>5111013</v>
          </cell>
          <cell r="D758" t="str">
            <v xml:space="preserve">         KPR BI UMUM</v>
          </cell>
        </row>
        <row r="759">
          <cell r="C759">
            <v>5111014</v>
          </cell>
          <cell r="D759" t="str">
            <v xml:space="preserve">         KPR RSS</v>
          </cell>
        </row>
        <row r="760">
          <cell r="C760">
            <v>5111015</v>
          </cell>
          <cell r="D760" t="str">
            <v xml:space="preserve">         ADB KREDIT MIKRO</v>
          </cell>
        </row>
        <row r="761">
          <cell r="C761">
            <v>5111016</v>
          </cell>
          <cell r="D761" t="str">
            <v xml:space="preserve">         KFW</v>
          </cell>
        </row>
        <row r="762">
          <cell r="C762">
            <v>5111017</v>
          </cell>
          <cell r="D762" t="str">
            <v xml:space="preserve">         KPKM</v>
          </cell>
        </row>
        <row r="763">
          <cell r="C763">
            <v>5111018</v>
          </cell>
          <cell r="D763" t="str">
            <v xml:space="preserve">         FINE TUNE OPERATION (EKSPANSI)</v>
          </cell>
        </row>
        <row r="764">
          <cell r="C764">
            <v>5120000</v>
          </cell>
          <cell r="D764" t="str">
            <v xml:space="preserve">      B. KEWAJIBAN PADA BANK LAIN</v>
          </cell>
        </row>
        <row r="765">
          <cell r="C765">
            <v>5121000</v>
          </cell>
          <cell r="D765" t="str">
            <v xml:space="preserve">           I. GIRO</v>
          </cell>
        </row>
        <row r="766">
          <cell r="C766">
            <v>5121011</v>
          </cell>
          <cell r="D766" t="str">
            <v xml:space="preserve">              GIRO</v>
          </cell>
        </row>
        <row r="767">
          <cell r="C767">
            <v>5121012</v>
          </cell>
          <cell r="D767" t="str">
            <v xml:space="preserve">              GIRO (0)</v>
          </cell>
        </row>
        <row r="768">
          <cell r="C768">
            <v>5122000</v>
          </cell>
          <cell r="D768" t="str">
            <v xml:space="preserve">          II. INTERBANK CALL MONEY</v>
          </cell>
        </row>
        <row r="769">
          <cell r="C769">
            <v>5122011</v>
          </cell>
          <cell r="D769" t="str">
            <v xml:space="preserve">              INTERBANK CALL MONEY</v>
          </cell>
        </row>
        <row r="770">
          <cell r="C770">
            <v>5122012</v>
          </cell>
          <cell r="D770" t="str">
            <v xml:space="preserve">              INTERBANK CALL MONEY (0)</v>
          </cell>
        </row>
        <row r="771">
          <cell r="C771">
            <v>5123000</v>
          </cell>
          <cell r="D771" t="str">
            <v xml:space="preserve">         III. TABUNGAN</v>
          </cell>
        </row>
        <row r="772">
          <cell r="C772">
            <v>5123011</v>
          </cell>
          <cell r="D772" t="str">
            <v xml:space="preserve">              TABUNGAN BIMA</v>
          </cell>
        </row>
        <row r="773">
          <cell r="C773">
            <v>5123012</v>
          </cell>
          <cell r="D773" t="str">
            <v xml:space="preserve">              TABUNGAN SIMPEDA</v>
          </cell>
        </row>
        <row r="774">
          <cell r="C774">
            <v>5123013</v>
          </cell>
          <cell r="D774" t="str">
            <v xml:space="preserve">              TABUNGAN</v>
          </cell>
        </row>
        <row r="775">
          <cell r="C775">
            <v>5124000</v>
          </cell>
          <cell r="D775" t="str">
            <v xml:space="preserve">          IV. SIMPANAN BERJANGKA</v>
          </cell>
        </row>
        <row r="776">
          <cell r="C776">
            <v>5124011</v>
          </cell>
          <cell r="D776" t="str">
            <v xml:space="preserve">              DEPOSIT ON CALL (DOC)</v>
          </cell>
        </row>
        <row r="777">
          <cell r="C777">
            <v>5124012</v>
          </cell>
          <cell r="D777" t="str">
            <v xml:space="preserve">              BUNGA DEPOSITO</v>
          </cell>
        </row>
        <row r="778">
          <cell r="C778">
            <v>5124013</v>
          </cell>
          <cell r="D778" t="str">
            <v xml:space="preserve">              SERTIFIKAT DEPOSITO</v>
          </cell>
        </row>
        <row r="779">
          <cell r="C779">
            <v>5124014</v>
          </cell>
          <cell r="D779" t="str">
            <v xml:space="preserve">              SIMPANAN BERJANGKA</v>
          </cell>
        </row>
        <row r="780">
          <cell r="C780">
            <v>5125000</v>
          </cell>
          <cell r="D780" t="str">
            <v xml:space="preserve">           V. LAINNYA</v>
          </cell>
        </row>
        <row r="781">
          <cell r="C781">
            <v>5125011</v>
          </cell>
          <cell r="D781" t="str">
            <v xml:space="preserve">              SET.JAM.DLM RANGKA TX. PERDAG</v>
          </cell>
        </row>
        <row r="782">
          <cell r="C782">
            <v>5130000</v>
          </cell>
          <cell r="D782" t="str">
            <v xml:space="preserve">      C. KEPADA PIHAK KETIGA BUKAN BANK</v>
          </cell>
        </row>
        <row r="783">
          <cell r="C783">
            <v>5131000</v>
          </cell>
          <cell r="D783" t="str">
            <v xml:space="preserve">           I. GIRO</v>
          </cell>
        </row>
        <row r="784">
          <cell r="C784">
            <v>5131011</v>
          </cell>
          <cell r="D784" t="str">
            <v xml:space="preserve">              JASA GIRO PIHAK III</v>
          </cell>
        </row>
        <row r="785">
          <cell r="C785">
            <v>5131012</v>
          </cell>
          <cell r="D785" t="str">
            <v xml:space="preserve">              JASA GIRO KASDA</v>
          </cell>
        </row>
        <row r="786">
          <cell r="C786">
            <v>5131013</v>
          </cell>
          <cell r="D786" t="str">
            <v xml:space="preserve">              GIRO (0)</v>
          </cell>
        </row>
        <row r="787">
          <cell r="C787">
            <v>5132000</v>
          </cell>
          <cell r="D787" t="str">
            <v xml:space="preserve">          II. SIMPANAN BERJANGKA</v>
          </cell>
        </row>
        <row r="788">
          <cell r="C788">
            <v>5132011</v>
          </cell>
          <cell r="D788" t="str">
            <v xml:space="preserve">              DEPOSIT ON CALL (DOC)</v>
          </cell>
        </row>
        <row r="789">
          <cell r="C789">
            <v>5132012</v>
          </cell>
          <cell r="D789" t="str">
            <v xml:space="preserve">              BUNGA DEPOSITO</v>
          </cell>
        </row>
        <row r="790">
          <cell r="C790">
            <v>5132013</v>
          </cell>
          <cell r="D790" t="str">
            <v xml:space="preserve">              BUNGA SERTIFIKAT DEPOSITO</v>
          </cell>
        </row>
        <row r="791">
          <cell r="C791">
            <v>5132014</v>
          </cell>
          <cell r="D791" t="str">
            <v xml:space="preserve">              BUNGA BEPEDE SAVE</v>
          </cell>
        </row>
        <row r="792">
          <cell r="C792">
            <v>5132015</v>
          </cell>
          <cell r="D792" t="str">
            <v xml:space="preserve">              SIMPANAN BERJANGKA (0)</v>
          </cell>
        </row>
        <row r="793">
          <cell r="C793">
            <v>5133000</v>
          </cell>
          <cell r="D793" t="str">
            <v xml:space="preserve">         III. TABUNGAN</v>
          </cell>
        </row>
        <row r="794">
          <cell r="C794">
            <v>5133011</v>
          </cell>
          <cell r="D794" t="str">
            <v xml:space="preserve">              TABUNGAN BIMA</v>
          </cell>
        </row>
        <row r="795">
          <cell r="C795">
            <v>5133012</v>
          </cell>
          <cell r="D795" t="str">
            <v xml:space="preserve">              TABUNGAN SIMPEDA</v>
          </cell>
        </row>
        <row r="796">
          <cell r="C796">
            <v>5133013</v>
          </cell>
          <cell r="D796" t="str">
            <v xml:space="preserve">              TABUNGAN HAJI</v>
          </cell>
        </row>
        <row r="797">
          <cell r="C797">
            <v>5133014</v>
          </cell>
          <cell r="D797" t="str">
            <v xml:space="preserve">              TABUNGAN QURBAN</v>
          </cell>
        </row>
        <row r="798">
          <cell r="C798">
            <v>5133015</v>
          </cell>
          <cell r="D798" t="str">
            <v xml:space="preserve">              TABUNGAN HIPRADA</v>
          </cell>
        </row>
        <row r="799">
          <cell r="C799">
            <v>5133016</v>
          </cell>
          <cell r="D799" t="str">
            <v xml:space="preserve">              TABUNGANKU</v>
          </cell>
        </row>
        <row r="800">
          <cell r="C800">
            <v>5133017</v>
          </cell>
          <cell r="D800" t="str">
            <v xml:space="preserve">              TABUNGAN (0)</v>
          </cell>
        </row>
        <row r="801">
          <cell r="C801">
            <v>5140000</v>
          </cell>
          <cell r="D801" t="str">
            <v xml:space="preserve">      D. SURAT BERHARGA</v>
          </cell>
        </row>
        <row r="802">
          <cell r="C802">
            <v>5141000</v>
          </cell>
          <cell r="D802" t="str">
            <v xml:space="preserve">           I. KEPADA BANK INDONESIA</v>
          </cell>
        </row>
        <row r="803">
          <cell r="C803">
            <v>5142000</v>
          </cell>
          <cell r="D803" t="str">
            <v xml:space="preserve">          II. KEPADA BANK LAIN</v>
          </cell>
        </row>
        <row r="804">
          <cell r="C804">
            <v>5142011</v>
          </cell>
          <cell r="D804" t="str">
            <v xml:space="preserve">              SURAT BERHARGA PASAR UANG</v>
          </cell>
        </row>
        <row r="805">
          <cell r="C805">
            <v>5142012</v>
          </cell>
          <cell r="D805" t="str">
            <v xml:space="preserve">              SURAT BERHARGA PASAR MODAL</v>
          </cell>
        </row>
        <row r="806">
          <cell r="C806">
            <v>5142013</v>
          </cell>
          <cell r="D806" t="str">
            <v xml:space="preserve">              RESERVE REPO</v>
          </cell>
        </row>
        <row r="807">
          <cell r="C807">
            <v>5143000</v>
          </cell>
          <cell r="D807" t="str">
            <v xml:space="preserve">         III. KEPADA PIHAK KETIGA BUKAN BANK</v>
          </cell>
        </row>
        <row r="808">
          <cell r="C808">
            <v>5143011</v>
          </cell>
          <cell r="D808" t="str">
            <v xml:space="preserve">              SBPU PROMES / AKSEP</v>
          </cell>
        </row>
        <row r="809">
          <cell r="C809">
            <v>5143012</v>
          </cell>
          <cell r="D809" t="str">
            <v xml:space="preserve">              SBPU MEDIUM TERM NOTES (MTN)</v>
          </cell>
        </row>
        <row r="810">
          <cell r="C810">
            <v>5143013</v>
          </cell>
          <cell r="D810" t="str">
            <v xml:space="preserve">              SBPU FLOATING RATE NOTES (FRN)</v>
          </cell>
        </row>
        <row r="811">
          <cell r="C811">
            <v>5143014</v>
          </cell>
          <cell r="D811" t="str">
            <v xml:space="preserve">              SBPU LAINNYA</v>
          </cell>
        </row>
        <row r="812">
          <cell r="C812">
            <v>5143015</v>
          </cell>
          <cell r="D812" t="str">
            <v xml:space="preserve">              SBPM OBLIGASI</v>
          </cell>
        </row>
        <row r="813">
          <cell r="C813">
            <v>5143016</v>
          </cell>
          <cell r="D813" t="str">
            <v xml:space="preserve">              SBPM LAINNYA</v>
          </cell>
        </row>
        <row r="814">
          <cell r="C814">
            <v>5143017</v>
          </cell>
          <cell r="D814" t="str">
            <v xml:space="preserve">              SURAT BERHARGA LAINNYA</v>
          </cell>
        </row>
        <row r="815">
          <cell r="C815">
            <v>5143018</v>
          </cell>
          <cell r="D815" t="str">
            <v xml:space="preserve">              SURAT BERHARGA</v>
          </cell>
        </row>
        <row r="816">
          <cell r="C816">
            <v>5150000</v>
          </cell>
          <cell r="D816" t="str">
            <v xml:space="preserve">      E. PINJAMAN YANG DITERIMA</v>
          </cell>
        </row>
        <row r="817">
          <cell r="C817">
            <v>5151000</v>
          </cell>
          <cell r="D817" t="str">
            <v xml:space="preserve">          I. KEPADA BANK LAIN</v>
          </cell>
        </row>
        <row r="818">
          <cell r="C818">
            <v>5151011</v>
          </cell>
          <cell r="D818" t="str">
            <v xml:space="preserve">             BANK EXPORT INDONESIA</v>
          </cell>
        </row>
        <row r="819">
          <cell r="C819">
            <v>5151012</v>
          </cell>
          <cell r="D819" t="str">
            <v xml:space="preserve">             BANK BNI</v>
          </cell>
        </row>
        <row r="820">
          <cell r="C820">
            <v>5151013</v>
          </cell>
          <cell r="D820" t="str">
            <v xml:space="preserve">             PINJAMAN YANG DITERIMA (0)</v>
          </cell>
        </row>
        <row r="821">
          <cell r="C821">
            <v>5152000</v>
          </cell>
          <cell r="D821" t="str">
            <v xml:space="preserve">         II. KEPADA PIHAK KETIGA BUKAN BANK</v>
          </cell>
        </row>
        <row r="822">
          <cell r="C822">
            <v>5152011</v>
          </cell>
          <cell r="D822" t="str">
            <v xml:space="preserve">             DANA PENDUKUNG EXECUTING</v>
          </cell>
        </row>
        <row r="823">
          <cell r="C823">
            <v>5152012</v>
          </cell>
          <cell r="D823" t="str">
            <v xml:space="preserve">             KPR KSB S/D T 21 (DEP KEU)</v>
          </cell>
        </row>
        <row r="824">
          <cell r="C824">
            <v>5152013</v>
          </cell>
          <cell r="D824" t="str">
            <v xml:space="preserve">             KL PNM</v>
          </cell>
        </row>
        <row r="825">
          <cell r="C825">
            <v>5152014</v>
          </cell>
          <cell r="D825" t="str">
            <v xml:space="preserve">             KL JEXIM</v>
          </cell>
        </row>
        <row r="826">
          <cell r="C826">
            <v>5152015</v>
          </cell>
          <cell r="D826" t="str">
            <v xml:space="preserve">             KL KUMK</v>
          </cell>
        </row>
        <row r="827">
          <cell r="C827">
            <v>5152016</v>
          </cell>
          <cell r="D827" t="str">
            <v xml:space="preserve">             KL UANG MUKA (BAPERTARUM)</v>
          </cell>
        </row>
        <row r="828">
          <cell r="C828">
            <v>5152017</v>
          </cell>
          <cell r="D828" t="str">
            <v xml:space="preserve">             KL KRD KONSTRKSI (BAPERTARUM)</v>
          </cell>
        </row>
        <row r="829">
          <cell r="C829">
            <v>5152018</v>
          </cell>
          <cell r="D829" t="str">
            <v xml:space="preserve">             KL PLO (BAPERTARUM)</v>
          </cell>
        </row>
        <row r="830">
          <cell r="C830">
            <v>5152022</v>
          </cell>
          <cell r="D830" t="str">
            <v xml:space="preserve">             KL KRIDAMAS</v>
          </cell>
        </row>
        <row r="831">
          <cell r="C831">
            <v>5152023</v>
          </cell>
          <cell r="D831" t="str">
            <v xml:space="preserve">             KL KPMD</v>
          </cell>
        </row>
        <row r="832">
          <cell r="C832">
            <v>5152019</v>
          </cell>
          <cell r="D832" t="str">
            <v xml:space="preserve">             LAINNYA</v>
          </cell>
        </row>
        <row r="833">
          <cell r="C833">
            <v>5152021</v>
          </cell>
          <cell r="D833" t="str">
            <v xml:space="preserve">             PINJAMAN YANG DITERIMA (0)</v>
          </cell>
        </row>
        <row r="834">
          <cell r="C834">
            <v>5190000</v>
          </cell>
          <cell r="D834" t="str">
            <v xml:space="preserve">      F. LAINNYA</v>
          </cell>
        </row>
        <row r="835">
          <cell r="C835">
            <v>5191000</v>
          </cell>
          <cell r="D835" t="str">
            <v xml:space="preserve">           I. KEPADA BANK INDONESIA</v>
          </cell>
        </row>
        <row r="836">
          <cell r="C836">
            <v>5192000</v>
          </cell>
          <cell r="D836" t="str">
            <v xml:space="preserve">          II. KEPADA BANK LAIN</v>
          </cell>
        </row>
        <row r="837">
          <cell r="C837">
            <v>5192019</v>
          </cell>
          <cell r="D837" t="str">
            <v xml:space="preserve">              LAINNYA</v>
          </cell>
        </row>
        <row r="838">
          <cell r="C838">
            <v>5192029</v>
          </cell>
          <cell r="D838" t="str">
            <v xml:space="preserve">              LAINNYA (0)</v>
          </cell>
        </row>
        <row r="839">
          <cell r="C839">
            <v>5193000</v>
          </cell>
          <cell r="D839" t="str">
            <v xml:space="preserve">         III. KEPADA PIHAK KETIGA BUKAN BANK</v>
          </cell>
        </row>
        <row r="840">
          <cell r="C840">
            <v>5193019</v>
          </cell>
          <cell r="D840" t="str">
            <v xml:space="preserve">              LAINNYA (0)</v>
          </cell>
        </row>
        <row r="841">
          <cell r="C841">
            <v>5194000</v>
          </cell>
          <cell r="D841" t="str">
            <v xml:space="preserve">          IV. KANTOR PUSAT/CABANG SENDIRI DI LUAR INDONESIA</v>
          </cell>
        </row>
        <row r="842">
          <cell r="C842">
            <v>5194011</v>
          </cell>
          <cell r="D842" t="str">
            <v xml:space="preserve">              KANPUS/CAB.SENDIRI DI LUAR IND</v>
          </cell>
        </row>
        <row r="843">
          <cell r="C843">
            <v>5195000</v>
          </cell>
          <cell r="D843" t="str">
            <v xml:space="preserve">           V. KANTOR PUSAT/CABANG SENDIRI DI INDONESIA</v>
          </cell>
        </row>
        <row r="844">
          <cell r="C844">
            <v>5195011</v>
          </cell>
          <cell r="D844" t="str">
            <v xml:space="preserve">              BUNGA ANTAR KANTOR MURNI</v>
          </cell>
        </row>
        <row r="845">
          <cell r="C845">
            <v>5195012</v>
          </cell>
          <cell r="D845" t="str">
            <v xml:space="preserve">              BUNGA ANTAR KANTOR RAK KL</v>
          </cell>
        </row>
        <row r="846">
          <cell r="C846">
            <v>5200000</v>
          </cell>
          <cell r="D846" t="str">
            <v xml:space="preserve">      G. KOREKSI ATAS PENDAPATAN BUNGA</v>
          </cell>
        </row>
        <row r="847">
          <cell r="C847">
            <v>5201011</v>
          </cell>
          <cell r="D847" t="str">
            <v xml:space="preserve">         KOREKSI ATAS PENDPTAN BUNGA</v>
          </cell>
        </row>
        <row r="848">
          <cell r="C848">
            <v>42010</v>
          </cell>
          <cell r="D848" t="str">
            <v>B. PENDAPATAN DAN BEBAN OPERASIONAL LAIN</v>
          </cell>
        </row>
        <row r="849">
          <cell r="C849">
            <v>4500000</v>
          </cell>
          <cell r="D849" t="str">
            <v xml:space="preserve">   1. PENDAPATAN OPERASIONAL SELAIN BUNGA</v>
          </cell>
        </row>
        <row r="850">
          <cell r="C850">
            <v>4510000</v>
          </cell>
          <cell r="D850" t="str">
            <v xml:space="preserve">      A. SURAT BERHARGA</v>
          </cell>
        </row>
        <row r="851">
          <cell r="C851">
            <v>4511000</v>
          </cell>
          <cell r="D851" t="str">
            <v xml:space="preserve">          I. PENINGKATAN NILAI WAJAR (MTM) SURAT BERHARGA</v>
          </cell>
        </row>
        <row r="852">
          <cell r="C852">
            <v>4511011</v>
          </cell>
          <cell r="D852" t="str">
            <v xml:space="preserve">             KENAIKAN NILAI SB</v>
          </cell>
        </row>
        <row r="853">
          <cell r="C853">
            <v>4512000</v>
          </cell>
          <cell r="D853" t="str">
            <v xml:space="preserve">         II. KEUNTUNGAN PENJUALAN SURAT BERHARGA</v>
          </cell>
        </row>
        <row r="854">
          <cell r="C854">
            <v>4512100</v>
          </cell>
          <cell r="D854" t="str">
            <v xml:space="preserve">             II.1. DIUKUR PD NILAI WAJAR MELALUI LAP. L/R</v>
          </cell>
        </row>
        <row r="855">
          <cell r="C855">
            <v>4512110</v>
          </cell>
          <cell r="D855" t="str">
            <v xml:space="preserve">                   a. DIPERDAGANGKAN</v>
          </cell>
        </row>
        <row r="856">
          <cell r="C856">
            <v>4512115</v>
          </cell>
          <cell r="D856" t="str">
            <v xml:space="preserve">                   a. DIPERDAGANGKAN</v>
          </cell>
        </row>
        <row r="857">
          <cell r="C857">
            <v>4512150</v>
          </cell>
          <cell r="D857" t="str">
            <v xml:space="preserve">                   b. DITETAPKAN UNTUK DIUKUR PD NILAI WAJAR</v>
          </cell>
        </row>
        <row r="858">
          <cell r="C858">
            <v>4512200</v>
          </cell>
          <cell r="D858" t="str">
            <v xml:space="preserve">             II.2. TERSEDIA UNTUK DIJUAL</v>
          </cell>
        </row>
        <row r="859">
          <cell r="C859">
            <v>4512300</v>
          </cell>
          <cell r="D859" t="str">
            <v xml:space="preserve">             II.3. DIMILIKI HINGGA JATUH TEMPO</v>
          </cell>
        </row>
        <row r="860">
          <cell r="C860">
            <v>4512400</v>
          </cell>
          <cell r="D860" t="str">
            <v xml:space="preserve">             II.4. PINJAMAN YANG DIBERIKAN DAN PIUTANG</v>
          </cell>
        </row>
        <row r="861">
          <cell r="C861">
            <v>4520000</v>
          </cell>
          <cell r="D861" t="str">
            <v xml:space="preserve">      B. KREDIT YANG DIBERIKAN</v>
          </cell>
        </row>
        <row r="862">
          <cell r="C862">
            <v>4521000</v>
          </cell>
          <cell r="D862" t="str">
            <v xml:space="preserve">          I. PENINGKATAN NILAI WAJAR (MTM) KRD YG DIBERIKAN</v>
          </cell>
        </row>
        <row r="863">
          <cell r="C863">
            <v>4522000</v>
          </cell>
          <cell r="D863" t="str">
            <v xml:space="preserve">         II. KEUNTUNGAN PENJUALAN KREDIT</v>
          </cell>
        </row>
        <row r="864">
          <cell r="C864">
            <v>4522100</v>
          </cell>
          <cell r="D864" t="str">
            <v xml:space="preserve">             II.1. DIUKUR PADA NILAI WAJAR MELALUI LAP. L/R</v>
          </cell>
        </row>
        <row r="865">
          <cell r="C865">
            <v>4522110</v>
          </cell>
          <cell r="D865" t="str">
            <v xml:space="preserve">                   a. DIPERDAGANGKAN</v>
          </cell>
        </row>
        <row r="866">
          <cell r="C866">
            <v>4522150</v>
          </cell>
          <cell r="D866" t="str">
            <v xml:space="preserve">                   b. DITETAPKAN UNTUK DIUKUR PD NILAI WAJAR</v>
          </cell>
        </row>
        <row r="867">
          <cell r="C867">
            <v>4522200</v>
          </cell>
          <cell r="D867" t="str">
            <v xml:space="preserve">             II.2. TERSEDIA UNTUK DIJUAL</v>
          </cell>
        </row>
        <row r="868">
          <cell r="C868">
            <v>4522300</v>
          </cell>
          <cell r="D868" t="str">
            <v xml:space="preserve">             II.3. DIMILIKI HINGGA JATUH TEMPO</v>
          </cell>
        </row>
        <row r="869">
          <cell r="C869">
            <v>4522400</v>
          </cell>
          <cell r="D869" t="str">
            <v xml:space="preserve">             II.4. PINJAMAN YANG DIBERIKAN DAN PIUTANG</v>
          </cell>
        </row>
        <row r="870">
          <cell r="C870">
            <v>4530000</v>
          </cell>
          <cell r="D870" t="str">
            <v xml:space="preserve">      C. ASET KEUANGAN LAINNYA</v>
          </cell>
        </row>
        <row r="871">
          <cell r="C871">
            <v>4531000</v>
          </cell>
          <cell r="D871" t="str">
            <v xml:space="preserve">          I. PENINGKATAN NILAI WAJAR (MTM) ASET KEU. LAIN</v>
          </cell>
        </row>
        <row r="872">
          <cell r="C872">
            <v>4532000</v>
          </cell>
          <cell r="D872" t="str">
            <v xml:space="preserve">         II. KEUNTUNGAN PENJUALAN ASET KEUANGAN LAINNYA</v>
          </cell>
        </row>
        <row r="873">
          <cell r="C873">
            <v>4532100</v>
          </cell>
          <cell r="D873" t="str">
            <v xml:space="preserve">             II.1. DIUKUR PD NILAI WAJAR MELALUI LAP. L/R</v>
          </cell>
        </row>
        <row r="874">
          <cell r="C874">
            <v>4532110</v>
          </cell>
          <cell r="D874" t="str">
            <v xml:space="preserve">                   a. DIPERDAGANGKAN</v>
          </cell>
        </row>
        <row r="875">
          <cell r="C875">
            <v>4532150</v>
          </cell>
          <cell r="D875" t="str">
            <v xml:space="preserve">                   b. DITETAPKAN UNTUK DIUKUR PD NILAI WAJAR</v>
          </cell>
        </row>
        <row r="876">
          <cell r="C876">
            <v>4532200</v>
          </cell>
          <cell r="D876" t="str">
            <v xml:space="preserve">             II.2. TERSEDIA UNTUK DIJUAL</v>
          </cell>
        </row>
        <row r="877">
          <cell r="C877">
            <v>4532300</v>
          </cell>
          <cell r="D877" t="str">
            <v xml:space="preserve">             II.3. DIMILIKI HINGGA JATUH TEMPO</v>
          </cell>
        </row>
        <row r="878">
          <cell r="C878">
            <v>4532400</v>
          </cell>
          <cell r="D878" t="str">
            <v xml:space="preserve">             II.4. PINJAMAN YANG DIBERIKAN DAN PIUTANG</v>
          </cell>
        </row>
        <row r="879">
          <cell r="C879">
            <v>4540000</v>
          </cell>
          <cell r="D879" t="str">
            <v xml:space="preserve">      D. KEWAJIBAN KEUANGAN-PENURUNAN NILAI WAJAR (MTM)</v>
          </cell>
        </row>
        <row r="880">
          <cell r="C880">
            <v>4550000</v>
          </cell>
          <cell r="D880" t="str">
            <v xml:space="preserve">      E. KEUNTUNGAN TRANSAKSI SPOT DAN DERIVATIF</v>
          </cell>
        </row>
        <row r="881">
          <cell r="C881">
            <v>4551000</v>
          </cell>
          <cell r="D881" t="str">
            <v xml:space="preserve">          I. PERUBAHAN NILAI WAJAR (MTM)</v>
          </cell>
        </row>
        <row r="882">
          <cell r="C882">
            <v>4551100</v>
          </cell>
          <cell r="D882" t="str">
            <v xml:space="preserve">             I.1. FORWARD</v>
          </cell>
        </row>
        <row r="883">
          <cell r="C883">
            <v>4551200</v>
          </cell>
          <cell r="D883" t="str">
            <v xml:space="preserve">             I.2. FUTURES</v>
          </cell>
        </row>
        <row r="884">
          <cell r="C884">
            <v>4551300</v>
          </cell>
          <cell r="D884" t="str">
            <v xml:space="preserve">             I.3. SWAP</v>
          </cell>
        </row>
        <row r="885">
          <cell r="C885">
            <v>4551400</v>
          </cell>
          <cell r="D885" t="str">
            <v xml:space="preserve">             I.4. OPTION</v>
          </cell>
        </row>
        <row r="886">
          <cell r="C886">
            <v>4551500</v>
          </cell>
          <cell r="D886" t="str">
            <v xml:space="preserve">             I.5. SPOT</v>
          </cell>
        </row>
        <row r="887">
          <cell r="C887">
            <v>4551900</v>
          </cell>
          <cell r="D887" t="str">
            <v xml:space="preserve">             I.6. LAINNYA</v>
          </cell>
        </row>
        <row r="888">
          <cell r="C888">
            <v>4552000</v>
          </cell>
          <cell r="D888" t="str">
            <v xml:space="preserve">         II. KEUNTUNGAN TRANSAKSI</v>
          </cell>
        </row>
        <row r="889">
          <cell r="C889">
            <v>4552100</v>
          </cell>
          <cell r="D889" t="str">
            <v xml:space="preserve">             II.1. FORWARD</v>
          </cell>
        </row>
        <row r="890">
          <cell r="C890">
            <v>4552200</v>
          </cell>
          <cell r="D890" t="str">
            <v xml:space="preserve">             II.2. FUTURES</v>
          </cell>
        </row>
        <row r="891">
          <cell r="C891">
            <v>4552300</v>
          </cell>
          <cell r="D891" t="str">
            <v xml:space="preserve">             II.3. SWAP</v>
          </cell>
        </row>
        <row r="892">
          <cell r="C892">
            <v>4552400</v>
          </cell>
          <cell r="D892" t="str">
            <v xml:space="preserve">             II.4. OPTION</v>
          </cell>
        </row>
        <row r="893">
          <cell r="C893">
            <v>4552500</v>
          </cell>
          <cell r="D893" t="str">
            <v xml:space="preserve">             II.5. SPOT</v>
          </cell>
        </row>
        <row r="894">
          <cell r="C894">
            <v>4552900</v>
          </cell>
          <cell r="D894" t="str">
            <v xml:space="preserve">             II.6. LAINNYA</v>
          </cell>
        </row>
        <row r="895">
          <cell r="C895">
            <v>4560000</v>
          </cell>
          <cell r="D895" t="str">
            <v xml:space="preserve">      F. DIVIDEN, KEUNTUNGAN DR PENYERTAAN DG EQUITY METHOD</v>
          </cell>
        </row>
        <row r="896">
          <cell r="C896">
            <v>4561000</v>
          </cell>
          <cell r="D896" t="str">
            <v xml:space="preserve">           I. DEVIDEN</v>
          </cell>
        </row>
        <row r="897">
          <cell r="C897">
            <v>4561011</v>
          </cell>
          <cell r="D897" t="str">
            <v xml:space="preserve">              PENYERTAAN ABA</v>
          </cell>
        </row>
        <row r="898">
          <cell r="C898">
            <v>4561012</v>
          </cell>
          <cell r="D898" t="str">
            <v xml:space="preserve">              PT. BPR BPD</v>
          </cell>
        </row>
        <row r="899">
          <cell r="C899">
            <v>4561013</v>
          </cell>
          <cell r="D899" t="str">
            <v xml:space="preserve">              PT. BPR BKK</v>
          </cell>
        </row>
        <row r="900">
          <cell r="C900">
            <v>4561014</v>
          </cell>
          <cell r="D900" t="str">
            <v xml:space="preserve">              PT. SARLINA</v>
          </cell>
        </row>
        <row r="901">
          <cell r="C901">
            <v>4561015</v>
          </cell>
          <cell r="D901" t="str">
            <v xml:space="preserve">              PT. VENTURA</v>
          </cell>
        </row>
        <row r="902">
          <cell r="C902">
            <v>4561016</v>
          </cell>
          <cell r="D902" t="str">
            <v xml:space="preserve">              BKK</v>
          </cell>
        </row>
        <row r="903">
          <cell r="C903">
            <v>4562000</v>
          </cell>
          <cell r="D903" t="str">
            <v xml:space="preserve">          II. KEUNTUNGAN DR PENYERTAAN DG EQUITY METHOD</v>
          </cell>
        </row>
        <row r="904">
          <cell r="C904">
            <v>4563000</v>
          </cell>
          <cell r="D904" t="str">
            <v xml:space="preserve">         III. KOMISI/PROVISI KREDIT</v>
          </cell>
        </row>
        <row r="905">
          <cell r="C905">
            <v>4563011</v>
          </cell>
          <cell r="D905" t="str">
            <v xml:space="preserve">              KOMISI/PROVISI DAN FEE</v>
          </cell>
        </row>
        <row r="906">
          <cell r="C906">
            <v>4564000</v>
          </cell>
          <cell r="D906" t="str">
            <v xml:space="preserve">          IV. KOMISI/PROVISI DARI TRANSAKSI DERIVATIF</v>
          </cell>
        </row>
        <row r="907">
          <cell r="C907">
            <v>4564011</v>
          </cell>
          <cell r="D907" t="str">
            <v xml:space="preserve">              KOMISI/PROVISI DR TX DERIVATIF</v>
          </cell>
        </row>
        <row r="908">
          <cell r="C908">
            <v>4564012</v>
          </cell>
          <cell r="D908" t="str">
            <v xml:space="preserve">              KOMISI/PROV. DR TX DERIVATIF</v>
          </cell>
        </row>
        <row r="909">
          <cell r="C909">
            <v>4565000</v>
          </cell>
          <cell r="D909" t="str">
            <v xml:space="preserve">           V. FEE ATAS KREDIT KELOLAAN</v>
          </cell>
        </row>
        <row r="910">
          <cell r="C910">
            <v>4565011</v>
          </cell>
          <cell r="D910" t="str">
            <v xml:space="preserve">              FEE A/KRD KELOLAAN/CHANNLNG</v>
          </cell>
        </row>
        <row r="911">
          <cell r="C911">
            <v>4565012</v>
          </cell>
          <cell r="D911" t="str">
            <v xml:space="preserve">              FEE KREDIT SINDIKASI</v>
          </cell>
        </row>
        <row r="912">
          <cell r="C912">
            <v>4565013</v>
          </cell>
          <cell r="D912" t="str">
            <v xml:space="preserve">              FEE ATAS KREDIT KELOLAAN</v>
          </cell>
        </row>
        <row r="913">
          <cell r="C913">
            <v>4569000</v>
          </cell>
          <cell r="D913" t="str">
            <v xml:space="preserve">          VI. LAINNYA</v>
          </cell>
        </row>
        <row r="914">
          <cell r="C914">
            <v>4569011</v>
          </cell>
          <cell r="D914" t="str">
            <v xml:space="preserve">              PROVISI KAS DAERAH</v>
          </cell>
        </row>
        <row r="915">
          <cell r="C915">
            <v>4569012</v>
          </cell>
          <cell r="D915" t="str">
            <v xml:space="preserve">              PROVISI BANK GARANSI</v>
          </cell>
        </row>
        <row r="916">
          <cell r="C916">
            <v>4569013</v>
          </cell>
          <cell r="D916" t="str">
            <v xml:space="preserve">              PROVISI TRANSFER</v>
          </cell>
        </row>
        <row r="917">
          <cell r="C917">
            <v>4569014</v>
          </cell>
          <cell r="D917" t="str">
            <v xml:space="preserve">              PROVISI / KOMISI BKK</v>
          </cell>
        </row>
        <row r="918">
          <cell r="C918">
            <v>4569015</v>
          </cell>
          <cell r="D918" t="str">
            <v xml:space="preserve">              PROVISI TRANSAKSI SKBDN</v>
          </cell>
        </row>
        <row r="919">
          <cell r="C919">
            <v>4569016</v>
          </cell>
          <cell r="D919" t="str">
            <v xml:space="preserve">              PROVISI / KOMISI JASA2 LAINNYA</v>
          </cell>
        </row>
        <row r="920">
          <cell r="C920">
            <v>4569019</v>
          </cell>
          <cell r="D920" t="str">
            <v xml:space="preserve">              PROVISI / KOMISI LAINNYA</v>
          </cell>
        </row>
        <row r="921">
          <cell r="C921">
            <v>4569029</v>
          </cell>
          <cell r="D921" t="str">
            <v xml:space="preserve">              LAINNYA (0)</v>
          </cell>
        </row>
        <row r="922">
          <cell r="C922">
            <v>4570000</v>
          </cell>
          <cell r="D922" t="str">
            <v xml:space="preserve">      G. KOREKSI CAD. KERUGIAN PENURUNAN NILAI &amp; PPA NON</v>
          </cell>
        </row>
        <row r="923">
          <cell r="C923">
            <v>4571000</v>
          </cell>
          <cell r="D923" t="str">
            <v xml:space="preserve">           I. ASET KEUANGAN</v>
          </cell>
        </row>
        <row r="924">
          <cell r="C924">
            <v>4572000</v>
          </cell>
          <cell r="D924" t="str">
            <v xml:space="preserve">          II. ASET LAINNYA</v>
          </cell>
        </row>
        <row r="925">
          <cell r="C925">
            <v>4573000</v>
          </cell>
          <cell r="D925" t="str">
            <v xml:space="preserve">         III. RUPA-RUPA ASET</v>
          </cell>
        </row>
        <row r="926">
          <cell r="C926">
            <v>4580000</v>
          </cell>
          <cell r="D926" t="str">
            <v xml:space="preserve">      H. KOREKSI ATAS PENYISIHAN PENGHAPUSAN TRX. REK. ADMIN</v>
          </cell>
        </row>
        <row r="927">
          <cell r="C927">
            <v>4590000</v>
          </cell>
          <cell r="D927" t="str">
            <v xml:space="preserve">      I. PENDAPATAN LAINNYA</v>
          </cell>
        </row>
        <row r="928">
          <cell r="C928">
            <v>4591011</v>
          </cell>
          <cell r="D928" t="str">
            <v xml:space="preserve">         PENGGNTIAN KERU.DR LEMB.PENJM</v>
          </cell>
        </row>
        <row r="929">
          <cell r="C929">
            <v>4591012</v>
          </cell>
          <cell r="D929" t="str">
            <v xml:space="preserve">         PENGGNTIAN TELEX &amp; ADM.EKSPOR</v>
          </cell>
        </row>
        <row r="930">
          <cell r="C930">
            <v>4591013</v>
          </cell>
          <cell r="D930" t="str">
            <v xml:space="preserve">         PENGES. PEMBY.EKS.BARANG (PEB)</v>
          </cell>
        </row>
        <row r="931">
          <cell r="C931">
            <v>4591014</v>
          </cell>
          <cell r="D931" t="str">
            <v xml:space="preserve">         PENERIMAAN ONGKOS ADM.</v>
          </cell>
        </row>
        <row r="932">
          <cell r="C932">
            <v>4591015</v>
          </cell>
          <cell r="D932" t="str">
            <v xml:space="preserve">         ADMINISTRASI TRANSAKSI SKBDN</v>
          </cell>
        </row>
        <row r="933">
          <cell r="C933">
            <v>4591016</v>
          </cell>
          <cell r="D933" t="str">
            <v xml:space="preserve">         PENGGANTIAN BIAYA CETAK</v>
          </cell>
        </row>
        <row r="934">
          <cell r="C934">
            <v>4591017</v>
          </cell>
          <cell r="D934" t="str">
            <v xml:space="preserve">         PENGGANTIAN TELEX &amp; ADM.IMPOR</v>
          </cell>
        </row>
        <row r="935">
          <cell r="C935">
            <v>4591018</v>
          </cell>
          <cell r="D935" t="str">
            <v xml:space="preserve">         PREMI WESEL YG AKAN DITERIMA</v>
          </cell>
        </row>
        <row r="936">
          <cell r="C936">
            <v>4591021</v>
          </cell>
          <cell r="D936" t="str">
            <v xml:space="preserve">         PENGESAHAAN PIUD (NON L/C)</v>
          </cell>
        </row>
        <row r="937">
          <cell r="C937">
            <v>4591022</v>
          </cell>
          <cell r="D937" t="str">
            <v xml:space="preserve">         PENGGANTIAN TELEX &amp; ADM. JASA</v>
          </cell>
        </row>
        <row r="938">
          <cell r="C938">
            <v>4591023</v>
          </cell>
          <cell r="D938" t="str">
            <v xml:space="preserve">         PENDAPATAN SELISIH KURS</v>
          </cell>
        </row>
        <row r="939">
          <cell r="C939">
            <v>4591024</v>
          </cell>
          <cell r="D939" t="str">
            <v xml:space="preserve">         PENARIKAN POKOK PH</v>
          </cell>
        </row>
        <row r="940">
          <cell r="C940">
            <v>4591099</v>
          </cell>
          <cell r="D940" t="str">
            <v xml:space="preserve">         LAINNYA</v>
          </cell>
        </row>
        <row r="941">
          <cell r="C941">
            <v>5500000</v>
          </cell>
          <cell r="D941" t="str">
            <v xml:space="preserve">   2. BEBAN OPERASIONAL SELAIN BEBAN BUNGA</v>
          </cell>
        </row>
        <row r="942">
          <cell r="C942">
            <v>5510000</v>
          </cell>
          <cell r="D942" t="str">
            <v xml:space="preserve">      A. SURAT BERHARGA</v>
          </cell>
        </row>
        <row r="943">
          <cell r="C943">
            <v>5511000</v>
          </cell>
          <cell r="D943" t="str">
            <v xml:space="preserve">          I. PENURUNAN NILAI WAJAR (MTM) SURAT BERHARGA</v>
          </cell>
        </row>
        <row r="944">
          <cell r="C944">
            <v>5511001</v>
          </cell>
          <cell r="D944" t="str">
            <v xml:space="preserve">             PENURUNAN NILAI SURAT BERHARGA</v>
          </cell>
        </row>
        <row r="945">
          <cell r="C945">
            <v>5512000</v>
          </cell>
          <cell r="D945" t="str">
            <v xml:space="preserve">         II. KERUGIAN PENJUALAN SURAT BERHARGA</v>
          </cell>
        </row>
        <row r="946">
          <cell r="C946">
            <v>5512100</v>
          </cell>
          <cell r="D946" t="str">
            <v xml:space="preserve">             II.1. DIUKUR PD NILAI WAJAR MELALUI LAP. L/R</v>
          </cell>
        </row>
        <row r="947">
          <cell r="C947">
            <v>5512110</v>
          </cell>
          <cell r="D947" t="str">
            <v xml:space="preserve">                   a. DIPERDAGANGKAN</v>
          </cell>
        </row>
        <row r="948">
          <cell r="C948">
            <v>5512115</v>
          </cell>
          <cell r="D948" t="str">
            <v xml:space="preserve">                   a. DIPERDAGANGKAN</v>
          </cell>
        </row>
        <row r="949">
          <cell r="C949">
            <v>5512150</v>
          </cell>
          <cell r="D949" t="str">
            <v xml:space="preserve">                   b. DITETAPKAN UNTUK DIUKUR PD NILAI WAJAR</v>
          </cell>
        </row>
        <row r="950">
          <cell r="C950">
            <v>5512200</v>
          </cell>
          <cell r="D950" t="str">
            <v xml:space="preserve">             II.2. TERSEDIA UNTUK DIJUAL</v>
          </cell>
        </row>
        <row r="951">
          <cell r="C951">
            <v>5512300</v>
          </cell>
          <cell r="D951" t="str">
            <v xml:space="preserve">             II.3. DIMILIKI HINGGA JATUH TEMPO</v>
          </cell>
        </row>
        <row r="952">
          <cell r="C952">
            <v>5512400</v>
          </cell>
          <cell r="D952" t="str">
            <v xml:space="preserve">             II.4. PINJAMAN YANG DIBERIKAN DAN PIUTANG</v>
          </cell>
        </row>
        <row r="953">
          <cell r="C953">
            <v>5520000</v>
          </cell>
          <cell r="D953" t="str">
            <v xml:space="preserve">      B. KREDIT YANG DIBERIKAN</v>
          </cell>
        </row>
        <row r="954">
          <cell r="C954">
            <v>5521000</v>
          </cell>
          <cell r="D954" t="str">
            <v xml:space="preserve">          I. PENURUNAN NILAI WAJAR (MTM) KREDIT</v>
          </cell>
        </row>
        <row r="955">
          <cell r="C955">
            <v>5522000</v>
          </cell>
          <cell r="D955" t="str">
            <v xml:space="preserve">         II. KERUGIAN PENJUALAN KREDIT</v>
          </cell>
        </row>
        <row r="956">
          <cell r="C956">
            <v>5522100</v>
          </cell>
          <cell r="D956" t="str">
            <v xml:space="preserve">             II.1. DIUKUR PD NILAI WAJAR MELALUI LAP. L/R</v>
          </cell>
        </row>
        <row r="957">
          <cell r="C957">
            <v>5522110</v>
          </cell>
          <cell r="D957" t="str">
            <v xml:space="preserve">                   a. DIPERDAGANGKAN</v>
          </cell>
        </row>
        <row r="958">
          <cell r="C958">
            <v>5522150</v>
          </cell>
          <cell r="D958" t="str">
            <v xml:space="preserve">                   b. DITETAPKAN UNTUK DIUKUR PD NILAI WAJAR</v>
          </cell>
        </row>
        <row r="959">
          <cell r="C959">
            <v>5522200</v>
          </cell>
          <cell r="D959" t="str">
            <v xml:space="preserve">             II.2. TERSEDIA UNTUK DIJUAL</v>
          </cell>
        </row>
        <row r="960">
          <cell r="C960">
            <v>5522300</v>
          </cell>
          <cell r="D960" t="str">
            <v xml:space="preserve">             II.3. DIMILIKI HINGGA JATUH TEMPO</v>
          </cell>
        </row>
        <row r="961">
          <cell r="C961">
            <v>5522400</v>
          </cell>
          <cell r="D961" t="str">
            <v xml:space="preserve">             II.4. PINJAMAN YANG DIBERIKAN DAN PIUTANG</v>
          </cell>
        </row>
        <row r="962">
          <cell r="C962">
            <v>5530000</v>
          </cell>
          <cell r="D962" t="str">
            <v xml:space="preserve">      C. ASET KEUANGAN LAINNYA</v>
          </cell>
        </row>
        <row r="963">
          <cell r="C963">
            <v>5531000</v>
          </cell>
          <cell r="D963" t="str">
            <v xml:space="preserve">          I. PENURUNAN NILAI WAJAR (MTM) ASET KEUANGAN LAIN</v>
          </cell>
        </row>
        <row r="964">
          <cell r="C964">
            <v>5532000</v>
          </cell>
          <cell r="D964" t="str">
            <v xml:space="preserve">         II. KERUGIAN PENJUALAN ASET KEUANGAN LAINNYA</v>
          </cell>
        </row>
        <row r="965">
          <cell r="C965">
            <v>5532100</v>
          </cell>
          <cell r="D965" t="str">
            <v xml:space="preserve">             II.1. DIUKUR PADA NILAI WAJAR MELALUI LAP. L/R</v>
          </cell>
        </row>
        <row r="966">
          <cell r="C966">
            <v>5532110</v>
          </cell>
          <cell r="D966" t="str">
            <v xml:space="preserve">                   a. DIPERDAGANGKAN</v>
          </cell>
        </row>
        <row r="967">
          <cell r="C967">
            <v>5532150</v>
          </cell>
          <cell r="D967" t="str">
            <v xml:space="preserve">                   b. DITETAPKAN UNTUK DIUKUR PD NILAI WAJAR</v>
          </cell>
        </row>
        <row r="968">
          <cell r="C968">
            <v>5532200</v>
          </cell>
          <cell r="D968" t="str">
            <v xml:space="preserve">             II.2. TERSEDIA UNTUK DIJUAL</v>
          </cell>
        </row>
        <row r="969">
          <cell r="C969">
            <v>5532300</v>
          </cell>
          <cell r="D969" t="str">
            <v xml:space="preserve">             II.3. DIMILIKI HINGGA JATUH TEMPO</v>
          </cell>
        </row>
        <row r="970">
          <cell r="C970">
            <v>5532400</v>
          </cell>
          <cell r="D970" t="str">
            <v xml:space="preserve">             II.4. PINJAMAN YANG DIBERIKAN DAN PIUTANG</v>
          </cell>
        </row>
        <row r="971">
          <cell r="C971">
            <v>5540000</v>
          </cell>
          <cell r="D971" t="str">
            <v xml:space="preserve">      D. KEWAJIBAN KEUANGAN-PENINGKATAN NILAI WAJAR (MTM)</v>
          </cell>
        </row>
        <row r="972">
          <cell r="C972">
            <v>5550000</v>
          </cell>
          <cell r="D972" t="str">
            <v xml:space="preserve">      E. KERUGIAN TRANSAKSI SPOT DAN DERIVATIF</v>
          </cell>
        </row>
        <row r="973">
          <cell r="C973">
            <v>5551000</v>
          </cell>
          <cell r="D973" t="str">
            <v xml:space="preserve">          I. PERUBAHAN NILAI WAJAR (MTM)</v>
          </cell>
        </row>
        <row r="974">
          <cell r="C974">
            <v>5551100</v>
          </cell>
          <cell r="D974" t="str">
            <v xml:space="preserve">             I.1. FORWARD</v>
          </cell>
        </row>
        <row r="975">
          <cell r="C975">
            <v>5551200</v>
          </cell>
          <cell r="D975" t="str">
            <v xml:space="preserve">             I.2. FUTURES</v>
          </cell>
        </row>
        <row r="976">
          <cell r="C976">
            <v>5551300</v>
          </cell>
          <cell r="D976" t="str">
            <v xml:space="preserve">             I.3. SWAP</v>
          </cell>
        </row>
        <row r="977">
          <cell r="C977">
            <v>5551400</v>
          </cell>
          <cell r="D977" t="str">
            <v xml:space="preserve">             I.4. OPTION</v>
          </cell>
        </row>
        <row r="978">
          <cell r="C978">
            <v>5551500</v>
          </cell>
          <cell r="D978" t="str">
            <v xml:space="preserve">             I.5. SPOT</v>
          </cell>
        </row>
        <row r="979">
          <cell r="C979">
            <v>5551900</v>
          </cell>
          <cell r="D979" t="str">
            <v xml:space="preserve">             I.6. LAINNYA</v>
          </cell>
        </row>
        <row r="980">
          <cell r="C980">
            <v>5552000</v>
          </cell>
          <cell r="D980" t="str">
            <v xml:space="preserve">         II. KERUGIAN TRANSAKSI</v>
          </cell>
        </row>
        <row r="981">
          <cell r="C981">
            <v>5552100</v>
          </cell>
          <cell r="D981" t="str">
            <v xml:space="preserve">             II.1. FORWARD</v>
          </cell>
        </row>
        <row r="982">
          <cell r="C982">
            <v>5552200</v>
          </cell>
          <cell r="D982" t="str">
            <v xml:space="preserve">             II.2. FUTURES</v>
          </cell>
        </row>
        <row r="983">
          <cell r="C983">
            <v>5552300</v>
          </cell>
          <cell r="D983" t="str">
            <v xml:space="preserve">             II.3. SWAP</v>
          </cell>
        </row>
        <row r="984">
          <cell r="C984">
            <v>5552400</v>
          </cell>
          <cell r="D984" t="str">
            <v xml:space="preserve">             II.4. OPTION</v>
          </cell>
        </row>
        <row r="985">
          <cell r="C985">
            <v>5552500</v>
          </cell>
          <cell r="D985" t="str">
            <v xml:space="preserve">             II.5. SPOT</v>
          </cell>
        </row>
        <row r="986">
          <cell r="C986">
            <v>5552900</v>
          </cell>
          <cell r="D986" t="str">
            <v xml:space="preserve">             II.6. LAINNYA</v>
          </cell>
        </row>
        <row r="987">
          <cell r="C987">
            <v>5560000</v>
          </cell>
          <cell r="D987" t="str">
            <v xml:space="preserve">      F. KERUGIAN DARI PENYERTAAN DG EQUITY METHOD, KOM/PROV</v>
          </cell>
        </row>
        <row r="988">
          <cell r="C988">
            <v>5561000</v>
          </cell>
          <cell r="D988" t="str">
            <v xml:space="preserve">           I. KERUGIAN DARI PENYERTAAN DENGAN EQUITY METHOD</v>
          </cell>
        </row>
        <row r="989">
          <cell r="C989">
            <v>5562000</v>
          </cell>
          <cell r="D989" t="str">
            <v xml:space="preserve">          II. KOMISI/PROVISI KREDIT</v>
          </cell>
        </row>
        <row r="990">
          <cell r="C990">
            <v>5563000</v>
          </cell>
          <cell r="D990" t="str">
            <v xml:space="preserve">         III. KOMISI/PROVISI DARI TRANSAKSI DERIVATIF</v>
          </cell>
        </row>
        <row r="991">
          <cell r="C991">
            <v>5564000</v>
          </cell>
          <cell r="D991" t="str">
            <v xml:space="preserve">          IV. FEE ATAS KREDIT KELOLAAN</v>
          </cell>
        </row>
        <row r="992">
          <cell r="C992">
            <v>5569000</v>
          </cell>
          <cell r="D992" t="str">
            <v xml:space="preserve">           V. LAINNYA</v>
          </cell>
        </row>
        <row r="993">
          <cell r="C993">
            <v>5569019</v>
          </cell>
          <cell r="D993" t="str">
            <v xml:space="preserve">              LAINNYA</v>
          </cell>
        </row>
        <row r="994">
          <cell r="C994">
            <v>5569039</v>
          </cell>
          <cell r="D994" t="str">
            <v xml:space="preserve">              LAINNYA (0)</v>
          </cell>
        </row>
        <row r="995">
          <cell r="C995">
            <v>5570000</v>
          </cell>
          <cell r="D995" t="str">
            <v xml:space="preserve">      G. PREMI ASURANSI</v>
          </cell>
        </row>
        <row r="996">
          <cell r="C996">
            <v>5571000</v>
          </cell>
          <cell r="D996" t="str">
            <v xml:space="preserve">           I. KREDIT</v>
          </cell>
        </row>
        <row r="997">
          <cell r="C997">
            <v>5572000</v>
          </cell>
          <cell r="D997" t="str">
            <v xml:space="preserve">          II. PENJAMINAN DANA PIHAK KETIGA</v>
          </cell>
        </row>
        <row r="998">
          <cell r="C998">
            <v>5573000</v>
          </cell>
          <cell r="D998" t="str">
            <v xml:space="preserve">         III. KERUGIAN OPERASIONAL</v>
          </cell>
        </row>
        <row r="999">
          <cell r="C999">
            <v>5573011</v>
          </cell>
          <cell r="D999" t="str">
            <v xml:space="preserve">              C.I.T</v>
          </cell>
        </row>
        <row r="1000">
          <cell r="C1000">
            <v>5573012</v>
          </cell>
          <cell r="D1000" t="str">
            <v xml:space="preserve">              GEDUNG</v>
          </cell>
        </row>
        <row r="1001">
          <cell r="C1001">
            <v>5573013</v>
          </cell>
          <cell r="D1001" t="str">
            <v xml:space="preserve">              KENDARAAN</v>
          </cell>
        </row>
        <row r="1002">
          <cell r="C1002">
            <v>5579000</v>
          </cell>
          <cell r="D1002" t="str">
            <v xml:space="preserve">          IV. LAINNYA</v>
          </cell>
        </row>
        <row r="1003">
          <cell r="C1003">
            <v>5580011</v>
          </cell>
          <cell r="D1003" t="str">
            <v xml:space="preserve">      H. KERUGIAN PENURUNAN NILAI ASET KEUANGAN</v>
          </cell>
        </row>
        <row r="1004">
          <cell r="C1004">
            <v>5581011</v>
          </cell>
          <cell r="D1004" t="str">
            <v xml:space="preserve">            I. PENEMPATAN DANA ANTARBANK</v>
          </cell>
        </row>
        <row r="1005">
          <cell r="C1005">
            <v>5582000</v>
          </cell>
          <cell r="D1005" t="str">
            <v xml:space="preserve">           II. TAGIHAN DERIVATIF</v>
          </cell>
        </row>
        <row r="1006">
          <cell r="C1006">
            <v>5583011</v>
          </cell>
          <cell r="D1006" t="str">
            <v xml:space="preserve">          III. SURAT BERHARGA</v>
          </cell>
        </row>
        <row r="1007">
          <cell r="C1007">
            <v>5584000</v>
          </cell>
          <cell r="D1007" t="str">
            <v xml:space="preserve">           IV. TAGIHAN REVERSE REPO</v>
          </cell>
        </row>
        <row r="1008">
          <cell r="C1008">
            <v>5585011</v>
          </cell>
          <cell r="D1008" t="str">
            <v xml:space="preserve">            V. TAGIHAN AKSEPTASI</v>
          </cell>
        </row>
        <row r="1009">
          <cell r="C1009">
            <v>5586011</v>
          </cell>
          <cell r="D1009" t="str">
            <v xml:space="preserve">           VI. KREDIT YANG DIBERIKAN</v>
          </cell>
        </row>
        <row r="1010">
          <cell r="C1010">
            <v>5587011</v>
          </cell>
          <cell r="D1010" t="str">
            <v xml:space="preserve">          VII. PENYERTAAN</v>
          </cell>
        </row>
        <row r="1011">
          <cell r="C1011">
            <v>5589019</v>
          </cell>
          <cell r="D1011" t="str">
            <v xml:space="preserve">         VIII. LAINNYA</v>
          </cell>
        </row>
        <row r="1012">
          <cell r="C1012">
            <v>5600011</v>
          </cell>
          <cell r="D1012" t="str">
            <v xml:space="preserve">      I. PENYISIHAN PENGHAPUSAN TRANSAKSI REKENING ADMIN.</v>
          </cell>
        </row>
        <row r="1013">
          <cell r="C1013">
            <v>5610000</v>
          </cell>
          <cell r="D1013" t="str">
            <v xml:space="preserve">      J. PENYISIHAN KERUGIAN RISIKO OPERASIONAL</v>
          </cell>
        </row>
        <row r="1014">
          <cell r="C1014">
            <v>5620000</v>
          </cell>
          <cell r="D1014" t="str">
            <v xml:space="preserve">      K. PENYUSUTAN/AMORTISASI</v>
          </cell>
        </row>
        <row r="1015">
          <cell r="C1015">
            <v>5621000</v>
          </cell>
          <cell r="D1015" t="str">
            <v xml:space="preserve">           I. ASET TETAP DAN INVENTARIS</v>
          </cell>
        </row>
        <row r="1016">
          <cell r="C1016">
            <v>5621011</v>
          </cell>
          <cell r="D1016" t="str">
            <v xml:space="preserve">              AKTIVA TETAP DAN INVENTARIS</v>
          </cell>
        </row>
        <row r="1017">
          <cell r="C1017">
            <v>5621012</v>
          </cell>
          <cell r="D1017" t="str">
            <v xml:space="preserve">              AKTIVA PENYUSUTAN SGU</v>
          </cell>
        </row>
        <row r="1018">
          <cell r="C1018">
            <v>5622000</v>
          </cell>
          <cell r="D1018" t="str">
            <v xml:space="preserve">          II. BEBAN YANG DITANGGUHKAN</v>
          </cell>
        </row>
        <row r="1019">
          <cell r="C1019">
            <v>5623000</v>
          </cell>
          <cell r="D1019" t="str">
            <v xml:space="preserve">         III. ASET TIDAK BERWUJUD</v>
          </cell>
        </row>
        <row r="1020">
          <cell r="C1020">
            <v>5629000</v>
          </cell>
          <cell r="D1020" t="str">
            <v xml:space="preserve">          IV. LAINNYA</v>
          </cell>
        </row>
        <row r="1021">
          <cell r="C1021">
            <v>5630000</v>
          </cell>
          <cell r="D1021" t="str">
            <v xml:space="preserve">      L. KERUGIAN RESTRUKTURISASI KREDIT</v>
          </cell>
        </row>
        <row r="1022">
          <cell r="C1022">
            <v>5640000</v>
          </cell>
          <cell r="D1022" t="str">
            <v xml:space="preserve">      M. KERUGIAN PENURUNAN NILAI ASET LAINNYA &amp; PEMBENTUKAN</v>
          </cell>
        </row>
        <row r="1023">
          <cell r="C1023">
            <v>5641000</v>
          </cell>
          <cell r="D1023" t="str">
            <v xml:space="preserve">           I. ASET TIDAK BERWUJUD</v>
          </cell>
        </row>
        <row r="1024">
          <cell r="C1024">
            <v>5642000</v>
          </cell>
          <cell r="D1024" t="str">
            <v xml:space="preserve">          II. ASET TETAP DAN INVENTARIS</v>
          </cell>
        </row>
        <row r="1025">
          <cell r="C1025">
            <v>5643000</v>
          </cell>
          <cell r="D1025" t="str">
            <v xml:space="preserve">         III. PROPERTI TERBENGKALAI</v>
          </cell>
        </row>
        <row r="1026">
          <cell r="C1026">
            <v>5644000</v>
          </cell>
          <cell r="D1026" t="str">
            <v xml:space="preserve">          IV. ASET YANG DIAMBIL ALIH</v>
          </cell>
        </row>
        <row r="1027">
          <cell r="C1027">
            <v>5645000</v>
          </cell>
          <cell r="D1027" t="str">
            <v xml:space="preserve">           V. REKENING TUNDA</v>
          </cell>
        </row>
        <row r="1028">
          <cell r="C1028">
            <v>5649000</v>
          </cell>
          <cell r="D1028" t="str">
            <v xml:space="preserve">          VI. LAINNYA</v>
          </cell>
        </row>
        <row r="1029">
          <cell r="C1029">
            <v>5650000</v>
          </cell>
          <cell r="D1029" t="str">
            <v xml:space="preserve">      N. KERUGIAN PENURUNAN NILAI RUPA-RUPA ASET</v>
          </cell>
        </row>
        <row r="1030">
          <cell r="C1030">
            <v>5660000</v>
          </cell>
          <cell r="D1030" t="str">
            <v xml:space="preserve">      O. KERUGIAN TERKAIT RISIKO OPERASIONAL (TERMASUK KERUG</v>
          </cell>
        </row>
        <row r="1031">
          <cell r="C1031">
            <v>5661000</v>
          </cell>
          <cell r="D1031" t="str">
            <v xml:space="preserve">           I. KECURANGAN INTERNAL</v>
          </cell>
        </row>
        <row r="1032">
          <cell r="C1032">
            <v>5662000</v>
          </cell>
          <cell r="D1032" t="str">
            <v xml:space="preserve">          II. KEJAHATAN EKSTERNAL</v>
          </cell>
        </row>
        <row r="1033">
          <cell r="C1033">
            <v>5663000</v>
          </cell>
          <cell r="D1033" t="str">
            <v xml:space="preserve">         III. PRAKTEK KETENAGAKERJAAN &amp; KESELAMATAN T. KERJA</v>
          </cell>
        </row>
        <row r="1034">
          <cell r="C1034">
            <v>5664000</v>
          </cell>
          <cell r="D1034" t="str">
            <v xml:space="preserve">          IV. KLIEN, PRODUK DAN PRAKTEK BISNIS</v>
          </cell>
        </row>
        <row r="1035">
          <cell r="C1035">
            <v>5665000</v>
          </cell>
          <cell r="D1035" t="str">
            <v xml:space="preserve">           V. KERUSAKAN ASET FISIK</v>
          </cell>
        </row>
        <row r="1036">
          <cell r="C1036">
            <v>5666000</v>
          </cell>
          <cell r="D1036" t="str">
            <v xml:space="preserve">          VI. GANGGUAN AKTIVITAS BISNIS DAN KEGAGALAN SISTEM</v>
          </cell>
        </row>
        <row r="1037">
          <cell r="C1037">
            <v>5667000</v>
          </cell>
          <cell r="D1037" t="str">
            <v xml:space="preserve">         VII. MANAJEMEN EKSEKUSI, PENGIRIMAN DAN PEMROSESAN</v>
          </cell>
        </row>
        <row r="1038">
          <cell r="C1038">
            <v>5667011</v>
          </cell>
          <cell r="D1038" t="str">
            <v xml:space="preserve">              DENDA</v>
          </cell>
        </row>
        <row r="1039">
          <cell r="C1039">
            <v>5670000</v>
          </cell>
          <cell r="D1039" t="str">
            <v xml:space="preserve">      P. TENAGA KERJA</v>
          </cell>
        </row>
        <row r="1040">
          <cell r="C1040">
            <v>5671000</v>
          </cell>
          <cell r="D1040" t="str">
            <v xml:space="preserve">           I. GAJI DAN UPAH</v>
          </cell>
        </row>
        <row r="1041">
          <cell r="C1041">
            <v>5671011</v>
          </cell>
          <cell r="D1041" t="str">
            <v xml:space="preserve">              GAJI</v>
          </cell>
        </row>
        <row r="1042">
          <cell r="C1042">
            <v>5671012</v>
          </cell>
          <cell r="D1042" t="str">
            <v xml:space="preserve">              HONOR,UPH MAGANG,CAPEG&amp;KONTRK</v>
          </cell>
        </row>
        <row r="1043">
          <cell r="C1043">
            <v>5671013</v>
          </cell>
          <cell r="D1043" t="str">
            <v xml:space="preserve">              TUNJ.JABATN &amp; FUNGS./STRUKTURAL</v>
          </cell>
        </row>
        <row r="1044">
          <cell r="C1044">
            <v>5671014</v>
          </cell>
          <cell r="D1044" t="str">
            <v xml:space="preserve">              PAJAK</v>
          </cell>
        </row>
        <row r="1045">
          <cell r="C1045">
            <v>5671015</v>
          </cell>
          <cell r="D1045" t="str">
            <v xml:space="preserve">              TUNJANGAN LAIN-LAIN</v>
          </cell>
        </row>
        <row r="1046">
          <cell r="C1046">
            <v>5672011</v>
          </cell>
          <cell r="D1046" t="str">
            <v xml:space="preserve">          II. HONORARIUM KOMISARIS/DEWAN PENGAWAS</v>
          </cell>
        </row>
        <row r="1047">
          <cell r="C1047">
            <v>5679000</v>
          </cell>
          <cell r="D1047" t="str">
            <v xml:space="preserve">         III. LAINNYA</v>
          </cell>
        </row>
        <row r="1048">
          <cell r="C1048">
            <v>5679011</v>
          </cell>
          <cell r="D1048" t="str">
            <v xml:space="preserve">              ASURANSI TENAGA KERJA</v>
          </cell>
        </row>
        <row r="1049">
          <cell r="C1049">
            <v>5679012</v>
          </cell>
          <cell r="D1049" t="str">
            <v xml:space="preserve">              PENGOBATAN DAN RAWAT INAP</v>
          </cell>
        </row>
        <row r="1050">
          <cell r="C1050">
            <v>5679013</v>
          </cell>
          <cell r="D1050" t="str">
            <v xml:space="preserve">              CUTI TAHUNAN DAN CUTI BESAR</v>
          </cell>
        </row>
        <row r="1051">
          <cell r="C1051">
            <v>5679014</v>
          </cell>
          <cell r="D1051" t="str">
            <v xml:space="preserve">              UANG MAKAN</v>
          </cell>
        </row>
        <row r="1052">
          <cell r="C1052">
            <v>5679015</v>
          </cell>
          <cell r="D1052" t="str">
            <v xml:space="preserve">              UANG LEMBUR</v>
          </cell>
        </row>
        <row r="1053">
          <cell r="C1053">
            <v>5679016</v>
          </cell>
          <cell r="D1053" t="str">
            <v xml:space="preserve">              PAKAIAN DINAS</v>
          </cell>
        </row>
        <row r="1054">
          <cell r="C1054">
            <v>5679017</v>
          </cell>
          <cell r="D1054" t="str">
            <v xml:space="preserve">              BIAYA PEGAWAI LAINNYA</v>
          </cell>
        </row>
        <row r="1055">
          <cell r="C1055">
            <v>5680000</v>
          </cell>
          <cell r="D1055" t="str">
            <v xml:space="preserve">      Q. PENDIDIKAN DAN PELATIHAN</v>
          </cell>
        </row>
        <row r="1056">
          <cell r="C1056">
            <v>5681011</v>
          </cell>
          <cell r="D1056" t="str">
            <v xml:space="preserve">         PENDIDIKAN, PELATIHAN DAN KURSUS</v>
          </cell>
        </row>
        <row r="1057">
          <cell r="C1057">
            <v>5700000</v>
          </cell>
          <cell r="D1057" t="str">
            <v xml:space="preserve">      R. PENELITIAN DAN PENGEMBANGAN</v>
          </cell>
        </row>
        <row r="1058">
          <cell r="C1058">
            <v>5701011</v>
          </cell>
          <cell r="D1058" t="str">
            <v xml:space="preserve">         PENELITIAN DAN PENGEMBANGAN</v>
          </cell>
        </row>
        <row r="1059">
          <cell r="C1059">
            <v>5710000</v>
          </cell>
          <cell r="D1059" t="str">
            <v xml:space="preserve">      S. SEWA</v>
          </cell>
        </row>
        <row r="1060">
          <cell r="C1060">
            <v>5711011</v>
          </cell>
          <cell r="D1060" t="str">
            <v xml:space="preserve">         GEDUNG, RUMAH DINAS, KEND, PERABOTAN &amp; PERALATAN</v>
          </cell>
        </row>
        <row r="1061">
          <cell r="C1061">
            <v>5720000</v>
          </cell>
          <cell r="D1061" t="str">
            <v xml:space="preserve">      T. PROMOSI</v>
          </cell>
        </row>
        <row r="1062">
          <cell r="C1062">
            <v>5721011</v>
          </cell>
          <cell r="D1062" t="str">
            <v xml:space="preserve">         IKLAN</v>
          </cell>
        </row>
        <row r="1063">
          <cell r="C1063">
            <v>5721012</v>
          </cell>
          <cell r="D1063" t="str">
            <v xml:space="preserve">         PROMOSI</v>
          </cell>
        </row>
        <row r="1064">
          <cell r="C1064">
            <v>5730000</v>
          </cell>
          <cell r="D1064" t="str">
            <v xml:space="preserve">      U. PAJAK-PAJAK (TIDAK TERMASUK PAJAK PENGHASILAN)</v>
          </cell>
        </row>
        <row r="1065">
          <cell r="C1065">
            <v>5731011</v>
          </cell>
          <cell r="D1065" t="str">
            <v xml:space="preserve">         PAJAK KENDARAAN</v>
          </cell>
        </row>
        <row r="1066">
          <cell r="C1066">
            <v>5731012</v>
          </cell>
          <cell r="D1066" t="str">
            <v xml:space="preserve">         PAJAK BUMI DAN BANGUNAN</v>
          </cell>
        </row>
        <row r="1067">
          <cell r="C1067">
            <v>5731013</v>
          </cell>
          <cell r="D1067" t="str">
            <v xml:space="preserve">         PAJAK - PAJAK</v>
          </cell>
        </row>
        <row r="1068">
          <cell r="C1068">
            <v>5740000</v>
          </cell>
          <cell r="D1068" t="str">
            <v xml:space="preserve">      V. PEMELIHARAAN DAN PERBAIKAN</v>
          </cell>
        </row>
        <row r="1069">
          <cell r="C1069">
            <v>5741011</v>
          </cell>
          <cell r="D1069" t="str">
            <v xml:space="preserve">         GEDUNG KANTOR</v>
          </cell>
        </row>
        <row r="1070">
          <cell r="C1070">
            <v>5741012</v>
          </cell>
          <cell r="D1070" t="str">
            <v xml:space="preserve">         PERABOT KANTOR</v>
          </cell>
        </row>
        <row r="1071">
          <cell r="C1071">
            <v>5741013</v>
          </cell>
          <cell r="D1071" t="str">
            <v xml:space="preserve">         BAHAN BAKAR DAN MINYAK PELUMAS</v>
          </cell>
        </row>
        <row r="1072">
          <cell r="C1072">
            <v>5741014</v>
          </cell>
          <cell r="D1072" t="str">
            <v xml:space="preserve">         REPARASI, SERVIS DAN BAN</v>
          </cell>
        </row>
        <row r="1073">
          <cell r="C1073">
            <v>5750000</v>
          </cell>
          <cell r="D1073" t="str">
            <v xml:space="preserve">      W. BARANG DAN JASA</v>
          </cell>
        </row>
        <row r="1074">
          <cell r="C1074">
            <v>5751000</v>
          </cell>
          <cell r="D1074" t="str">
            <v xml:space="preserve">          I. JASA PENGOLAHAN TEKNOLOGI, SISTEM &amp; INFORMASI</v>
          </cell>
        </row>
        <row r="1075">
          <cell r="C1075">
            <v>5751011</v>
          </cell>
          <cell r="D1075" t="str">
            <v xml:space="preserve">             JARINGAN KOMUNIKASI</v>
          </cell>
        </row>
        <row r="1076">
          <cell r="C1076">
            <v>5751012</v>
          </cell>
          <cell r="D1076" t="str">
            <v xml:space="preserve">             PEMELIHARAAN / PEMAKAIAN JASA-JASA TSI</v>
          </cell>
        </row>
        <row r="1077">
          <cell r="C1077">
            <v>5752000</v>
          </cell>
          <cell r="D1077" t="str">
            <v xml:space="preserve">         II. LAINNYA</v>
          </cell>
        </row>
        <row r="1078">
          <cell r="C1078">
            <v>5752011</v>
          </cell>
          <cell r="D1078" t="str">
            <v xml:space="preserve">             LISTRIK</v>
          </cell>
        </row>
        <row r="1079">
          <cell r="C1079">
            <v>5752012</v>
          </cell>
          <cell r="D1079" t="str">
            <v xml:space="preserve">             AIR DAN GAS</v>
          </cell>
        </row>
        <row r="1080">
          <cell r="C1080">
            <v>5752013</v>
          </cell>
          <cell r="D1080" t="str">
            <v xml:space="preserve">             TELEPON, TELEGRAM DAN TELEX</v>
          </cell>
        </row>
        <row r="1081">
          <cell r="C1081">
            <v>5752014</v>
          </cell>
          <cell r="D1081" t="str">
            <v xml:space="preserve">             METERAI DAN PERANGKO</v>
          </cell>
        </row>
        <row r="1082">
          <cell r="C1082">
            <v>5752015</v>
          </cell>
          <cell r="D1082" t="str">
            <v xml:space="preserve">             ALAT-ALAT TULIS</v>
          </cell>
        </row>
        <row r="1083">
          <cell r="C1083">
            <v>5752016</v>
          </cell>
          <cell r="D1083" t="str">
            <v xml:space="preserve">             BARANG CETAKAN</v>
          </cell>
        </row>
        <row r="1084">
          <cell r="C1084">
            <v>5752017</v>
          </cell>
          <cell r="D1084" t="str">
            <v xml:space="preserve">             MAJALAH DAN SURAT KABAR</v>
          </cell>
        </row>
        <row r="1085">
          <cell r="C1085">
            <v>5752018</v>
          </cell>
          <cell r="D1085" t="str">
            <v xml:space="preserve">             RAPAT</v>
          </cell>
        </row>
        <row r="1086">
          <cell r="C1086">
            <v>5752021</v>
          </cell>
          <cell r="D1086" t="str">
            <v xml:space="preserve">             JAMUAN TAMU</v>
          </cell>
        </row>
        <row r="1087">
          <cell r="C1087">
            <v>5752022</v>
          </cell>
          <cell r="D1087" t="str">
            <v xml:space="preserve">             PERJALANAN DINAS</v>
          </cell>
        </row>
        <row r="1088">
          <cell r="C1088">
            <v>5752023</v>
          </cell>
          <cell r="D1088" t="str">
            <v xml:space="preserve">             PEMBINAAN BKK</v>
          </cell>
        </row>
        <row r="1089">
          <cell r="C1089">
            <v>5752024</v>
          </cell>
          <cell r="D1089" t="str">
            <v xml:space="preserve">             DETASERING</v>
          </cell>
        </row>
        <row r="1090">
          <cell r="C1090">
            <v>5752025</v>
          </cell>
          <cell r="D1090" t="str">
            <v xml:space="preserve">             JASA KONSULTAN</v>
          </cell>
        </row>
        <row r="1091">
          <cell r="C1091">
            <v>5790000</v>
          </cell>
          <cell r="D1091" t="str">
            <v xml:space="preserve">      X. LAINNYA</v>
          </cell>
        </row>
        <row r="1092">
          <cell r="C1092">
            <v>5791011</v>
          </cell>
          <cell r="D1092" t="str">
            <v xml:space="preserve">         COVER DAN TRANSFER</v>
          </cell>
        </row>
        <row r="1093">
          <cell r="C1093">
            <v>5791012</v>
          </cell>
          <cell r="D1093" t="str">
            <v xml:space="preserve">         PEMASARAN</v>
          </cell>
        </row>
        <row r="1094">
          <cell r="C1094">
            <v>5791013</v>
          </cell>
          <cell r="D1094" t="str">
            <v xml:space="preserve">         DLM RANGKA PEMBUKAAN CAB BARU</v>
          </cell>
        </row>
        <row r="1095">
          <cell r="C1095">
            <v>5791014</v>
          </cell>
          <cell r="D1095" t="str">
            <v xml:space="preserve">         BIAYA SELISIH KURS</v>
          </cell>
        </row>
        <row r="1096">
          <cell r="C1096">
            <v>5791015</v>
          </cell>
          <cell r="D1096" t="str">
            <v xml:space="preserve">         BIAYA  TELEX DAN ADM.EKSPORT</v>
          </cell>
        </row>
        <row r="1097">
          <cell r="C1097">
            <v>5791016</v>
          </cell>
          <cell r="D1097" t="str">
            <v xml:space="preserve">         PENAGIHAN KREDIT</v>
          </cell>
        </row>
        <row r="1098">
          <cell r="C1098">
            <v>5791017</v>
          </cell>
          <cell r="D1098" t="str">
            <v xml:space="preserve">         PELAYANAN KPE</v>
          </cell>
        </row>
        <row r="1099">
          <cell r="C1099">
            <v>5791019</v>
          </cell>
          <cell r="D1099" t="str">
            <v xml:space="preserve">         LAINNYA</v>
          </cell>
        </row>
        <row r="1100">
          <cell r="C1100">
            <v>44450</v>
          </cell>
          <cell r="D1100" t="str">
            <v>C. LABA RUGI OPERASIONAL (A + B)</v>
          </cell>
        </row>
        <row r="1101">
          <cell r="C1101">
            <v>4800000</v>
          </cell>
          <cell r="D1101" t="str">
            <v>D. PENDAPATAN NON-OPERASIONAL</v>
          </cell>
        </row>
        <row r="1102">
          <cell r="C1102">
            <v>4801000</v>
          </cell>
          <cell r="D1102" t="str">
            <v xml:space="preserve">   1. SEWA</v>
          </cell>
        </row>
        <row r="1103">
          <cell r="C1103">
            <v>4802000</v>
          </cell>
          <cell r="D1103" t="str">
            <v xml:space="preserve">   2. KEUNTUNGAN PENJUALAN ASET TETAP DAN INVENTARIS</v>
          </cell>
        </row>
        <row r="1104">
          <cell r="C1104">
            <v>4803000</v>
          </cell>
          <cell r="D1104" t="str">
            <v xml:space="preserve">   3. PENJABARAN TRANSAKSI VALUTA ASING</v>
          </cell>
        </row>
        <row r="1105">
          <cell r="C1105">
            <v>4804000</v>
          </cell>
          <cell r="D1105" t="str">
            <v xml:space="preserve">   4. PENERIMAAN KLAIM ASURANSI KERUGIAN OPERASIONAL</v>
          </cell>
        </row>
        <row r="1106">
          <cell r="C1106">
            <v>4809099</v>
          </cell>
          <cell r="D1106" t="str">
            <v xml:space="preserve">   5. LAINNYA</v>
          </cell>
        </row>
        <row r="1107">
          <cell r="C1107">
            <v>5800000</v>
          </cell>
          <cell r="D1107" t="str">
            <v>E. BEBAN NON-OPERASIONAL</v>
          </cell>
        </row>
        <row r="1108">
          <cell r="C1108">
            <v>5801111</v>
          </cell>
          <cell r="D1108" t="str">
            <v xml:space="preserve">   1. KERUGIAN PENJUALAN ASET TETAP DAN INVENTARIS</v>
          </cell>
        </row>
        <row r="1109">
          <cell r="C1109">
            <v>5801211</v>
          </cell>
          <cell r="D1109" t="str">
            <v xml:space="preserve">   2. PENJABARAN TRANSAKSI VALUTA ASING</v>
          </cell>
        </row>
        <row r="1110">
          <cell r="C1110">
            <v>5801900</v>
          </cell>
          <cell r="D1110" t="str">
            <v xml:space="preserve">   3. LAINNYA</v>
          </cell>
        </row>
        <row r="1111">
          <cell r="C1111">
            <v>5801901</v>
          </cell>
          <cell r="D1111" t="str">
            <v xml:space="preserve">      BMPD</v>
          </cell>
        </row>
        <row r="1112">
          <cell r="C1112">
            <v>5801902</v>
          </cell>
          <cell r="D1112" t="str">
            <v xml:space="preserve">      REKREASI DAN OLAH RAGA</v>
          </cell>
        </row>
        <row r="1113">
          <cell r="C1113">
            <v>5801903</v>
          </cell>
          <cell r="D1113" t="str">
            <v xml:space="preserve">      REPRESENTATIF</v>
          </cell>
        </row>
        <row r="1114">
          <cell r="C1114">
            <v>5801999</v>
          </cell>
          <cell r="D1114" t="str">
            <v xml:space="preserve">      LAINNYA</v>
          </cell>
        </row>
        <row r="1115">
          <cell r="C1115">
            <v>44600</v>
          </cell>
          <cell r="D1115" t="str">
            <v>F. LABA RUGI NON-OPERASIONAL (D + E)</v>
          </cell>
        </row>
        <row r="1116">
          <cell r="C1116">
            <v>44610</v>
          </cell>
          <cell r="D1116" t="str">
            <v>G. LABA RUGI TAHUN BERJALAN (C + F)</v>
          </cell>
        </row>
        <row r="1117">
          <cell r="C1117">
            <v>44620</v>
          </cell>
          <cell r="D1117" t="str">
            <v>H. PENERIMAAN TRANSFER LABA / RUGI</v>
          </cell>
        </row>
        <row r="1118">
          <cell r="C1118">
            <v>44630</v>
          </cell>
          <cell r="D1118" t="str">
            <v xml:space="preserve">   1. PENERIMAAN TRANSFER LABA</v>
          </cell>
        </row>
        <row r="1119">
          <cell r="C1119">
            <v>44640</v>
          </cell>
          <cell r="D1119" t="str">
            <v xml:space="preserve">      A. DARI KANTOR-KANTOR CABANG DI DALAM NEGERI</v>
          </cell>
        </row>
        <row r="1120">
          <cell r="C1120">
            <v>44650</v>
          </cell>
          <cell r="D1120" t="str">
            <v xml:space="preserve">      B. DARI KANTOR-KANTOR CABANG DI LUAR NEGERI</v>
          </cell>
        </row>
        <row r="1121">
          <cell r="C1121">
            <v>44660</v>
          </cell>
          <cell r="D1121" t="str">
            <v xml:space="preserve">   2. PENERIMAAN TRANSFER RUGI</v>
          </cell>
        </row>
        <row r="1122">
          <cell r="C1122">
            <v>44670</v>
          </cell>
          <cell r="D1122" t="str">
            <v xml:space="preserve">      A. DARI KANTOR-KANTOR CABANG DI DALAM NEGERI</v>
          </cell>
        </row>
        <row r="1123">
          <cell r="C1123">
            <v>44680</v>
          </cell>
          <cell r="D1123" t="str">
            <v xml:space="preserve">      B. DARI KANTOR-KANTOR CABANG DI LUAR NEGERI</v>
          </cell>
        </row>
        <row r="1124">
          <cell r="C1124">
            <v>44690</v>
          </cell>
          <cell r="D1124" t="str">
            <v>I. TRANSFER LABA / RUGI  KE KANTOR PUSAT</v>
          </cell>
        </row>
        <row r="1125">
          <cell r="C1125">
            <v>44700</v>
          </cell>
          <cell r="D1125" t="str">
            <v xml:space="preserve">   1. TRANSFER LABA KE KANTOR PUSAT</v>
          </cell>
        </row>
        <row r="1126">
          <cell r="C1126">
            <v>44710</v>
          </cell>
          <cell r="D1126" t="str">
            <v xml:space="preserve">   2. TRANSFER RUGI KE KANTOR PUSAT</v>
          </cell>
        </row>
        <row r="1127">
          <cell r="C1127">
            <v>44720</v>
          </cell>
          <cell r="D1127" t="str">
            <v>J. PAJAK PENGHASILAN</v>
          </cell>
        </row>
        <row r="1128">
          <cell r="C1128">
            <v>44730</v>
          </cell>
          <cell r="D1128" t="str">
            <v xml:space="preserve">   1. TAKSIRAN PAJAK TAHUN BERJALAN -/-</v>
          </cell>
        </row>
        <row r="1129">
          <cell r="C1129">
            <v>44740</v>
          </cell>
          <cell r="D1129" t="str">
            <v xml:space="preserve">   2. PAJAK TANGGUHAN :</v>
          </cell>
        </row>
        <row r="1130">
          <cell r="C1130">
            <v>4810000</v>
          </cell>
          <cell r="D1130" t="str">
            <v xml:space="preserve">      A. PENDAPATAN PAJAK TANGGUHAN</v>
          </cell>
        </row>
        <row r="1131">
          <cell r="C1131">
            <v>4811011</v>
          </cell>
          <cell r="D1131" t="str">
            <v xml:space="preserve">         PEND. PAJAK TANGGUHAN</v>
          </cell>
        </row>
        <row r="1132">
          <cell r="C1132">
            <v>5810000</v>
          </cell>
          <cell r="D1132" t="str">
            <v xml:space="preserve">      B. BEBAN PAJAK TANGGUHAN -/-</v>
          </cell>
        </row>
        <row r="1133">
          <cell r="C1133">
            <v>5811011</v>
          </cell>
          <cell r="D1133" t="str">
            <v xml:space="preserve">         BIAYA PAJAK TANGGUHAN -/-</v>
          </cell>
        </row>
        <row r="1134">
          <cell r="C1134">
            <v>59999</v>
          </cell>
          <cell r="D1134" t="str">
            <v>K. LABA RUGI BERSIH (G - J)</v>
          </cell>
        </row>
        <row r="1135">
          <cell r="C1135">
            <v>6100000</v>
          </cell>
          <cell r="D1135" t="str">
            <v xml:space="preserve">  I. TAGIHAN KOMITMEN</v>
          </cell>
        </row>
        <row r="1136">
          <cell r="C1136">
            <v>6101000</v>
          </cell>
          <cell r="D1136" t="str">
            <v xml:space="preserve">     1. FASILITAS PINJAMAN YANG BELUM DITARIK</v>
          </cell>
        </row>
        <row r="1137">
          <cell r="C1137">
            <v>6101011</v>
          </cell>
          <cell r="D1137" t="str">
            <v xml:space="preserve">        BANK INDONESIA</v>
          </cell>
        </row>
        <row r="1138">
          <cell r="C1138">
            <v>6101021</v>
          </cell>
          <cell r="D1138" t="str">
            <v xml:space="preserve">        BANK DI DALAM NEGRI</v>
          </cell>
        </row>
        <row r="1139">
          <cell r="C1139">
            <v>6101031</v>
          </cell>
          <cell r="D1139" t="str">
            <v xml:space="preserve">        BANK DI LUAR NEGRI</v>
          </cell>
        </row>
        <row r="1140">
          <cell r="C1140">
            <v>6101099</v>
          </cell>
          <cell r="D1140" t="str">
            <v xml:space="preserve">        LAINNYA</v>
          </cell>
        </row>
        <row r="1141">
          <cell r="C1141">
            <v>6102000</v>
          </cell>
          <cell r="D1141" t="str">
            <v xml:space="preserve">     2. POSISI PEMBELIAN SPOT &amp; DERIVATIF YG MASIH BERJALAN</v>
          </cell>
        </row>
        <row r="1142">
          <cell r="C1142">
            <v>6102011</v>
          </cell>
          <cell r="D1142" t="str">
            <v xml:space="preserve">        TERKAIT DENGAN BANK</v>
          </cell>
        </row>
        <row r="1143">
          <cell r="C1143">
            <v>6102021</v>
          </cell>
          <cell r="D1143" t="str">
            <v xml:space="preserve">        TIDAK TERKAIT DENGAN BANK</v>
          </cell>
        </row>
        <row r="1144">
          <cell r="C1144">
            <v>6109000</v>
          </cell>
          <cell r="D1144" t="str">
            <v xml:space="preserve">     3. LAINNYA</v>
          </cell>
        </row>
        <row r="1145">
          <cell r="C1145">
            <v>6109010</v>
          </cell>
          <cell r="D1145" t="str">
            <v xml:space="preserve">        A. TERKAIT DENGAN BANK</v>
          </cell>
        </row>
        <row r="1146">
          <cell r="C1146">
            <v>6109011</v>
          </cell>
          <cell r="D1146" t="str">
            <v xml:space="preserve">           TERKAIT DENGAN BANK</v>
          </cell>
        </row>
        <row r="1147">
          <cell r="C1147">
            <v>6109020</v>
          </cell>
          <cell r="D1147" t="str">
            <v xml:space="preserve">        B. TIDAK TERKAIT DENGAN BANK</v>
          </cell>
        </row>
        <row r="1148">
          <cell r="C1148">
            <v>6109021</v>
          </cell>
          <cell r="D1148" t="str">
            <v xml:space="preserve">           TIDAK TERKAIT DENGAN BANK</v>
          </cell>
        </row>
      </sheetData>
      <sheetData sheetId="2" refreshError="1"/>
      <sheetData sheetId="3">
        <row r="3">
          <cell r="C3">
            <v>40908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>
        <row r="4">
          <cell r="B4" t="str">
            <v xml:space="preserve">TOR </v>
          </cell>
          <cell r="C4" t="str">
            <v>BID</v>
          </cell>
          <cell r="D4" t="str">
            <v>OFFER</v>
          </cell>
          <cell r="E4" t="str">
            <v>MID</v>
          </cell>
        </row>
        <row r="5">
          <cell r="C5">
            <v>8974.6</v>
          </cell>
          <cell r="D5">
            <v>8978.7999999999993</v>
          </cell>
          <cell r="E5">
            <v>8976.7000000000007</v>
          </cell>
        </row>
        <row r="6">
          <cell r="B6" t="str">
            <v/>
          </cell>
          <cell r="H6" t="str">
            <v/>
          </cell>
        </row>
        <row r="7">
          <cell r="B7" t="str">
            <v>IDR USD SWAP POINTS</v>
          </cell>
          <cell r="F7" t="str">
            <v>NOD:</v>
          </cell>
          <cell r="H7" t="str">
            <v>IDR INTEREST CASH RATE</v>
          </cell>
          <cell r="K7" t="str">
            <v>(D112)</v>
          </cell>
          <cell r="M7" t="str">
            <v>USD OFFSHORE CASH RATE</v>
          </cell>
          <cell r="P7" t="str">
            <v>D112</v>
          </cell>
        </row>
        <row r="8">
          <cell r="D8">
            <v>37593</v>
          </cell>
          <cell r="E8">
            <v>37593</v>
          </cell>
          <cell r="F8" t="str">
            <v>2WKs=</v>
          </cell>
          <cell r="G8">
            <v>16</v>
          </cell>
          <cell r="H8" t="str">
            <v>TERMS</v>
          </cell>
          <cell r="I8" t="str">
            <v>BID</v>
          </cell>
          <cell r="J8" t="str">
            <v>OFFER</v>
          </cell>
          <cell r="K8" t="str">
            <v>MID</v>
          </cell>
          <cell r="M8" t="str">
            <v>TERMS</v>
          </cell>
          <cell r="N8" t="str">
            <v>BID</v>
          </cell>
          <cell r="O8" t="str">
            <v>OFFER</v>
          </cell>
          <cell r="P8" t="str">
            <v>MID</v>
          </cell>
          <cell r="Q8">
            <v>6</v>
          </cell>
        </row>
        <row r="9">
          <cell r="B9" t="str">
            <v xml:space="preserve"> TERMS</v>
          </cell>
          <cell r="C9" t="str">
            <v>BID</v>
          </cell>
          <cell r="D9" t="str">
            <v>OFFER</v>
          </cell>
          <cell r="E9" t="str">
            <v>MID</v>
          </cell>
          <cell r="F9" t="str">
            <v>3WKs=</v>
          </cell>
          <cell r="G9">
            <v>22</v>
          </cell>
          <cell r="H9" t="str">
            <v>TODAY</v>
          </cell>
          <cell r="I9">
            <v>11.609375</v>
          </cell>
          <cell r="J9">
            <v>12.140625</v>
          </cell>
          <cell r="K9">
            <v>11.875</v>
          </cell>
          <cell r="M9" t="str">
            <v>O/N</v>
          </cell>
          <cell r="N9">
            <v>1.21</v>
          </cell>
          <cell r="O9">
            <v>1.32</v>
          </cell>
          <cell r="P9">
            <v>1.0937499999999998</v>
          </cell>
        </row>
        <row r="10">
          <cell r="B10" t="str">
            <v>R/O</v>
          </cell>
          <cell r="C10" t="str">
            <v/>
          </cell>
          <cell r="D10" t="str">
            <v/>
          </cell>
          <cell r="E10">
            <v>2.688252961063168</v>
          </cell>
          <cell r="F10" t="str">
            <v>1MO=</v>
          </cell>
          <cell r="G10">
            <v>33</v>
          </cell>
          <cell r="H10" t="str">
            <v>TOM</v>
          </cell>
          <cell r="I10">
            <v>12.1328125</v>
          </cell>
          <cell r="J10">
            <v>12.4765625</v>
          </cell>
          <cell r="K10">
            <v>12.3046875</v>
          </cell>
          <cell r="M10" t="str">
            <v>TOM</v>
          </cell>
          <cell r="N10">
            <v>1.22</v>
          </cell>
          <cell r="O10">
            <v>1.33</v>
          </cell>
          <cell r="P10">
            <v>1.2749999999999999</v>
          </cell>
        </row>
        <row r="11">
          <cell r="B11" t="str">
            <v>TOM</v>
          </cell>
          <cell r="C11">
            <v>21</v>
          </cell>
          <cell r="D11">
            <v>22</v>
          </cell>
          <cell r="E11">
            <v>21.5</v>
          </cell>
          <cell r="F11" t="str">
            <v>3MOs=</v>
          </cell>
          <cell r="G11">
            <v>90</v>
          </cell>
          <cell r="H11" t="str">
            <v>SPT</v>
          </cell>
          <cell r="I11">
            <v>12.65625</v>
          </cell>
          <cell r="J11">
            <v>12.8125</v>
          </cell>
          <cell r="K11">
            <v>12.734375</v>
          </cell>
          <cell r="M11" t="str">
            <v>SPT</v>
          </cell>
          <cell r="N11">
            <v>1.2349999999999999</v>
          </cell>
          <cell r="O11">
            <v>1.35</v>
          </cell>
          <cell r="P11">
            <v>1.2925</v>
          </cell>
        </row>
        <row r="12">
          <cell r="B12" t="str">
            <v>S/N</v>
          </cell>
          <cell r="C12">
            <v>2.9000000000000004</v>
          </cell>
          <cell r="D12">
            <v>2.9874999999999998</v>
          </cell>
          <cell r="E12">
            <v>2.9437500000000001</v>
          </cell>
          <cell r="F12" t="str">
            <v>4MOs=</v>
          </cell>
          <cell r="G12">
            <v>121</v>
          </cell>
          <cell r="H12" t="str">
            <v>SNX</v>
          </cell>
          <cell r="I12">
            <v>12.65625</v>
          </cell>
          <cell r="J12">
            <v>12.8125</v>
          </cell>
          <cell r="K12">
            <v>12.734375</v>
          </cell>
          <cell r="M12" t="str">
            <v>SNX</v>
          </cell>
          <cell r="N12">
            <v>1.25</v>
          </cell>
          <cell r="O12">
            <v>1.37</v>
          </cell>
          <cell r="P12">
            <v>1.31</v>
          </cell>
        </row>
        <row r="13">
          <cell r="B13" t="str">
            <v>1 WK</v>
          </cell>
          <cell r="C13">
            <v>20.25</v>
          </cell>
          <cell r="D13">
            <v>22</v>
          </cell>
          <cell r="E13">
            <v>21.125</v>
          </cell>
          <cell r="F13" t="str">
            <v>5MOs=</v>
          </cell>
          <cell r="G13">
            <v>152</v>
          </cell>
          <cell r="H13" t="str">
            <v>1 WK</v>
          </cell>
          <cell r="I13">
            <v>12.65625</v>
          </cell>
          <cell r="J13">
            <v>12.8125</v>
          </cell>
          <cell r="K13">
            <v>12.734375</v>
          </cell>
          <cell r="M13" t="str">
            <v>1 WK</v>
          </cell>
          <cell r="N13">
            <v>1.24</v>
          </cell>
          <cell r="O13">
            <v>1.35</v>
          </cell>
          <cell r="P13">
            <v>1.2949999999999999</v>
          </cell>
        </row>
        <row r="14">
          <cell r="B14" t="str">
            <v>2 WK</v>
          </cell>
          <cell r="C14">
            <v>47.75</v>
          </cell>
          <cell r="D14">
            <v>50</v>
          </cell>
          <cell r="E14">
            <v>48.875</v>
          </cell>
          <cell r="F14" t="str">
            <v>6MOs=</v>
          </cell>
          <cell r="G14">
            <v>182</v>
          </cell>
          <cell r="H14" t="str">
            <v>2 WK</v>
          </cell>
          <cell r="I14">
            <v>12.65625</v>
          </cell>
          <cell r="J14">
            <v>12.8125</v>
          </cell>
          <cell r="K14">
            <v>12.734375</v>
          </cell>
          <cell r="M14" t="str">
            <v>1MTH</v>
          </cell>
          <cell r="N14">
            <v>1.38</v>
          </cell>
          <cell r="O14">
            <v>1.43</v>
          </cell>
          <cell r="P14">
            <v>1.4049999999999998</v>
          </cell>
        </row>
        <row r="15">
          <cell r="B15" t="str">
            <v>3 WK</v>
          </cell>
          <cell r="C15">
            <v>65.485294117647058</v>
          </cell>
          <cell r="D15">
            <v>68</v>
          </cell>
          <cell r="E15">
            <v>66.742647058823536</v>
          </cell>
          <cell r="F15" t="str">
            <v>9MOs=</v>
          </cell>
          <cell r="G15">
            <v>274</v>
          </cell>
          <cell r="H15" t="str">
            <v>1MTH</v>
          </cell>
          <cell r="I15">
            <v>13.061250000000001</v>
          </cell>
          <cell r="J15">
            <v>13.21875</v>
          </cell>
          <cell r="K15">
            <v>13.14</v>
          </cell>
          <cell r="M15" t="str">
            <v>2MTH</v>
          </cell>
          <cell r="N15">
            <v>1.35</v>
          </cell>
          <cell r="O15">
            <v>1.45</v>
          </cell>
          <cell r="P15">
            <v>1.4</v>
          </cell>
        </row>
        <row r="16">
          <cell r="B16" t="str">
            <v>1MTH</v>
          </cell>
          <cell r="C16">
            <v>98</v>
          </cell>
          <cell r="D16">
            <v>101</v>
          </cell>
          <cell r="E16">
            <v>99.5</v>
          </cell>
          <cell r="F16" t="str">
            <v>12MOs=</v>
          </cell>
          <cell r="G16">
            <v>365</v>
          </cell>
          <cell r="H16" t="str">
            <v>2MTH</v>
          </cell>
          <cell r="I16">
            <v>13.076875000000001</v>
          </cell>
          <cell r="J16">
            <v>13.21875</v>
          </cell>
          <cell r="K16">
            <v>13.147812500000001</v>
          </cell>
          <cell r="M16" t="str">
            <v>3MTH</v>
          </cell>
          <cell r="N16">
            <v>1.35</v>
          </cell>
          <cell r="O16">
            <v>1.45</v>
          </cell>
          <cell r="P16">
            <v>1.4</v>
          </cell>
        </row>
        <row r="17">
          <cell r="B17" t="str">
            <v>2MTH</v>
          </cell>
          <cell r="C17">
            <v>183.75</v>
          </cell>
          <cell r="D17">
            <v>200</v>
          </cell>
          <cell r="E17">
            <v>191.875</v>
          </cell>
          <cell r="H17" t="str">
            <v>3MTH</v>
          </cell>
          <cell r="I17">
            <v>13.092500000000001</v>
          </cell>
          <cell r="J17">
            <v>13.21875</v>
          </cell>
          <cell r="K17">
            <v>13.155625000000001</v>
          </cell>
          <cell r="M17" t="str">
            <v>6MTH</v>
          </cell>
          <cell r="N17">
            <v>1.39</v>
          </cell>
          <cell r="O17">
            <v>1.49</v>
          </cell>
          <cell r="P17">
            <v>1.44</v>
          </cell>
        </row>
        <row r="18">
          <cell r="B18" t="str">
            <v>3MTH</v>
          </cell>
          <cell r="C18">
            <v>280.5</v>
          </cell>
          <cell r="D18">
            <v>293</v>
          </cell>
          <cell r="E18">
            <v>286.75</v>
          </cell>
          <cell r="H18" t="str">
            <v>6MTH</v>
          </cell>
          <cell r="I18">
            <v>13.123750000000001</v>
          </cell>
          <cell r="J18">
            <v>13.25</v>
          </cell>
          <cell r="K18">
            <v>13.186875000000001</v>
          </cell>
          <cell r="M18" t="str">
            <v>9MTH</v>
          </cell>
          <cell r="N18">
            <v>1.5</v>
          </cell>
          <cell r="O18">
            <v>1.6</v>
          </cell>
          <cell r="P18">
            <v>1.55</v>
          </cell>
        </row>
        <row r="19">
          <cell r="B19" t="str">
            <v>4MTH</v>
          </cell>
          <cell r="C19">
            <v>366.67663043478262</v>
          </cell>
          <cell r="D19">
            <v>386.33695652173913</v>
          </cell>
          <cell r="E19">
            <v>376.50679347826087</v>
          </cell>
          <cell r="H19" t="str">
            <v>9MTH</v>
          </cell>
          <cell r="I19">
            <v>13.123750000000001</v>
          </cell>
          <cell r="J19">
            <v>13.25</v>
          </cell>
          <cell r="K19">
            <v>13.186875000000001</v>
          </cell>
          <cell r="M19" t="str">
            <v>12MTH</v>
          </cell>
          <cell r="N19">
            <v>1.64</v>
          </cell>
          <cell r="O19">
            <v>1.74</v>
          </cell>
          <cell r="P19">
            <v>1.69</v>
          </cell>
        </row>
        <row r="20">
          <cell r="B20" t="str">
            <v>5MTH</v>
          </cell>
          <cell r="C20">
            <v>452.85326086956525</v>
          </cell>
          <cell r="D20">
            <v>479.67391304347825</v>
          </cell>
          <cell r="E20">
            <v>466.26358695652175</v>
          </cell>
          <cell r="H20" t="str">
            <v>12MTH</v>
          </cell>
          <cell r="I20">
            <v>13.123750000000001</v>
          </cell>
          <cell r="J20">
            <v>13.25</v>
          </cell>
          <cell r="K20">
            <v>13.186875000000001</v>
          </cell>
        </row>
        <row r="21">
          <cell r="B21" t="str">
            <v>6MTH</v>
          </cell>
          <cell r="C21">
            <v>536.25</v>
          </cell>
          <cell r="D21">
            <v>570</v>
          </cell>
          <cell r="E21">
            <v>553.125</v>
          </cell>
          <cell r="G21">
            <v>2</v>
          </cell>
          <cell r="H21" t="str">
            <v>2yrs</v>
          </cell>
          <cell r="I21">
            <v>16.401547290253092</v>
          </cell>
          <cell r="J21">
            <v>15.23407600402833</v>
          </cell>
          <cell r="K21">
            <v>15.817811647140712</v>
          </cell>
          <cell r="M21" t="str">
            <v>USD SWAP YIELD</v>
          </cell>
        </row>
        <row r="22">
          <cell r="B22" t="str">
            <v>9MTH</v>
          </cell>
          <cell r="C22">
            <v>797.45901639344254</v>
          </cell>
          <cell r="D22">
            <v>864.6994535519126</v>
          </cell>
          <cell r="E22">
            <v>831.07923497267757</v>
          </cell>
          <cell r="G22">
            <v>3</v>
          </cell>
          <cell r="H22" t="str">
            <v>3yrs</v>
          </cell>
          <cell r="I22">
            <v>17.823591896207827</v>
          </cell>
          <cell r="J22">
            <v>16.411155964041889</v>
          </cell>
          <cell r="K22">
            <v>17.117373930124856</v>
          </cell>
          <cell r="M22" t="str">
            <v>input di D1513, D112, &amp; D1351</v>
          </cell>
          <cell r="P22" t="str">
            <v>mid</v>
          </cell>
        </row>
        <row r="23">
          <cell r="B23" t="str">
            <v>12MTH</v>
          </cell>
          <cell r="C23">
            <v>1050</v>
          </cell>
          <cell r="D23">
            <v>1150</v>
          </cell>
          <cell r="E23">
            <v>1100</v>
          </cell>
          <cell r="G23">
            <v>4</v>
          </cell>
          <cell r="H23" t="str">
            <v>4yrs</v>
          </cell>
          <cell r="I23">
            <v>19.421310551714026</v>
          </cell>
          <cell r="J23">
            <v>17.79433873065852</v>
          </cell>
          <cell r="K23">
            <v>18.607824641186273</v>
          </cell>
          <cell r="M23" t="str">
            <v>2 yrs</v>
          </cell>
          <cell r="N23">
            <v>2.4350000000000001</v>
          </cell>
          <cell r="O23">
            <v>2.4050000000000002</v>
          </cell>
          <cell r="P23">
            <v>2.42</v>
          </cell>
          <cell r="Q23">
            <v>2.4492819999999971</v>
          </cell>
        </row>
        <row r="24">
          <cell r="G24">
            <v>5</v>
          </cell>
          <cell r="H24" t="str">
            <v>5yrs</v>
          </cell>
          <cell r="I24">
            <v>21.029308162247258</v>
          </cell>
          <cell r="J24">
            <v>19.159567335099062</v>
          </cell>
          <cell r="K24">
            <v>20.094437748673158</v>
          </cell>
          <cell r="M24" t="str">
            <v>3 yrs</v>
          </cell>
          <cell r="N24">
            <v>3.0149999999999997</v>
          </cell>
          <cell r="O24">
            <v>3.01</v>
          </cell>
          <cell r="P24">
            <v>3.0124999999999997</v>
          </cell>
          <cell r="Q24">
            <v>3.1041628594401001</v>
          </cell>
        </row>
        <row r="25">
          <cell r="B25" t="str">
            <v xml:space="preserve"> 2 YEARS</v>
          </cell>
          <cell r="C25">
            <v>2384.6035364853483</v>
          </cell>
          <cell r="D25">
            <v>2191.3898294338856</v>
          </cell>
          <cell r="E25">
            <v>2287.6929402254782</v>
          </cell>
          <cell r="G25">
            <v>6</v>
          </cell>
          <cell r="H25" t="str">
            <v>6yrs</v>
          </cell>
          <cell r="I25">
            <v>22.919021123445805</v>
          </cell>
          <cell r="J25">
            <v>20.659914745665166</v>
          </cell>
          <cell r="K25">
            <v>21.789467934555486</v>
          </cell>
          <cell r="M25" t="str">
            <v>4 yrs</v>
          </cell>
          <cell r="N25">
            <v>3.23</v>
          </cell>
          <cell r="O25">
            <v>3.21</v>
          </cell>
          <cell r="P25">
            <v>3.2199999999999998</v>
          </cell>
          <cell r="Q25">
            <v>3.3788915007296416</v>
          </cell>
        </row>
        <row r="26">
          <cell r="B26" t="str">
            <v xml:space="preserve"> 3 YEARS</v>
          </cell>
          <cell r="C26">
            <v>3625.3442124371186</v>
          </cell>
          <cell r="D26">
            <v>3279.1879318449905</v>
          </cell>
          <cell r="E26">
            <v>3451.2638747559076</v>
          </cell>
          <cell r="G26">
            <v>7</v>
          </cell>
          <cell r="H26" t="str">
            <v>7yrs</v>
          </cell>
          <cell r="I26">
            <v>25.034914987501544</v>
          </cell>
          <cell r="J26">
            <v>22.310233955868185</v>
          </cell>
          <cell r="K26">
            <v>23.672574471684865</v>
          </cell>
          <cell r="M26" t="str">
            <v>5 yrs</v>
          </cell>
          <cell r="N26">
            <v>3.5949999999999998</v>
          </cell>
          <cell r="O26">
            <v>3.5700000000000003</v>
          </cell>
          <cell r="P26">
            <v>3.5825</v>
          </cell>
          <cell r="Q26">
            <v>3.8485478050596678</v>
          </cell>
        </row>
        <row r="27">
          <cell r="B27" t="str">
            <v xml:space="preserve"> 4 YEARS</v>
          </cell>
          <cell r="C27">
            <v>5069.0314513109088</v>
          </cell>
          <cell r="D27">
            <v>4565.0848786357537</v>
          </cell>
          <cell r="E27">
            <v>4815.0563225720207</v>
          </cell>
          <cell r="G27">
            <v>10</v>
          </cell>
          <cell r="H27" t="str">
            <v>10yrs</v>
          </cell>
          <cell r="I27">
            <v>32.478511002391102</v>
          </cell>
          <cell r="J27">
            <v>27.97992512129105</v>
          </cell>
          <cell r="K27">
            <v>30.229218061841074</v>
          </cell>
          <cell r="M27" t="str">
            <v>6 yrs</v>
          </cell>
          <cell r="N27">
            <v>3.92</v>
          </cell>
          <cell r="O27">
            <v>3.8949999999999996</v>
          </cell>
          <cell r="P27">
            <v>3.9074999999999998</v>
          </cell>
          <cell r="Q27">
            <v>4.3096931916244499</v>
          </cell>
        </row>
        <row r="28">
          <cell r="B28" t="str">
            <v xml:space="preserve"> 5 YEARS</v>
          </cell>
          <cell r="C28">
            <v>6457.5999445920861</v>
          </cell>
          <cell r="D28">
            <v>5772.0331921441439</v>
          </cell>
          <cell r="E28">
            <v>6111.3328741404448</v>
          </cell>
          <cell r="M28" t="str">
            <v>7 yrs</v>
          </cell>
          <cell r="N28">
            <v>4.2450000000000001</v>
          </cell>
          <cell r="O28">
            <v>4.22</v>
          </cell>
          <cell r="P28">
            <v>4.2324999999999999</v>
          </cell>
          <cell r="Q28">
            <v>4.8094782024381937</v>
          </cell>
        </row>
        <row r="29">
          <cell r="H29" t="str">
            <v>IDR SWAP YIELD</v>
          </cell>
          <cell r="K29" t="str">
            <v>(D1513)</v>
          </cell>
          <cell r="M29" t="str">
            <v>8 yrs</v>
          </cell>
          <cell r="N29">
            <v>4.3966666666666665</v>
          </cell>
          <cell r="O29">
            <v>4.3733333333333331</v>
          </cell>
          <cell r="P29">
            <v>4.3849999999999998</v>
          </cell>
          <cell r="Q29">
            <v>5.1203600087318719</v>
          </cell>
        </row>
        <row r="30">
          <cell r="B30" t="str">
            <v>JPY int for 2-10 yrs (D112) diambil dari ICAP1</v>
          </cell>
          <cell r="H30" t="str">
            <v>1 yr</v>
          </cell>
          <cell r="I30">
            <v>14.125</v>
          </cell>
          <cell r="J30">
            <v>13.25</v>
          </cell>
          <cell r="K30">
            <v>13.6875</v>
          </cell>
          <cell r="M30" t="str">
            <v>9 yrs</v>
          </cell>
          <cell r="N30">
            <v>4.5488888888888894</v>
          </cell>
          <cell r="O30">
            <v>4.5266666666666664</v>
          </cell>
          <cell r="P30">
            <v>4.5377777777777784</v>
          </cell>
          <cell r="Q30">
            <v>5.4548586689390985</v>
          </cell>
        </row>
        <row r="31">
          <cell r="D31" t="str">
            <v>input in D1513</v>
          </cell>
          <cell r="E31" t="str">
            <v>D1513</v>
          </cell>
          <cell r="H31" t="str">
            <v>2 yrs</v>
          </cell>
          <cell r="I31">
            <v>14.7</v>
          </cell>
          <cell r="J31">
            <v>13.75</v>
          </cell>
          <cell r="K31">
            <v>14.225</v>
          </cell>
          <cell r="M31" t="str">
            <v>10 yrs</v>
          </cell>
          <cell r="N31">
            <v>4.7</v>
          </cell>
          <cell r="O31">
            <v>4.68</v>
          </cell>
          <cell r="P31">
            <v>4.6899999999999995</v>
          </cell>
          <cell r="Q31">
            <v>5.8143737331521343</v>
          </cell>
        </row>
        <row r="32">
          <cell r="E32" t="str">
            <v>mid</v>
          </cell>
          <cell r="H32" t="str">
            <v>3 yrs</v>
          </cell>
          <cell r="I32">
            <v>14.8</v>
          </cell>
          <cell r="J32">
            <v>13.8</v>
          </cell>
          <cell r="K32">
            <v>14.3</v>
          </cell>
          <cell r="M32" t="str">
            <v>11 yrs</v>
          </cell>
          <cell r="N32">
            <v>4.7</v>
          </cell>
          <cell r="O32">
            <v>4.68</v>
          </cell>
          <cell r="P32">
            <v>4.6899999999999995</v>
          </cell>
          <cell r="Q32">
            <v>5.8143737331521343</v>
          </cell>
        </row>
        <row r="33">
          <cell r="B33" t="str">
            <v>2 yrs</v>
          </cell>
          <cell r="C33">
            <v>0.15</v>
          </cell>
          <cell r="D33">
            <v>0.12</v>
          </cell>
          <cell r="E33">
            <v>0.13500000000000001</v>
          </cell>
          <cell r="H33" t="str">
            <v>4 yrs</v>
          </cell>
          <cell r="I33">
            <v>14.9</v>
          </cell>
          <cell r="J33">
            <v>13.9</v>
          </cell>
          <cell r="K33">
            <v>14.4</v>
          </cell>
        </row>
        <row r="34">
          <cell r="B34" t="str">
            <v>3 yrs</v>
          </cell>
          <cell r="C34">
            <v>0.20499999999999999</v>
          </cell>
          <cell r="D34">
            <v>0.17499999999999999</v>
          </cell>
          <cell r="E34">
            <v>0.19</v>
          </cell>
          <cell r="H34" t="str">
            <v>5 yrs</v>
          </cell>
          <cell r="I34">
            <v>14.9</v>
          </cell>
          <cell r="J34">
            <v>13.9</v>
          </cell>
          <cell r="K34">
            <v>14.4</v>
          </cell>
        </row>
        <row r="35">
          <cell r="B35" t="str">
            <v>4 yrs</v>
          </cell>
          <cell r="C35">
            <v>0.26750000000000002</v>
          </cell>
          <cell r="D35">
            <v>0.23749999999999999</v>
          </cell>
          <cell r="E35">
            <v>0.2525</v>
          </cell>
          <cell r="H35" t="str">
            <v>6 yrs</v>
          </cell>
          <cell r="I35">
            <v>14.95</v>
          </cell>
          <cell r="J35">
            <v>13.9</v>
          </cell>
          <cell r="K35">
            <v>14.425000000000001</v>
          </cell>
        </row>
        <row r="36">
          <cell r="B36" t="str">
            <v>5 yrs</v>
          </cell>
          <cell r="C36">
            <v>0.34250000000000003</v>
          </cell>
          <cell r="D36">
            <v>0.3125</v>
          </cell>
          <cell r="E36">
            <v>0.32750000000000001</v>
          </cell>
          <cell r="H36" t="str">
            <v>7 yrs</v>
          </cell>
          <cell r="I36">
            <v>15</v>
          </cell>
          <cell r="J36">
            <v>13.9</v>
          </cell>
          <cell r="K36">
            <v>14.45</v>
          </cell>
          <cell r="N36" t="str">
            <v>input in</v>
          </cell>
          <cell r="O36">
            <v>5</v>
          </cell>
          <cell r="W36" t="str">
            <v>USD INTEREST</v>
          </cell>
        </row>
        <row r="37">
          <cell r="B37" t="str">
            <v>6 yrs</v>
          </cell>
          <cell r="C37">
            <v>0.4425</v>
          </cell>
          <cell r="D37">
            <v>0.41249999999999998</v>
          </cell>
          <cell r="E37">
            <v>0.42749999999999999</v>
          </cell>
          <cell r="H37" t="str">
            <v>10 yrs</v>
          </cell>
          <cell r="I37">
            <v>15</v>
          </cell>
          <cell r="J37">
            <v>13.8</v>
          </cell>
          <cell r="K37">
            <v>14.4</v>
          </cell>
          <cell r="N37" t="str">
            <v>D1351</v>
          </cell>
          <cell r="W37">
            <v>7</v>
          </cell>
          <cell r="X37">
            <v>4.2324999999999999</v>
          </cell>
          <cell r="Y37">
            <v>360</v>
          </cell>
          <cell r="Z37">
            <v>2520</v>
          </cell>
        </row>
        <row r="38">
          <cell r="B38" t="str">
            <v>7yrs</v>
          </cell>
          <cell r="C38">
            <v>0.56000000000000005</v>
          </cell>
          <cell r="D38">
            <v>0.53</v>
          </cell>
          <cell r="E38">
            <v>0.54500000000000004</v>
          </cell>
          <cell r="N38" t="str">
            <v xml:space="preserve">  SIBOR </v>
          </cell>
          <cell r="W38">
            <v>8</v>
          </cell>
          <cell r="X38">
            <v>4.3849999999999998</v>
          </cell>
          <cell r="Y38">
            <v>360</v>
          </cell>
          <cell r="Z38">
            <v>2880</v>
          </cell>
        </row>
        <row r="39">
          <cell r="B39" t="str">
            <v>10yrs</v>
          </cell>
          <cell r="C39">
            <v>0.96750000000000003</v>
          </cell>
          <cell r="D39">
            <v>0.9375</v>
          </cell>
          <cell r="E39">
            <v>0.95250000000000001</v>
          </cell>
          <cell r="G39">
            <v>4</v>
          </cell>
          <cell r="H39" t="str">
            <v>JPY int for 2-10 yrs (D112) diambil dari SWAQ</v>
          </cell>
          <cell r="N39" t="str">
            <v>FIXING</v>
          </cell>
          <cell r="W39">
            <v>9</v>
          </cell>
          <cell r="X39">
            <v>4.5374999999999996</v>
          </cell>
          <cell r="Y39">
            <v>360</v>
          </cell>
          <cell r="Z39">
            <v>3240</v>
          </cell>
        </row>
        <row r="40">
          <cell r="M40" t="str">
            <v>1M</v>
          </cell>
          <cell r="N40">
            <v>1.4424999999999999</v>
          </cell>
          <cell r="W40">
            <v>10</v>
          </cell>
          <cell r="X40">
            <v>4.6900000000000004</v>
          </cell>
          <cell r="Y40">
            <v>360</v>
          </cell>
          <cell r="Z40">
            <v>3600</v>
          </cell>
        </row>
        <row r="41">
          <cell r="K41" t="str">
            <v>MID</v>
          </cell>
          <cell r="M41" t="str">
            <v>2M</v>
          </cell>
          <cell r="N41">
            <v>1.4371400000000001</v>
          </cell>
          <cell r="W41">
            <v>11</v>
          </cell>
          <cell r="X41">
            <v>4.6900000000000004</v>
          </cell>
          <cell r="Y41">
            <v>360</v>
          </cell>
          <cell r="Z41">
            <v>3960</v>
          </cell>
        </row>
        <row r="42">
          <cell r="H42" t="str">
            <v>2 yrs</v>
          </cell>
          <cell r="I42">
            <v>0.12</v>
          </cell>
          <cell r="J42">
            <v>0.04</v>
          </cell>
          <cell r="K42">
            <v>0.08</v>
          </cell>
          <cell r="L42">
            <v>8.0048012801259283E-2</v>
          </cell>
          <cell r="M42" t="str">
            <v>3M</v>
          </cell>
          <cell r="N42">
            <v>1.4371400000000001</v>
          </cell>
        </row>
        <row r="43">
          <cell r="H43" t="str">
            <v>3 yrs</v>
          </cell>
          <cell r="I43">
            <v>0.17</v>
          </cell>
          <cell r="J43">
            <v>0.09</v>
          </cell>
          <cell r="K43">
            <v>0.13</v>
          </cell>
          <cell r="L43">
            <v>0.13021143317262229</v>
          </cell>
          <cell r="M43" t="str">
            <v>6M</v>
          </cell>
          <cell r="N43">
            <v>1.4785699999999999</v>
          </cell>
          <cell r="W43" t="str">
            <v>sibor</v>
          </cell>
        </row>
        <row r="44">
          <cell r="H44" t="str">
            <v>4 yrs</v>
          </cell>
          <cell r="I44">
            <v>0.22</v>
          </cell>
          <cell r="J44">
            <v>0.14000000000000001</v>
          </cell>
          <cell r="K44">
            <v>0.18</v>
          </cell>
          <cell r="L44">
            <v>0.18056802174897801</v>
          </cell>
          <cell r="M44" t="str">
            <v>9M</v>
          </cell>
          <cell r="N44">
            <v>1.58857</v>
          </cell>
          <cell r="U44">
            <v>1.3163562329428142</v>
          </cell>
          <cell r="V44">
            <v>1.3163174036799608</v>
          </cell>
          <cell r="W44" t="str">
            <v>SIBOR</v>
          </cell>
        </row>
        <row r="45">
          <cell r="H45" t="str">
            <v>5 yrs</v>
          </cell>
          <cell r="I45">
            <v>0.28999999999999998</v>
          </cell>
          <cell r="J45">
            <v>0.21</v>
          </cell>
          <cell r="K45">
            <v>0.25</v>
          </cell>
          <cell r="L45">
            <v>0.2514109477692994</v>
          </cell>
          <cell r="M45" t="str">
            <v>12M</v>
          </cell>
          <cell r="N45">
            <v>1.7457100000000001</v>
          </cell>
          <cell r="U45">
            <v>1.5135212179037456</v>
          </cell>
          <cell r="V45">
            <v>1.5133976395680289</v>
          </cell>
          <cell r="W45" t="str">
            <v>7yrs</v>
          </cell>
          <cell r="X45">
            <v>4.24</v>
          </cell>
          <cell r="Y45">
            <v>4.22</v>
          </cell>
          <cell r="Z45">
            <v>4.2300000000000004</v>
          </cell>
        </row>
        <row r="46">
          <cell r="U46">
            <v>1.7443129856474511</v>
          </cell>
          <cell r="V46">
            <v>1.7440473950684479</v>
          </cell>
          <cell r="W46" t="str">
            <v>8yrs</v>
          </cell>
          <cell r="X46">
            <v>4.3900000000000006</v>
          </cell>
          <cell r="Y46">
            <v>4.3733333333333331</v>
          </cell>
          <cell r="Z46">
            <v>4.3816666666666668</v>
          </cell>
          <cell r="AA46">
            <v>5.9219999999999997</v>
          </cell>
        </row>
        <row r="47">
          <cell r="B47" t="str">
            <v xml:space="preserve">USD int for 2-10 yrs diambil dari SWAQ </v>
          </cell>
          <cell r="G47" t="str">
            <v/>
          </cell>
          <cell r="H47" t="str">
            <v>USD int rate onshore</v>
          </cell>
          <cell r="M47" t="str">
            <v xml:space="preserve">IDR RATE for 2-10 yrs </v>
          </cell>
          <cell r="Q47">
            <v>7</v>
          </cell>
          <cell r="U47">
            <v>2.0047218874336581</v>
          </cell>
          <cell r="V47">
            <v>2.0042313616543397</v>
          </cell>
          <cell r="W47" t="str">
            <v>9yrs</v>
          </cell>
          <cell r="X47">
            <v>4.49</v>
          </cell>
          <cell r="Y47">
            <v>4.4755555555555553</v>
          </cell>
          <cell r="Z47">
            <v>4.4827777777777778</v>
          </cell>
          <cell r="AA47">
            <v>5.9790000000000001</v>
          </cell>
        </row>
        <row r="48">
          <cell r="F48" t="str">
            <v>mid</v>
          </cell>
          <cell r="G48" t="str">
            <v/>
          </cell>
          <cell r="H48" t="str">
            <v>O/N</v>
          </cell>
          <cell r="I48">
            <v>1.0499999999999998</v>
          </cell>
          <cell r="J48">
            <v>1.1374999999999997</v>
          </cell>
          <cell r="K48">
            <v>1.0937499999999998</v>
          </cell>
          <cell r="O48" t="str">
            <v>EXCOJL</v>
          </cell>
          <cell r="P48" t="str">
            <v>MID</v>
          </cell>
          <cell r="W48" t="str">
            <v>10yrs</v>
          </cell>
          <cell r="X48">
            <v>4.6900000000000004</v>
          </cell>
          <cell r="Y48">
            <v>4.68</v>
          </cell>
          <cell r="Z48">
            <v>4.6850000000000005</v>
          </cell>
        </row>
        <row r="49">
          <cell r="B49" t="str">
            <v>1 yr</v>
          </cell>
          <cell r="D49">
            <v>1.71</v>
          </cell>
          <cell r="E49">
            <v>1.68</v>
          </cell>
          <cell r="F49">
            <v>1.6949999999999998</v>
          </cell>
          <cell r="H49" t="str">
            <v>TOM</v>
          </cell>
          <cell r="I49">
            <v>1.1187499999999999</v>
          </cell>
          <cell r="J49">
            <v>1.1875</v>
          </cell>
          <cell r="K49">
            <v>1.153125</v>
          </cell>
          <cell r="M49" t="str">
            <v>1 yr</v>
          </cell>
          <cell r="N49">
            <v>14.15</v>
          </cell>
          <cell r="O49">
            <v>13.3</v>
          </cell>
          <cell r="P49">
            <v>13.725000000000001</v>
          </cell>
          <cell r="W49" t="str">
            <v>11yrs</v>
          </cell>
          <cell r="X49">
            <v>4.6900000000000004</v>
          </cell>
          <cell r="Y49">
            <v>4.68</v>
          </cell>
          <cell r="Z49">
            <v>4.6850000000000005</v>
          </cell>
        </row>
        <row r="50">
          <cell r="B50" t="str">
            <v>2 yrs</v>
          </cell>
          <cell r="D50">
            <v>2.4300000000000002</v>
          </cell>
          <cell r="E50">
            <v>2.4</v>
          </cell>
          <cell r="F50">
            <v>2.415</v>
          </cell>
          <cell r="H50" t="str">
            <v>SPT</v>
          </cell>
          <cell r="I50">
            <v>1.1875</v>
          </cell>
          <cell r="J50">
            <v>1.2375</v>
          </cell>
          <cell r="K50">
            <v>1.2124999999999999</v>
          </cell>
          <cell r="M50" t="str">
            <v>2 yrs</v>
          </cell>
          <cell r="N50">
            <v>14.5</v>
          </cell>
          <cell r="O50">
            <v>13.6</v>
          </cell>
          <cell r="P50">
            <v>14.05</v>
          </cell>
        </row>
        <row r="51">
          <cell r="B51" t="str">
            <v>3 yrs</v>
          </cell>
          <cell r="D51">
            <v>3</v>
          </cell>
          <cell r="E51">
            <v>3.02</v>
          </cell>
          <cell r="F51">
            <v>3.01</v>
          </cell>
          <cell r="H51" t="str">
            <v>SNX</v>
          </cell>
          <cell r="I51">
            <v>1.1875</v>
          </cell>
          <cell r="J51">
            <v>1.2375</v>
          </cell>
          <cell r="K51">
            <v>1.2124999999999999</v>
          </cell>
          <cell r="M51" t="str">
            <v>3 yrs</v>
          </cell>
          <cell r="N51">
            <v>14.6</v>
          </cell>
          <cell r="O51">
            <v>13.6</v>
          </cell>
          <cell r="P51">
            <v>14.1</v>
          </cell>
        </row>
        <row r="52">
          <cell r="B52" t="str">
            <v>4 yrs</v>
          </cell>
          <cell r="D52">
            <v>3.02</v>
          </cell>
          <cell r="E52">
            <v>3.01</v>
          </cell>
          <cell r="F52">
            <v>3.0149999999999997</v>
          </cell>
          <cell r="H52" t="str">
            <v>1 WK</v>
          </cell>
          <cell r="I52">
            <v>1.1875</v>
          </cell>
          <cell r="J52">
            <v>1.2375</v>
          </cell>
          <cell r="K52">
            <v>1.2124999999999999</v>
          </cell>
          <cell r="M52" t="str">
            <v>4 yrs</v>
          </cell>
          <cell r="N52">
            <v>14.8</v>
          </cell>
          <cell r="O52">
            <v>13.8</v>
          </cell>
          <cell r="P52">
            <v>14.3</v>
          </cell>
        </row>
        <row r="53">
          <cell r="B53" t="str">
            <v>5 yrs</v>
          </cell>
          <cell r="D53">
            <v>3.43</v>
          </cell>
          <cell r="E53">
            <v>3.41</v>
          </cell>
          <cell r="F53">
            <v>3.42</v>
          </cell>
          <cell r="H53" t="str">
            <v>1MTH</v>
          </cell>
          <cell r="I53">
            <v>1.2724999999999997</v>
          </cell>
          <cell r="J53">
            <v>1.3099999999999998</v>
          </cell>
          <cell r="K53">
            <v>1.2912499999999998</v>
          </cell>
          <cell r="M53" t="str">
            <v>5 yrs</v>
          </cell>
          <cell r="N53">
            <v>14.9</v>
          </cell>
          <cell r="O53">
            <v>13.9</v>
          </cell>
          <cell r="P53">
            <v>14.4</v>
          </cell>
        </row>
        <row r="54">
          <cell r="B54" t="str">
            <v>6 yrs</v>
          </cell>
          <cell r="D54">
            <v>3.835</v>
          </cell>
          <cell r="E54">
            <v>3.8149999999999999</v>
          </cell>
          <cell r="F54">
            <v>3.8250000000000002</v>
          </cell>
          <cell r="H54" t="str">
            <v>2MTH</v>
          </cell>
          <cell r="I54">
            <v>1.2987500000000001</v>
          </cell>
          <cell r="J54">
            <v>1.3374999999999999</v>
          </cell>
          <cell r="K54">
            <v>1.318125</v>
          </cell>
          <cell r="M54" t="str">
            <v>6 yrs</v>
          </cell>
          <cell r="N54">
            <v>14.95</v>
          </cell>
          <cell r="O54">
            <v>13.9</v>
          </cell>
          <cell r="P54">
            <v>14.425000000000001</v>
          </cell>
        </row>
        <row r="55">
          <cell r="B55" t="str">
            <v>7yrs</v>
          </cell>
          <cell r="D55">
            <v>4.24</v>
          </cell>
          <cell r="E55">
            <v>4.22</v>
          </cell>
          <cell r="F55">
            <v>4.2300000000000004</v>
          </cell>
          <cell r="H55" t="str">
            <v>3MTH</v>
          </cell>
          <cell r="I55">
            <v>1.325</v>
          </cell>
          <cell r="J55">
            <v>1.3674999999999999</v>
          </cell>
          <cell r="K55">
            <v>1.3462499999999999</v>
          </cell>
          <cell r="M55" t="str">
            <v>7 yrs</v>
          </cell>
          <cell r="N55">
            <v>15</v>
          </cell>
          <cell r="O55">
            <v>13.9</v>
          </cell>
          <cell r="P55">
            <v>14.45</v>
          </cell>
        </row>
        <row r="56">
          <cell r="B56" t="str">
            <v>8yrs</v>
          </cell>
          <cell r="D56">
            <v>4.3900000000000006</v>
          </cell>
          <cell r="E56">
            <v>4.3733333333333331</v>
          </cell>
          <cell r="F56">
            <v>4.3816666666666668</v>
          </cell>
          <cell r="H56" t="str">
            <v>6MTH</v>
          </cell>
          <cell r="I56">
            <v>1.3625</v>
          </cell>
          <cell r="J56">
            <v>1.4124999999999999</v>
          </cell>
          <cell r="K56">
            <v>1.3875</v>
          </cell>
          <cell r="M56" t="str">
            <v>8 yrs</v>
          </cell>
          <cell r="N56">
            <v>15</v>
          </cell>
          <cell r="O56">
            <v>13.850000000000001</v>
          </cell>
          <cell r="P56">
            <v>14.425000000000001</v>
          </cell>
        </row>
        <row r="57">
          <cell r="B57" t="str">
            <v>9yrs</v>
          </cell>
          <cell r="D57">
            <v>4.49</v>
          </cell>
          <cell r="E57">
            <v>4.4755555555555553</v>
          </cell>
          <cell r="F57">
            <v>4.4827777777777778</v>
          </cell>
          <cell r="H57" t="str">
            <v>9MTH</v>
          </cell>
          <cell r="I57">
            <v>1.4250000000000003</v>
          </cell>
          <cell r="J57">
            <v>1.4750000000000001</v>
          </cell>
          <cell r="K57">
            <v>1.4500000000000002</v>
          </cell>
          <cell r="M57" t="str">
            <v>9yrs</v>
          </cell>
          <cell r="N57">
            <v>15</v>
          </cell>
          <cell r="O57">
            <v>13.8</v>
          </cell>
          <cell r="P57">
            <v>14.4</v>
          </cell>
        </row>
        <row r="58">
          <cell r="B58" t="str">
            <v>10yrs</v>
          </cell>
          <cell r="D58">
            <v>4.6900000000000004</v>
          </cell>
          <cell r="E58">
            <v>4.68</v>
          </cell>
          <cell r="F58">
            <v>4.6850000000000005</v>
          </cell>
          <cell r="G58">
            <v>3</v>
          </cell>
          <cell r="H58" t="str">
            <v>12MTH</v>
          </cell>
          <cell r="I58">
            <v>1.4250000000000003</v>
          </cell>
          <cell r="J58">
            <v>1.4750000000000001</v>
          </cell>
          <cell r="K58">
            <v>1.4500000000000002</v>
          </cell>
          <cell r="M58" t="str">
            <v>10 yrs</v>
          </cell>
          <cell r="N58">
            <v>15</v>
          </cell>
          <cell r="O58">
            <v>13.8</v>
          </cell>
          <cell r="P58">
            <v>14.4</v>
          </cell>
        </row>
        <row r="59">
          <cell r="B59" t="str">
            <v>11yrs</v>
          </cell>
          <cell r="D59">
            <v>4.6900000000000004</v>
          </cell>
          <cell r="E59">
            <v>4.68</v>
          </cell>
          <cell r="F59">
            <v>4.6850000000000005</v>
          </cell>
          <cell r="M59" t="str">
            <v>11 yrs</v>
          </cell>
          <cell r="O59">
            <v>1</v>
          </cell>
        </row>
        <row r="60">
          <cell r="B60" t="str">
            <v>USD INT FOR 2-10  YRS diambil dari TFHK</v>
          </cell>
        </row>
        <row r="61">
          <cell r="B61" t="str">
            <v>1 yr</v>
          </cell>
          <cell r="D61">
            <v>1.71</v>
          </cell>
          <cell r="E61">
            <v>1.68</v>
          </cell>
          <cell r="F61">
            <v>1.6949999999999998</v>
          </cell>
          <cell r="L61" t="str">
            <v/>
          </cell>
          <cell r="M61" t="str">
            <v xml:space="preserve">IDR RATE for 2-10 yrs </v>
          </cell>
          <cell r="Q61">
            <v>8</v>
          </cell>
          <cell r="Y61" t="str">
            <v>mid+spread USD</v>
          </cell>
        </row>
        <row r="62">
          <cell r="B62" t="str">
            <v xml:space="preserve">2 yrs    </v>
          </cell>
          <cell r="D62">
            <v>2.44</v>
          </cell>
          <cell r="E62">
            <v>2.41</v>
          </cell>
          <cell r="F62">
            <v>2.4249999999999998</v>
          </cell>
          <cell r="O62" t="str">
            <v>INJA01</v>
          </cell>
          <cell r="Y62" t="str">
            <v>D112</v>
          </cell>
        </row>
        <row r="63">
          <cell r="B63" t="str">
            <v>3 yrs</v>
          </cell>
          <cell r="D63">
            <v>3.03</v>
          </cell>
          <cell r="E63">
            <v>3</v>
          </cell>
          <cell r="F63">
            <v>3.0149999999999997</v>
          </cell>
          <cell r="G63">
            <v>2</v>
          </cell>
          <cell r="P63" t="str">
            <v>mid</v>
          </cell>
          <cell r="Y63" t="str">
            <v>1 yr</v>
          </cell>
          <cell r="AA63">
            <v>1.6949999999999998</v>
          </cell>
        </row>
        <row r="64">
          <cell r="B64" t="str">
            <v>4 yrs</v>
          </cell>
          <cell r="D64">
            <v>3.44</v>
          </cell>
          <cell r="E64">
            <v>3.41</v>
          </cell>
          <cell r="F64">
            <v>3.4249999999999998</v>
          </cell>
          <cell r="G64">
            <v>3</v>
          </cell>
          <cell r="M64" t="str">
            <v>1 yr</v>
          </cell>
          <cell r="N64">
            <v>14.1</v>
          </cell>
          <cell r="O64">
            <v>13.2</v>
          </cell>
          <cell r="P64">
            <v>13.649999999999999</v>
          </cell>
          <cell r="Y64" t="str">
            <v>2 yrs</v>
          </cell>
          <cell r="AA64">
            <v>2.42</v>
          </cell>
        </row>
        <row r="65">
          <cell r="B65" t="str">
            <v>5 yrs</v>
          </cell>
          <cell r="D65">
            <v>3.76</v>
          </cell>
          <cell r="E65">
            <v>3.73</v>
          </cell>
          <cell r="F65">
            <v>3.7450000000000001</v>
          </cell>
          <cell r="G65">
            <v>4</v>
          </cell>
          <cell r="M65" t="str">
            <v>2 yrs</v>
          </cell>
          <cell r="N65">
            <v>14.9</v>
          </cell>
          <cell r="O65">
            <v>13.9</v>
          </cell>
          <cell r="P65">
            <v>14.4</v>
          </cell>
          <cell r="Y65" t="str">
            <v>3 yrs</v>
          </cell>
          <cell r="AA65">
            <v>3.0124999999999997</v>
          </cell>
        </row>
        <row r="66">
          <cell r="B66" t="str">
            <v>6yrs</v>
          </cell>
          <cell r="D66">
            <v>4.0049999999999999</v>
          </cell>
          <cell r="E66">
            <v>3.9749999999999996</v>
          </cell>
          <cell r="F66">
            <v>3.9899999999999998</v>
          </cell>
          <cell r="G66">
            <v>5</v>
          </cell>
          <cell r="M66" t="str">
            <v>3 yrs</v>
          </cell>
          <cell r="N66">
            <v>15</v>
          </cell>
          <cell r="O66">
            <v>14</v>
          </cell>
          <cell r="P66">
            <v>14.5</v>
          </cell>
          <cell r="Y66" t="str">
            <v>4 yrs</v>
          </cell>
          <cell r="AA66">
            <v>3.2199999999999998</v>
          </cell>
        </row>
        <row r="67">
          <cell r="B67" t="str">
            <v>7 yrs</v>
          </cell>
          <cell r="D67">
            <v>4.25</v>
          </cell>
          <cell r="E67">
            <v>4.22</v>
          </cell>
          <cell r="F67">
            <v>4.2349999999999994</v>
          </cell>
          <cell r="G67">
            <v>6</v>
          </cell>
          <cell r="M67" t="str">
            <v>4 yrs</v>
          </cell>
          <cell r="N67">
            <v>15</v>
          </cell>
          <cell r="O67">
            <v>14</v>
          </cell>
          <cell r="P67">
            <v>14.5</v>
          </cell>
          <cell r="Y67" t="str">
            <v>5 yrs</v>
          </cell>
          <cell r="AA67">
            <v>3.5825</v>
          </cell>
        </row>
        <row r="68">
          <cell r="B68" t="str">
            <v>8 yrs</v>
          </cell>
          <cell r="D68">
            <v>4.4033333333333333</v>
          </cell>
          <cell r="E68">
            <v>4.3733333333333331</v>
          </cell>
          <cell r="F68">
            <v>4.3883333333333336</v>
          </cell>
          <cell r="G68">
            <v>7</v>
          </cell>
          <cell r="H68" t="str">
            <v/>
          </cell>
          <cell r="M68" t="str">
            <v>5 yrs</v>
          </cell>
          <cell r="N68">
            <v>14.9</v>
          </cell>
          <cell r="O68">
            <v>13.9</v>
          </cell>
          <cell r="P68">
            <v>14.4</v>
          </cell>
          <cell r="Y68" t="str">
            <v>6 yrs</v>
          </cell>
          <cell r="AA68">
            <v>3.9074999999999998</v>
          </cell>
        </row>
        <row r="69">
          <cell r="B69" t="str">
            <v>9 yrs</v>
          </cell>
          <cell r="D69">
            <v>4.6077777777777778</v>
          </cell>
          <cell r="E69">
            <v>4.5777777777777775</v>
          </cell>
          <cell r="F69">
            <v>4.5927777777777781</v>
          </cell>
          <cell r="G69">
            <v>8</v>
          </cell>
          <cell r="M69" t="str">
            <v>6 yrs</v>
          </cell>
          <cell r="Y69" t="str">
            <v>7 yrs</v>
          </cell>
          <cell r="AA69">
            <v>4.2324999999999999</v>
          </cell>
        </row>
        <row r="70">
          <cell r="B70" t="str">
            <v>10 yrs</v>
          </cell>
          <cell r="D70">
            <v>4.71</v>
          </cell>
          <cell r="E70">
            <v>4.68</v>
          </cell>
          <cell r="F70">
            <v>4.6950000000000003</v>
          </cell>
          <cell r="G70">
            <v>9</v>
          </cell>
          <cell r="M70" t="str">
            <v>7 yrs</v>
          </cell>
          <cell r="Y70" t="str">
            <v>8 yrs</v>
          </cell>
          <cell r="AA70">
            <v>4.3849999999999998</v>
          </cell>
        </row>
        <row r="71">
          <cell r="B71" t="str">
            <v>11 yrs</v>
          </cell>
          <cell r="D71">
            <v>4.71</v>
          </cell>
          <cell r="E71">
            <v>4.68</v>
          </cell>
          <cell r="F71">
            <v>4.6950000000000003</v>
          </cell>
          <cell r="G71">
            <v>10</v>
          </cell>
          <cell r="M71" t="str">
            <v>10 yrs</v>
          </cell>
          <cell r="Y71" t="str">
            <v>9yrs</v>
          </cell>
          <cell r="AA71">
            <v>4.5377777777777784</v>
          </cell>
        </row>
        <row r="72">
          <cell r="G72">
            <v>11</v>
          </cell>
          <cell r="Y72" t="str">
            <v>10 yrs</v>
          </cell>
          <cell r="AA72">
            <v>4.6900000000000004</v>
          </cell>
        </row>
        <row r="73">
          <cell r="Y73" t="str">
            <v>11 yrs</v>
          </cell>
          <cell r="AA73">
            <v>4.6900000000000004</v>
          </cell>
        </row>
        <row r="74">
          <cell r="B74" t="str">
            <v>SWAPS</v>
          </cell>
          <cell r="T74" t="str">
            <v>BID</v>
          </cell>
          <cell r="AA74" t="str">
            <v>OFFER</v>
          </cell>
        </row>
        <row r="75">
          <cell r="B75" t="str">
            <v xml:space="preserve">     AP NUS. (EXCOJK)</v>
          </cell>
          <cell r="D75" t="str">
            <v>INTI PREBON</v>
          </cell>
          <cell r="F75" t="str">
            <v>PENTA</v>
          </cell>
          <cell r="H75" t="str">
            <v>HARLOW</v>
          </cell>
          <cell r="J75" t="str">
            <v>MESANA</v>
          </cell>
          <cell r="L75" t="str">
            <v>MITRA</v>
          </cell>
          <cell r="S75" t="str">
            <v>AVERAGE</v>
          </cell>
          <cell r="T75" t="str">
            <v xml:space="preserve">     AP NUSANTARA</v>
          </cell>
          <cell r="U75" t="str">
            <v xml:space="preserve">     INTI PREBON</v>
          </cell>
          <cell r="V75" t="str">
            <v>PENTA</v>
          </cell>
          <cell r="W75" t="str">
            <v>HARLOW</v>
          </cell>
          <cell r="X75" t="str">
            <v>MTI</v>
          </cell>
          <cell r="Y75" t="str">
            <v>MDU</v>
          </cell>
          <cell r="AA75" t="str">
            <v xml:space="preserve">     AP NUSANTARA</v>
          </cell>
          <cell r="AB75" t="str">
            <v xml:space="preserve">     INTI PREBON</v>
          </cell>
          <cell r="AC75" t="str">
            <v>PENTA</v>
          </cell>
          <cell r="AD75" t="str">
            <v>HARLOW</v>
          </cell>
          <cell r="AE75" t="str">
            <v>MTI</v>
          </cell>
          <cell r="AF75" t="str">
            <v>MDU</v>
          </cell>
        </row>
        <row r="76">
          <cell r="B76">
            <v>2.85</v>
          </cell>
          <cell r="C76">
            <v>3</v>
          </cell>
          <cell r="D76">
            <v>2.85</v>
          </cell>
          <cell r="E76">
            <v>3</v>
          </cell>
          <cell r="F76">
            <v>2.85</v>
          </cell>
          <cell r="G76">
            <v>3</v>
          </cell>
          <cell r="H76">
            <v>2.85</v>
          </cell>
          <cell r="I76">
            <v>3</v>
          </cell>
          <cell r="J76">
            <v>2.9</v>
          </cell>
          <cell r="K76">
            <v>3</v>
          </cell>
          <cell r="L76">
            <v>2.9</v>
          </cell>
          <cell r="M76">
            <v>3.1</v>
          </cell>
          <cell r="S76">
            <v>2.8624999999999998</v>
          </cell>
          <cell r="T76">
            <v>2.85</v>
          </cell>
          <cell r="U76">
            <v>2.85</v>
          </cell>
          <cell r="V76">
            <v>2.85</v>
          </cell>
          <cell r="W76">
            <v>2.85</v>
          </cell>
          <cell r="X76">
            <v>2.9</v>
          </cell>
          <cell r="Y76">
            <v>2.9</v>
          </cell>
          <cell r="AA76">
            <v>3</v>
          </cell>
          <cell r="AB76">
            <v>3</v>
          </cell>
          <cell r="AC76">
            <v>3</v>
          </cell>
          <cell r="AD76">
            <v>3</v>
          </cell>
          <cell r="AE76">
            <v>3</v>
          </cell>
          <cell r="AF76">
            <v>3.1</v>
          </cell>
        </row>
        <row r="77">
          <cell r="B77">
            <v>21</v>
          </cell>
          <cell r="C77">
            <v>22</v>
          </cell>
          <cell r="D77">
            <v>21</v>
          </cell>
          <cell r="E77">
            <v>22</v>
          </cell>
          <cell r="F77">
            <v>20</v>
          </cell>
          <cell r="G77">
            <v>22</v>
          </cell>
          <cell r="H77">
            <v>21</v>
          </cell>
          <cell r="I77">
            <v>22</v>
          </cell>
          <cell r="J77">
            <v>21.5</v>
          </cell>
          <cell r="K77">
            <v>22.5</v>
          </cell>
          <cell r="L77">
            <v>21</v>
          </cell>
          <cell r="M77">
            <v>22</v>
          </cell>
          <cell r="S77">
            <v>21</v>
          </cell>
          <cell r="T77">
            <v>21</v>
          </cell>
          <cell r="U77">
            <v>21</v>
          </cell>
          <cell r="V77">
            <v>20</v>
          </cell>
          <cell r="W77">
            <v>21</v>
          </cell>
          <cell r="X77">
            <v>21.5</v>
          </cell>
          <cell r="Y77">
            <v>21</v>
          </cell>
          <cell r="AA77">
            <v>22</v>
          </cell>
          <cell r="AB77">
            <v>22</v>
          </cell>
          <cell r="AC77">
            <v>22</v>
          </cell>
          <cell r="AD77">
            <v>22</v>
          </cell>
          <cell r="AE77">
            <v>22.5</v>
          </cell>
          <cell r="AF77">
            <v>22</v>
          </cell>
        </row>
        <row r="78">
          <cell r="B78">
            <v>2.9</v>
          </cell>
          <cell r="C78">
            <v>3</v>
          </cell>
          <cell r="D78">
            <v>2.8</v>
          </cell>
          <cell r="E78">
            <v>2.95</v>
          </cell>
          <cell r="F78">
            <v>2.9</v>
          </cell>
          <cell r="G78">
            <v>3</v>
          </cell>
          <cell r="H78">
            <v>2.9</v>
          </cell>
          <cell r="I78">
            <v>2.95</v>
          </cell>
          <cell r="J78">
            <v>2.9</v>
          </cell>
          <cell r="K78">
            <v>3</v>
          </cell>
          <cell r="L78">
            <v>2.9</v>
          </cell>
          <cell r="M78">
            <v>3.1</v>
          </cell>
          <cell r="S78">
            <v>2.9000000000000004</v>
          </cell>
          <cell r="T78">
            <v>2.9</v>
          </cell>
          <cell r="U78">
            <v>2.8</v>
          </cell>
          <cell r="V78">
            <v>2.9</v>
          </cell>
          <cell r="W78">
            <v>2.9</v>
          </cell>
          <cell r="X78">
            <v>2.9</v>
          </cell>
          <cell r="Y78">
            <v>2.9</v>
          </cell>
          <cell r="AA78">
            <v>3</v>
          </cell>
          <cell r="AB78">
            <v>2.95</v>
          </cell>
          <cell r="AC78">
            <v>3</v>
          </cell>
          <cell r="AD78">
            <v>2.95</v>
          </cell>
          <cell r="AE78">
            <v>3</v>
          </cell>
          <cell r="AF78">
            <v>3.1</v>
          </cell>
        </row>
        <row r="79">
          <cell r="B79">
            <v>20</v>
          </cell>
          <cell r="C79">
            <v>22</v>
          </cell>
          <cell r="D79">
            <v>21</v>
          </cell>
          <cell r="E79">
            <v>22.5</v>
          </cell>
          <cell r="F79">
            <v>20</v>
          </cell>
          <cell r="G79">
            <v>22</v>
          </cell>
          <cell r="H79">
            <v>20</v>
          </cell>
          <cell r="I79">
            <v>21.5</v>
          </cell>
          <cell r="J79">
            <v>20</v>
          </cell>
          <cell r="K79">
            <v>22</v>
          </cell>
          <cell r="L79">
            <v>21</v>
          </cell>
          <cell r="M79">
            <v>22</v>
          </cell>
          <cell r="S79">
            <v>20.25</v>
          </cell>
          <cell r="T79">
            <v>20</v>
          </cell>
          <cell r="U79">
            <v>21</v>
          </cell>
          <cell r="V79">
            <v>20</v>
          </cell>
          <cell r="W79">
            <v>20</v>
          </cell>
          <cell r="X79">
            <v>20</v>
          </cell>
          <cell r="Y79">
            <v>21</v>
          </cell>
          <cell r="AA79">
            <v>22</v>
          </cell>
          <cell r="AB79">
            <v>22.5</v>
          </cell>
          <cell r="AC79">
            <v>22</v>
          </cell>
          <cell r="AD79">
            <v>21.5</v>
          </cell>
          <cell r="AE79">
            <v>22</v>
          </cell>
          <cell r="AF79">
            <v>22</v>
          </cell>
        </row>
        <row r="80">
          <cell r="B80">
            <v>47.5</v>
          </cell>
          <cell r="C80">
            <v>50</v>
          </cell>
          <cell r="D80">
            <v>48</v>
          </cell>
          <cell r="E80">
            <v>52</v>
          </cell>
          <cell r="F80">
            <v>47.5</v>
          </cell>
          <cell r="G80">
            <v>50</v>
          </cell>
          <cell r="H80">
            <v>48</v>
          </cell>
          <cell r="I80">
            <v>50</v>
          </cell>
          <cell r="J80">
            <v>48</v>
          </cell>
          <cell r="K80">
            <v>50</v>
          </cell>
          <cell r="L80">
            <v>47.5</v>
          </cell>
          <cell r="M80">
            <v>50</v>
          </cell>
          <cell r="S80">
            <v>47.75</v>
          </cell>
          <cell r="T80">
            <v>47.5</v>
          </cell>
          <cell r="U80">
            <v>48</v>
          </cell>
          <cell r="V80">
            <v>47.5</v>
          </cell>
          <cell r="W80">
            <v>48</v>
          </cell>
          <cell r="X80">
            <v>48</v>
          </cell>
          <cell r="Y80">
            <v>47.5</v>
          </cell>
          <cell r="AA80">
            <v>50</v>
          </cell>
          <cell r="AB80">
            <v>52</v>
          </cell>
          <cell r="AC80">
            <v>50</v>
          </cell>
          <cell r="AD80">
            <v>50</v>
          </cell>
          <cell r="AE80">
            <v>50</v>
          </cell>
          <cell r="AF80">
            <v>50</v>
          </cell>
        </row>
        <row r="81"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B82">
            <v>98</v>
          </cell>
          <cell r="C82">
            <v>101</v>
          </cell>
          <cell r="D82">
            <v>98</v>
          </cell>
          <cell r="E82">
            <v>102</v>
          </cell>
          <cell r="F82">
            <v>98</v>
          </cell>
          <cell r="G82">
            <v>101</v>
          </cell>
          <cell r="H82">
            <v>98.5</v>
          </cell>
          <cell r="I82">
            <v>101</v>
          </cell>
          <cell r="J82">
            <v>98</v>
          </cell>
          <cell r="K82">
            <v>101</v>
          </cell>
          <cell r="L82">
            <v>97</v>
          </cell>
          <cell r="M82">
            <v>101</v>
          </cell>
          <cell r="S82">
            <v>98</v>
          </cell>
          <cell r="T82">
            <v>98</v>
          </cell>
          <cell r="U82">
            <v>98</v>
          </cell>
          <cell r="V82">
            <v>98</v>
          </cell>
          <cell r="W82">
            <v>98.5</v>
          </cell>
          <cell r="X82">
            <v>98</v>
          </cell>
          <cell r="Y82">
            <v>97</v>
          </cell>
          <cell r="AA82">
            <v>101</v>
          </cell>
          <cell r="AB82">
            <v>102</v>
          </cell>
          <cell r="AC82">
            <v>101</v>
          </cell>
          <cell r="AD82">
            <v>101</v>
          </cell>
          <cell r="AE82">
            <v>101</v>
          </cell>
          <cell r="AF82">
            <v>101</v>
          </cell>
        </row>
        <row r="83">
          <cell r="B83">
            <v>180</v>
          </cell>
          <cell r="C83">
            <v>200</v>
          </cell>
          <cell r="D83">
            <v>190</v>
          </cell>
          <cell r="E83">
            <v>200</v>
          </cell>
          <cell r="F83">
            <v>180</v>
          </cell>
          <cell r="G83">
            <v>200</v>
          </cell>
          <cell r="H83">
            <v>185</v>
          </cell>
          <cell r="I83">
            <v>200</v>
          </cell>
          <cell r="J83">
            <v>185</v>
          </cell>
          <cell r="K83">
            <v>200</v>
          </cell>
          <cell r="L83">
            <v>185</v>
          </cell>
          <cell r="M83">
            <v>195</v>
          </cell>
          <cell r="S83">
            <v>183.75</v>
          </cell>
          <cell r="T83">
            <v>180</v>
          </cell>
          <cell r="U83">
            <v>190</v>
          </cell>
          <cell r="V83">
            <v>180</v>
          </cell>
          <cell r="W83">
            <v>185</v>
          </cell>
          <cell r="X83">
            <v>185</v>
          </cell>
          <cell r="Y83">
            <v>185</v>
          </cell>
          <cell r="AA83">
            <v>200</v>
          </cell>
          <cell r="AB83">
            <v>200</v>
          </cell>
          <cell r="AC83">
            <v>200</v>
          </cell>
          <cell r="AD83">
            <v>200</v>
          </cell>
          <cell r="AE83">
            <v>200</v>
          </cell>
          <cell r="AF83">
            <v>195</v>
          </cell>
        </row>
        <row r="84">
          <cell r="B84">
            <v>280</v>
          </cell>
          <cell r="C84">
            <v>300</v>
          </cell>
          <cell r="D84">
            <v>282</v>
          </cell>
          <cell r="E84">
            <v>292</v>
          </cell>
          <cell r="F84">
            <v>280</v>
          </cell>
          <cell r="G84">
            <v>290</v>
          </cell>
          <cell r="H84">
            <v>280</v>
          </cell>
          <cell r="I84">
            <v>290</v>
          </cell>
          <cell r="J84">
            <v>285</v>
          </cell>
          <cell r="K84">
            <v>300</v>
          </cell>
          <cell r="L84">
            <v>275</v>
          </cell>
          <cell r="M84">
            <v>290</v>
          </cell>
          <cell r="S84">
            <v>280.5</v>
          </cell>
          <cell r="T84">
            <v>280</v>
          </cell>
          <cell r="U84">
            <v>282</v>
          </cell>
          <cell r="V84">
            <v>280</v>
          </cell>
          <cell r="W84">
            <v>280</v>
          </cell>
          <cell r="X84">
            <v>285</v>
          </cell>
          <cell r="Y84">
            <v>275</v>
          </cell>
          <cell r="AA84">
            <v>300</v>
          </cell>
          <cell r="AB84">
            <v>292</v>
          </cell>
          <cell r="AC84">
            <v>290</v>
          </cell>
          <cell r="AD84">
            <v>290</v>
          </cell>
          <cell r="AE84">
            <v>300</v>
          </cell>
          <cell r="AF84">
            <v>290</v>
          </cell>
        </row>
        <row r="85"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B87">
            <v>530</v>
          </cell>
          <cell r="C87">
            <v>570</v>
          </cell>
          <cell r="D87">
            <v>555</v>
          </cell>
          <cell r="E87">
            <v>570</v>
          </cell>
          <cell r="F87">
            <v>530</v>
          </cell>
          <cell r="G87">
            <v>570</v>
          </cell>
          <cell r="H87">
            <v>530</v>
          </cell>
          <cell r="I87">
            <v>560</v>
          </cell>
          <cell r="J87">
            <v>540</v>
          </cell>
          <cell r="K87">
            <v>570</v>
          </cell>
          <cell r="L87">
            <v>545</v>
          </cell>
          <cell r="M87">
            <v>585</v>
          </cell>
          <cell r="S87">
            <v>536.25</v>
          </cell>
          <cell r="T87">
            <v>530</v>
          </cell>
          <cell r="U87">
            <v>555</v>
          </cell>
          <cell r="V87">
            <v>530</v>
          </cell>
          <cell r="W87">
            <v>530</v>
          </cell>
          <cell r="X87">
            <v>540</v>
          </cell>
          <cell r="Y87">
            <v>545</v>
          </cell>
          <cell r="AA87">
            <v>570</v>
          </cell>
          <cell r="AB87">
            <v>570</v>
          </cell>
          <cell r="AC87">
            <v>570</v>
          </cell>
          <cell r="AD87">
            <v>560</v>
          </cell>
          <cell r="AE87">
            <v>570</v>
          </cell>
          <cell r="AF87">
            <v>585</v>
          </cell>
        </row>
        <row r="88"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>
            <v>1050</v>
          </cell>
          <cell r="C89">
            <v>1150</v>
          </cell>
          <cell r="D89">
            <v>1050</v>
          </cell>
          <cell r="E89">
            <v>1150</v>
          </cell>
          <cell r="F89">
            <v>1050</v>
          </cell>
          <cell r="G89">
            <v>1150</v>
          </cell>
          <cell r="H89">
            <v>1050</v>
          </cell>
          <cell r="I89">
            <v>1150</v>
          </cell>
          <cell r="J89">
            <v>1050</v>
          </cell>
          <cell r="K89">
            <v>1150</v>
          </cell>
          <cell r="L89">
            <v>1050</v>
          </cell>
          <cell r="M89">
            <v>1125</v>
          </cell>
          <cell r="S89">
            <v>1050</v>
          </cell>
          <cell r="T89">
            <v>1050</v>
          </cell>
          <cell r="U89">
            <v>1050</v>
          </cell>
          <cell r="V89">
            <v>1050</v>
          </cell>
          <cell r="W89">
            <v>1050</v>
          </cell>
          <cell r="X89">
            <v>1050</v>
          </cell>
          <cell r="Y89">
            <v>1050</v>
          </cell>
          <cell r="AA89">
            <v>1150</v>
          </cell>
          <cell r="AB89">
            <v>1150</v>
          </cell>
          <cell r="AC89">
            <v>1150</v>
          </cell>
          <cell r="AD89">
            <v>1150</v>
          </cell>
          <cell r="AE89">
            <v>1150</v>
          </cell>
          <cell r="AF89">
            <v>1125</v>
          </cell>
        </row>
        <row r="91">
          <cell r="B91" t="str">
            <v>IDR INTEREST RATES</v>
          </cell>
          <cell r="T91" t="str">
            <v>BID</v>
          </cell>
          <cell r="AA91" t="str">
            <v>OFFER</v>
          </cell>
        </row>
        <row r="92">
          <cell r="B92" t="str">
            <v>EXCO</v>
          </cell>
          <cell r="D92" t="str">
            <v>INTI</v>
          </cell>
          <cell r="F92" t="str">
            <v>PENTA</v>
          </cell>
          <cell r="H92" t="str">
            <v>HARLOW</v>
          </cell>
          <cell r="J92" t="str">
            <v>RIVAN</v>
          </cell>
          <cell r="L92" t="str">
            <v>MESANA</v>
          </cell>
          <cell r="S92" t="str">
            <v>AVERAGE</v>
          </cell>
          <cell r="T92" t="str">
            <v xml:space="preserve">EXCO(M) </v>
          </cell>
          <cell r="U92" t="str">
            <v xml:space="preserve">     INTI PREBON</v>
          </cell>
          <cell r="V92" t="str">
            <v>PENTA</v>
          </cell>
          <cell r="W92" t="str">
            <v>HARLOW</v>
          </cell>
          <cell r="X92" t="str">
            <v>MTI</v>
          </cell>
          <cell r="Y92" t="str">
            <v>MDU</v>
          </cell>
          <cell r="AA92" t="str">
            <v xml:space="preserve">EXCO(M) </v>
          </cell>
          <cell r="AB92" t="str">
            <v xml:space="preserve">     INTI PREBON</v>
          </cell>
          <cell r="AC92" t="str">
            <v>PENTA</v>
          </cell>
          <cell r="AD92" t="str">
            <v>HARLOW</v>
          </cell>
          <cell r="AE92" t="str">
            <v>MTI</v>
          </cell>
          <cell r="AF92" t="str">
            <v>MDU</v>
          </cell>
        </row>
        <row r="93">
          <cell r="B93">
            <v>12.5</v>
          </cell>
          <cell r="C93">
            <v>12.625</v>
          </cell>
          <cell r="D93">
            <v>12.5</v>
          </cell>
          <cell r="E93">
            <v>13</v>
          </cell>
          <cell r="F93">
            <v>12.75</v>
          </cell>
          <cell r="G93">
            <v>12.875</v>
          </cell>
          <cell r="H93">
            <v>12.375</v>
          </cell>
          <cell r="I93">
            <v>12.5</v>
          </cell>
          <cell r="J93">
            <v>12.375</v>
          </cell>
          <cell r="K93">
            <v>12.5</v>
          </cell>
          <cell r="L93">
            <v>12.5</v>
          </cell>
          <cell r="M93">
            <v>12.625</v>
          </cell>
          <cell r="S93">
            <v>12.46875</v>
          </cell>
          <cell r="T93">
            <v>12.5</v>
          </cell>
          <cell r="U93">
            <v>12.5</v>
          </cell>
          <cell r="V93">
            <v>12.75</v>
          </cell>
          <cell r="W93">
            <v>12.375</v>
          </cell>
          <cell r="X93">
            <v>12.375</v>
          </cell>
          <cell r="Y93">
            <v>12.5</v>
          </cell>
          <cell r="AA93">
            <v>12.625</v>
          </cell>
          <cell r="AB93">
            <v>13</v>
          </cell>
          <cell r="AC93">
            <v>12.875</v>
          </cell>
          <cell r="AD93">
            <v>12.5</v>
          </cell>
          <cell r="AE93">
            <v>12.5</v>
          </cell>
          <cell r="AF93">
            <v>12.625</v>
          </cell>
        </row>
        <row r="94">
          <cell r="B94">
            <v>11</v>
          </cell>
          <cell r="C94">
            <v>12</v>
          </cell>
          <cell r="D94">
            <v>10</v>
          </cell>
          <cell r="E94">
            <v>11</v>
          </cell>
          <cell r="F94">
            <v>11</v>
          </cell>
          <cell r="G94">
            <v>12</v>
          </cell>
          <cell r="H94">
            <v>10</v>
          </cell>
          <cell r="I94">
            <v>11</v>
          </cell>
          <cell r="J94">
            <v>11</v>
          </cell>
          <cell r="K94">
            <v>11.5</v>
          </cell>
          <cell r="L94">
            <v>12</v>
          </cell>
          <cell r="M94">
            <v>12.25</v>
          </cell>
          <cell r="S94">
            <v>10.75</v>
          </cell>
          <cell r="T94">
            <v>11</v>
          </cell>
          <cell r="U94">
            <v>10</v>
          </cell>
          <cell r="V94">
            <v>11</v>
          </cell>
          <cell r="W94">
            <v>10</v>
          </cell>
          <cell r="X94">
            <v>11</v>
          </cell>
          <cell r="Y94">
            <v>12</v>
          </cell>
          <cell r="AA94">
            <v>12</v>
          </cell>
          <cell r="AB94">
            <v>11</v>
          </cell>
          <cell r="AC94">
            <v>12</v>
          </cell>
          <cell r="AD94">
            <v>11</v>
          </cell>
          <cell r="AE94">
            <v>11.5</v>
          </cell>
          <cell r="AF94">
            <v>12.25</v>
          </cell>
        </row>
        <row r="95"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B96">
            <v>12.625</v>
          </cell>
          <cell r="C96">
            <v>12.75</v>
          </cell>
          <cell r="D96">
            <v>12.875</v>
          </cell>
          <cell r="E96">
            <v>13</v>
          </cell>
          <cell r="F96">
            <v>12.5</v>
          </cell>
          <cell r="G96">
            <v>12.75</v>
          </cell>
          <cell r="H96">
            <v>13.0625</v>
          </cell>
          <cell r="I96">
            <v>13.125</v>
          </cell>
          <cell r="J96">
            <v>12.4375</v>
          </cell>
          <cell r="K96">
            <v>12.5</v>
          </cell>
          <cell r="L96">
            <v>12.625</v>
          </cell>
          <cell r="M96">
            <v>12.75</v>
          </cell>
          <cell r="S96">
            <v>12.65625</v>
          </cell>
          <cell r="T96">
            <v>12.625</v>
          </cell>
          <cell r="U96">
            <v>12.875</v>
          </cell>
          <cell r="V96">
            <v>12.5</v>
          </cell>
          <cell r="W96">
            <v>13.0625</v>
          </cell>
          <cell r="X96">
            <v>12.4375</v>
          </cell>
          <cell r="Y96">
            <v>12.625</v>
          </cell>
          <cell r="AA96">
            <v>12.75</v>
          </cell>
          <cell r="AB96">
            <v>13</v>
          </cell>
          <cell r="AC96">
            <v>12.75</v>
          </cell>
          <cell r="AD96">
            <v>13.125</v>
          </cell>
          <cell r="AE96">
            <v>12.5</v>
          </cell>
          <cell r="AF96">
            <v>12.75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>
        <row r="1">
          <cell r="G1" t="str">
            <v>pg_labels_ven1</v>
          </cell>
          <cell r="H1" t="str">
            <v>pg_pages_ven1</v>
          </cell>
          <cell r="I1" t="str">
            <v>pg_labels_ven2</v>
          </cell>
          <cell r="J1" t="str">
            <v>pg_pages_ven2</v>
          </cell>
          <cell r="K1" t="str">
            <v>source_ven1_label</v>
          </cell>
          <cell r="M1" t="str">
            <v>source_ven2_label</v>
          </cell>
          <cell r="N1" t="str">
            <v>source_ven2</v>
          </cell>
        </row>
        <row r="2">
          <cell r="D2" t="str">
            <v>RSF</v>
          </cell>
          <cell r="F2" t="str">
            <v>RSF</v>
          </cell>
        </row>
        <row r="3">
          <cell r="D3" t="str">
            <v>REC</v>
          </cell>
          <cell r="F3" t="str">
            <v>LINK</v>
          </cell>
          <cell r="S3" t="str">
            <v>BID</v>
          </cell>
        </row>
        <row r="4">
          <cell r="D4" t="str">
            <v>NaE</v>
          </cell>
          <cell r="F4" t="str">
            <v>NaE</v>
          </cell>
          <cell r="S4" t="str">
            <v>ASK</v>
          </cell>
        </row>
        <row r="5">
          <cell r="S5" t="str">
            <v>TRDPRC_1</v>
          </cell>
        </row>
        <row r="17">
          <cell r="G17" t="str">
            <v>Last</v>
          </cell>
        </row>
        <row r="18">
          <cell r="G18" t="str">
            <v>Bid</v>
          </cell>
        </row>
        <row r="19">
          <cell r="G19" t="str">
            <v>Ask</v>
          </cell>
        </row>
        <row r="20">
          <cell r="G20" t="str">
            <v>Net Chg.</v>
          </cell>
        </row>
        <row r="21">
          <cell r="G21" t="str">
            <v>Open</v>
          </cell>
        </row>
        <row r="22">
          <cell r="G22" t="str">
            <v>High</v>
          </cell>
        </row>
        <row r="23">
          <cell r="G23" t="str">
            <v>Low</v>
          </cell>
        </row>
        <row r="24">
          <cell r="G24" t="str">
            <v>His. Close</v>
          </cell>
        </row>
        <row r="25">
          <cell r="G25" t="str">
            <v>Volume</v>
          </cell>
        </row>
        <row r="26">
          <cell r="G26" t="str">
            <v>Moves</v>
          </cell>
        </row>
        <row r="27">
          <cell r="G27" t="str">
            <v>Time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4">
          <cell r="B4">
            <v>427</v>
          </cell>
        </row>
        <row r="5">
          <cell r="B5">
            <v>291.80190930787592</v>
          </cell>
        </row>
        <row r="7">
          <cell r="B7">
            <v>1.2064999999999999</v>
          </cell>
        </row>
        <row r="11">
          <cell r="B11">
            <v>508</v>
          </cell>
        </row>
        <row r="12">
          <cell r="B12">
            <v>46.246808510638303</v>
          </cell>
        </row>
        <row r="14">
          <cell r="B14">
            <v>1.2246999999999999</v>
          </cell>
        </row>
        <row r="18">
          <cell r="B18">
            <v>4849</v>
          </cell>
        </row>
        <row r="19">
          <cell r="B19">
            <v>19.587853570660354</v>
          </cell>
        </row>
        <row r="21">
          <cell r="B21">
            <v>1.36433</v>
          </cell>
        </row>
        <row r="25">
          <cell r="B25">
            <v>1310</v>
          </cell>
        </row>
        <row r="26">
          <cell r="B26">
            <v>4.2839999999999998</v>
          </cell>
        </row>
        <row r="28">
          <cell r="B28">
            <v>1.4964999999999999</v>
          </cell>
        </row>
      </sheetData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  <cell r="D26">
            <v>201302</v>
          </cell>
          <cell r="E26">
            <v>201303</v>
          </cell>
          <cell r="F26">
            <v>201304</v>
          </cell>
          <cell r="G26">
            <v>201305</v>
          </cell>
          <cell r="H26">
            <v>201306</v>
          </cell>
          <cell r="I26">
            <v>201307</v>
          </cell>
          <cell r="J26">
            <v>201308</v>
          </cell>
          <cell r="K26">
            <v>201309</v>
          </cell>
          <cell r="L26">
            <v>201310</v>
          </cell>
          <cell r="M26">
            <v>201311</v>
          </cell>
          <cell r="N26">
            <v>201312</v>
          </cell>
        </row>
        <row r="27">
          <cell r="C27" t="str">
            <v>Tdk Diisi</v>
          </cell>
          <cell r="D27" t="str">
            <v>Tdk Diisi</v>
          </cell>
          <cell r="E27" t="str">
            <v>Tdk Diisi</v>
          </cell>
          <cell r="F27" t="str">
            <v>Tdk Diisi</v>
          </cell>
          <cell r="G27" t="str">
            <v>Tdk Diisi</v>
          </cell>
          <cell r="H27" t="str">
            <v>Tdk Diisi</v>
          </cell>
          <cell r="I27" t="str">
            <v>Tdk Diisi</v>
          </cell>
          <cell r="J27" t="str">
            <v>Tdk Diisi</v>
          </cell>
          <cell r="K27" t="str">
            <v>Tdk Diisi</v>
          </cell>
          <cell r="L27" t="str">
            <v>Tdk Diisi</v>
          </cell>
          <cell r="M27" t="str">
            <v>Tdk Diisi</v>
          </cell>
          <cell r="N27" t="str">
            <v>Tdk Diisi</v>
          </cell>
        </row>
        <row r="28">
          <cell r="C28">
            <v>250</v>
          </cell>
          <cell r="D28">
            <v>250</v>
          </cell>
          <cell r="E28">
            <v>250</v>
          </cell>
          <cell r="F28">
            <v>250</v>
          </cell>
          <cell r="G28">
            <v>250</v>
          </cell>
          <cell r="H28">
            <v>250</v>
          </cell>
          <cell r="I28">
            <v>250</v>
          </cell>
          <cell r="J28">
            <v>250</v>
          </cell>
          <cell r="K28">
            <v>250</v>
          </cell>
          <cell r="L28">
            <v>250</v>
          </cell>
          <cell r="M28">
            <v>250</v>
          </cell>
          <cell r="N28">
            <v>250</v>
          </cell>
        </row>
        <row r="29">
          <cell r="C29" t="str">
            <v>Diisi bila perlu *)</v>
          </cell>
          <cell r="D29" t="str">
            <v>Diisi bila perlu *)</v>
          </cell>
          <cell r="E29" t="str">
            <v>Diisi bila perlu *)</v>
          </cell>
          <cell r="F29" t="str">
            <v>Diisi bila perlu *)</v>
          </cell>
          <cell r="G29" t="str">
            <v>Diisi bila perlu *)</v>
          </cell>
          <cell r="H29" t="str">
            <v>Diisi bila perlu *)</v>
          </cell>
          <cell r="I29" t="str">
            <v>Diisi bila perlu *)</v>
          </cell>
          <cell r="J29" t="str">
            <v>Diisi bila perlu *)</v>
          </cell>
          <cell r="K29" t="str">
            <v>Diisi bila perlu *)</v>
          </cell>
          <cell r="L29" t="str">
            <v>Diisi bila perlu *)</v>
          </cell>
          <cell r="M29" t="str">
            <v>Diisi bila perlu *)</v>
          </cell>
          <cell r="N29" t="str">
            <v>Diisi bila perlu *)</v>
          </cell>
        </row>
        <row r="30">
          <cell r="C30" t="str">
            <v>diisi Biaya yang dikeluarkan PADA BULAN LAPORAN (jika angka default yang disajikan terlalu besar atau terlalu kecil)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4">
          <cell r="C34">
            <v>250</v>
          </cell>
          <cell r="D34">
            <v>250</v>
          </cell>
          <cell r="E34">
            <v>250</v>
          </cell>
          <cell r="F34">
            <v>250</v>
          </cell>
          <cell r="G34">
            <v>250</v>
          </cell>
          <cell r="H34">
            <v>250</v>
          </cell>
          <cell r="I34">
            <v>250</v>
          </cell>
          <cell r="J34">
            <v>250</v>
          </cell>
          <cell r="K34">
            <v>250</v>
          </cell>
          <cell r="L34">
            <v>250</v>
          </cell>
          <cell r="M34">
            <v>250</v>
          </cell>
          <cell r="N34">
            <v>250</v>
          </cell>
        </row>
        <row r="35">
          <cell r="C35">
            <v>250</v>
          </cell>
          <cell r="D35">
            <v>500</v>
          </cell>
          <cell r="E35">
            <v>750</v>
          </cell>
          <cell r="F35">
            <v>1000</v>
          </cell>
          <cell r="G35">
            <v>1250</v>
          </cell>
          <cell r="H35">
            <v>1500</v>
          </cell>
          <cell r="I35">
            <v>1750</v>
          </cell>
          <cell r="J35">
            <v>2000</v>
          </cell>
          <cell r="K35">
            <v>2250</v>
          </cell>
          <cell r="L35">
            <v>2500</v>
          </cell>
          <cell r="M35">
            <v>2750</v>
          </cell>
          <cell r="N35">
            <v>3000</v>
          </cell>
        </row>
        <row r="45">
          <cell r="C45">
            <v>201301</v>
          </cell>
          <cell r="D45">
            <v>201302</v>
          </cell>
          <cell r="E45">
            <v>201303</v>
          </cell>
          <cell r="F45">
            <v>201304</v>
          </cell>
          <cell r="G45">
            <v>201305</v>
          </cell>
          <cell r="H45">
            <v>201306</v>
          </cell>
          <cell r="I45">
            <v>201307</v>
          </cell>
          <cell r="J45">
            <v>201308</v>
          </cell>
          <cell r="K45">
            <v>201309</v>
          </cell>
          <cell r="L45">
            <v>201310</v>
          </cell>
          <cell r="M45">
            <v>201311</v>
          </cell>
          <cell r="N45">
            <v>201312</v>
          </cell>
        </row>
        <row r="46">
          <cell r="C46" t="str">
            <v>Tdk Diisi</v>
          </cell>
          <cell r="D46" t="str">
            <v>Tdk Diisi</v>
          </cell>
          <cell r="E46" t="str">
            <v>Tdk Diisi</v>
          </cell>
          <cell r="F46" t="str">
            <v>Tdk Diisi</v>
          </cell>
          <cell r="G46" t="str">
            <v>Tdk Diisi</v>
          </cell>
          <cell r="H46" t="str">
            <v>Tdk Diisi</v>
          </cell>
          <cell r="I46" t="str">
            <v>Tdk Diisi</v>
          </cell>
          <cell r="J46" t="str">
            <v>Tdk Diisi</v>
          </cell>
          <cell r="K46" t="str">
            <v>Tdk Diisi</v>
          </cell>
          <cell r="L46" t="str">
            <v>Tdk Diisi</v>
          </cell>
          <cell r="M46" t="str">
            <v>Tdk Diisi</v>
          </cell>
          <cell r="N46" t="str">
            <v>Tdk Diisi</v>
          </cell>
        </row>
        <row r="47">
          <cell r="C47">
            <v>5000</v>
          </cell>
          <cell r="D47">
            <v>5000</v>
          </cell>
          <cell r="E47">
            <v>5000</v>
          </cell>
          <cell r="F47">
            <v>5000</v>
          </cell>
          <cell r="G47">
            <v>5000</v>
          </cell>
          <cell r="H47">
            <v>5000</v>
          </cell>
          <cell r="I47">
            <v>5000</v>
          </cell>
          <cell r="J47">
            <v>5000</v>
          </cell>
          <cell r="K47">
            <v>5000</v>
          </cell>
          <cell r="L47">
            <v>5000</v>
          </cell>
          <cell r="M47">
            <v>5000</v>
          </cell>
          <cell r="N47">
            <v>5000</v>
          </cell>
        </row>
        <row r="48">
          <cell r="C48" t="str">
            <v>Diisi bila perlu *)</v>
          </cell>
          <cell r="D48" t="str">
            <v>Diisi bila perlu *)</v>
          </cell>
          <cell r="E48" t="str">
            <v>Diisi bila perlu *)</v>
          </cell>
          <cell r="F48" t="str">
            <v>Diisi bila perlu *)</v>
          </cell>
          <cell r="G48" t="str">
            <v>Diisi bila perlu *)</v>
          </cell>
          <cell r="H48" t="str">
            <v>Diisi bila perlu *)</v>
          </cell>
          <cell r="I48" t="str">
            <v>Diisi bila perlu *)</v>
          </cell>
          <cell r="J48" t="str">
            <v>Diisi bila perlu *)</v>
          </cell>
          <cell r="K48" t="str">
            <v>Diisi bila perlu *)</v>
          </cell>
          <cell r="L48" t="str">
            <v>Diisi bila perlu *)</v>
          </cell>
          <cell r="M48" t="str">
            <v>Diisi bila perlu *)</v>
          </cell>
          <cell r="N48" t="str">
            <v>Diisi bila perlu *)</v>
          </cell>
        </row>
        <row r="49">
          <cell r="C49" t="str">
            <v>diisi Biaya yang dikeluarkan PADA BULAN LAPORAN (jika angka default yang disajikan terlalu besar atau terlalu kecil)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2000</v>
          </cell>
          <cell r="D51">
            <v>2000</v>
          </cell>
          <cell r="E51">
            <v>2000</v>
          </cell>
          <cell r="F51">
            <v>2000</v>
          </cell>
          <cell r="G51">
            <v>2000</v>
          </cell>
          <cell r="H51">
            <v>2000</v>
          </cell>
          <cell r="I51">
            <v>2000</v>
          </cell>
          <cell r="J51">
            <v>2000</v>
          </cell>
          <cell r="K51">
            <v>2000</v>
          </cell>
          <cell r="L51">
            <v>2000</v>
          </cell>
          <cell r="M51">
            <v>2000</v>
          </cell>
          <cell r="N51">
            <v>2000</v>
          </cell>
        </row>
        <row r="53">
          <cell r="C53">
            <v>3000</v>
          </cell>
          <cell r="D53">
            <v>3000</v>
          </cell>
          <cell r="E53">
            <v>3000</v>
          </cell>
          <cell r="F53">
            <v>3000</v>
          </cell>
          <cell r="G53">
            <v>3000</v>
          </cell>
          <cell r="H53">
            <v>3000</v>
          </cell>
          <cell r="I53">
            <v>3000</v>
          </cell>
          <cell r="J53">
            <v>3000</v>
          </cell>
          <cell r="K53">
            <v>3000</v>
          </cell>
          <cell r="L53">
            <v>3000</v>
          </cell>
          <cell r="M53">
            <v>3000</v>
          </cell>
          <cell r="N53">
            <v>3000</v>
          </cell>
        </row>
        <row r="54">
          <cell r="C54">
            <v>3000</v>
          </cell>
          <cell r="D54">
            <v>6000</v>
          </cell>
          <cell r="E54">
            <v>9000</v>
          </cell>
          <cell r="F54">
            <v>12000</v>
          </cell>
          <cell r="G54">
            <v>15000</v>
          </cell>
          <cell r="H54">
            <v>18000</v>
          </cell>
          <cell r="I54">
            <v>21000</v>
          </cell>
          <cell r="J54">
            <v>24000</v>
          </cell>
          <cell r="K54">
            <v>27000</v>
          </cell>
          <cell r="L54">
            <v>30000</v>
          </cell>
          <cell r="M54">
            <v>33000</v>
          </cell>
          <cell r="N54">
            <v>36000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  <row r="53">
          <cell r="C53">
            <v>201301</v>
          </cell>
          <cell r="D53">
            <v>201302</v>
          </cell>
          <cell r="E53">
            <v>201303</v>
          </cell>
          <cell r="F53">
            <v>201304</v>
          </cell>
          <cell r="G53">
            <v>201305</v>
          </cell>
          <cell r="H53">
            <v>201306</v>
          </cell>
          <cell r="I53">
            <v>201307</v>
          </cell>
          <cell r="J53">
            <v>201308</v>
          </cell>
          <cell r="K53">
            <v>201309</v>
          </cell>
          <cell r="L53">
            <v>201310</v>
          </cell>
          <cell r="M53">
            <v>201311</v>
          </cell>
          <cell r="N53">
            <v>201312</v>
          </cell>
        </row>
        <row r="54">
          <cell r="C54">
            <v>5000</v>
          </cell>
          <cell r="D54">
            <v>10000</v>
          </cell>
          <cell r="E54">
            <v>15000</v>
          </cell>
          <cell r="F54">
            <v>25000</v>
          </cell>
          <cell r="G54">
            <v>30000</v>
          </cell>
          <cell r="H54">
            <v>35000</v>
          </cell>
          <cell r="I54">
            <v>40000</v>
          </cell>
          <cell r="J54">
            <v>50000</v>
          </cell>
          <cell r="K54">
            <v>50000</v>
          </cell>
          <cell r="L54">
            <v>55000</v>
          </cell>
          <cell r="M54">
            <v>60000</v>
          </cell>
          <cell r="N54">
            <v>65000</v>
          </cell>
        </row>
      </sheetData>
      <sheetData sheetId="14">
        <row r="31">
          <cell r="C31">
            <v>201301</v>
          </cell>
          <cell r="D31">
            <v>201302</v>
          </cell>
          <cell r="E31">
            <v>201303</v>
          </cell>
          <cell r="F31">
            <v>201304</v>
          </cell>
          <cell r="G31">
            <v>201305</v>
          </cell>
          <cell r="H31">
            <v>201306</v>
          </cell>
          <cell r="I31">
            <v>201307</v>
          </cell>
          <cell r="J31">
            <v>201308</v>
          </cell>
          <cell r="K31">
            <v>201309</v>
          </cell>
          <cell r="L31">
            <v>201310</v>
          </cell>
          <cell r="M31">
            <v>201311</v>
          </cell>
          <cell r="N31">
            <v>201312</v>
          </cell>
          <cell r="O31">
            <v>1</v>
          </cell>
        </row>
        <row r="32">
          <cell r="C32">
            <v>10000</v>
          </cell>
          <cell r="D32">
            <v>20000</v>
          </cell>
          <cell r="E32">
            <v>30000</v>
          </cell>
          <cell r="F32">
            <v>40000</v>
          </cell>
          <cell r="G32">
            <v>50000</v>
          </cell>
          <cell r="H32">
            <v>60000</v>
          </cell>
          <cell r="I32">
            <v>70000</v>
          </cell>
          <cell r="J32">
            <v>80000</v>
          </cell>
          <cell r="K32">
            <v>90000</v>
          </cell>
          <cell r="L32">
            <v>100000</v>
          </cell>
          <cell r="M32">
            <v>110000</v>
          </cell>
          <cell r="N32">
            <v>120000</v>
          </cell>
          <cell r="O32">
            <v>2</v>
          </cell>
        </row>
        <row r="62">
          <cell r="C62">
            <v>201301</v>
          </cell>
          <cell r="D62">
            <v>201302</v>
          </cell>
          <cell r="E62">
            <v>201303</v>
          </cell>
          <cell r="F62">
            <v>201304</v>
          </cell>
          <cell r="G62">
            <v>201305</v>
          </cell>
          <cell r="H62">
            <v>201306</v>
          </cell>
          <cell r="I62">
            <v>201307</v>
          </cell>
          <cell r="J62">
            <v>201308</v>
          </cell>
          <cell r="K62">
            <v>201309</v>
          </cell>
          <cell r="L62">
            <v>201310</v>
          </cell>
          <cell r="M62">
            <v>201311</v>
          </cell>
          <cell r="N62">
            <v>201312</v>
          </cell>
          <cell r="O62">
            <v>1</v>
          </cell>
        </row>
        <row r="63">
          <cell r="C63">
            <v>10500</v>
          </cell>
          <cell r="D63">
            <v>21000</v>
          </cell>
          <cell r="E63">
            <v>31500</v>
          </cell>
          <cell r="F63">
            <v>42000</v>
          </cell>
          <cell r="G63">
            <v>52500</v>
          </cell>
          <cell r="H63">
            <v>63000</v>
          </cell>
          <cell r="I63">
            <v>73500</v>
          </cell>
          <cell r="J63">
            <v>84000</v>
          </cell>
          <cell r="K63">
            <v>94500</v>
          </cell>
          <cell r="L63">
            <v>105000</v>
          </cell>
          <cell r="M63">
            <v>115500</v>
          </cell>
          <cell r="N63">
            <v>126000</v>
          </cell>
          <cell r="O63">
            <v>2</v>
          </cell>
        </row>
      </sheetData>
      <sheetData sheetId="15" refreshError="1"/>
      <sheetData sheetId="16">
        <row r="69">
          <cell r="C69">
            <v>201301</v>
          </cell>
          <cell r="D69">
            <v>201302</v>
          </cell>
          <cell r="E69">
            <v>201303</v>
          </cell>
          <cell r="F69">
            <v>201304</v>
          </cell>
          <cell r="G69">
            <v>201305</v>
          </cell>
          <cell r="H69">
            <v>201306</v>
          </cell>
          <cell r="I69">
            <v>201307</v>
          </cell>
          <cell r="J69">
            <v>201308</v>
          </cell>
          <cell r="K69">
            <v>201309</v>
          </cell>
          <cell r="L69">
            <v>201310</v>
          </cell>
          <cell r="M69">
            <v>201311</v>
          </cell>
          <cell r="N69">
            <v>201312</v>
          </cell>
          <cell r="O69">
            <v>1</v>
          </cell>
        </row>
        <row r="70">
          <cell r="C70" t="str">
            <v>Rencana</v>
          </cell>
          <cell r="D70" t="str">
            <v>Rencana</v>
          </cell>
          <cell r="E70" t="str">
            <v>Rencana</v>
          </cell>
          <cell r="F70" t="str">
            <v>Rencana</v>
          </cell>
          <cell r="G70" t="str">
            <v>Rencana</v>
          </cell>
          <cell r="H70" t="str">
            <v>Rencana</v>
          </cell>
          <cell r="I70" t="str">
            <v>Rencana</v>
          </cell>
          <cell r="J70" t="str">
            <v>Rencana</v>
          </cell>
          <cell r="K70" t="str">
            <v>Rencana</v>
          </cell>
          <cell r="L70" t="str">
            <v>Rencana</v>
          </cell>
          <cell r="M70" t="str">
            <v>Rencana</v>
          </cell>
          <cell r="N70" t="str">
            <v>Rencana</v>
          </cell>
          <cell r="O70">
            <v>2</v>
          </cell>
        </row>
        <row r="71">
          <cell r="C71">
            <v>1200</v>
          </cell>
          <cell r="D71">
            <v>3700</v>
          </cell>
          <cell r="E71">
            <v>1100</v>
          </cell>
          <cell r="F71">
            <v>2700</v>
          </cell>
          <cell r="G71">
            <v>1100</v>
          </cell>
          <cell r="H71">
            <v>700</v>
          </cell>
          <cell r="I71">
            <v>1200</v>
          </cell>
          <cell r="J71">
            <v>3700</v>
          </cell>
          <cell r="K71">
            <v>1100</v>
          </cell>
          <cell r="L71">
            <v>2700</v>
          </cell>
          <cell r="M71">
            <v>1100</v>
          </cell>
          <cell r="N71">
            <v>700</v>
          </cell>
          <cell r="O71">
            <v>3</v>
          </cell>
        </row>
        <row r="72">
          <cell r="C72" t="str">
            <v>Tdk. Diisi</v>
          </cell>
          <cell r="D72" t="str">
            <v>Tdk. Diisi</v>
          </cell>
          <cell r="E72" t="str">
            <v>Tdk. Diisi</v>
          </cell>
          <cell r="F72" t="str">
            <v>Tdk. Diisi</v>
          </cell>
          <cell r="G72" t="str">
            <v>Tdk. Diisi</v>
          </cell>
          <cell r="H72" t="str">
            <v>Tdk. Diisi</v>
          </cell>
          <cell r="I72" t="str">
            <v>Tdk. Diisi</v>
          </cell>
          <cell r="J72" t="str">
            <v>Tdk. Diisi</v>
          </cell>
          <cell r="K72" t="str">
            <v>Tdk. Diisi</v>
          </cell>
          <cell r="L72" t="str">
            <v>Tdk. Diisi</v>
          </cell>
          <cell r="M72" t="str">
            <v>Tdk. Diisi</v>
          </cell>
          <cell r="N72" t="str">
            <v>Tdk. Diisi</v>
          </cell>
          <cell r="O72">
            <v>4</v>
          </cell>
        </row>
        <row r="73">
          <cell r="C73">
            <v>1200</v>
          </cell>
          <cell r="D73">
            <v>4900</v>
          </cell>
          <cell r="E73">
            <v>6000</v>
          </cell>
          <cell r="F73">
            <v>8700</v>
          </cell>
          <cell r="G73">
            <v>9800</v>
          </cell>
          <cell r="H73">
            <v>10500</v>
          </cell>
          <cell r="I73">
            <v>11700</v>
          </cell>
          <cell r="J73">
            <v>15400</v>
          </cell>
          <cell r="K73">
            <v>16500</v>
          </cell>
          <cell r="L73">
            <v>19200</v>
          </cell>
          <cell r="M73">
            <v>20300</v>
          </cell>
          <cell r="N73">
            <v>21000</v>
          </cell>
          <cell r="O73">
            <v>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  <cell r="C24" t="str">
            <v>Realisasi</v>
          </cell>
          <cell r="D24">
            <v>9.9999999999999995E-21</v>
          </cell>
          <cell r="E24">
            <v>9.9999999999999995E-21</v>
          </cell>
          <cell r="F24" t="str">
            <v>-</v>
          </cell>
          <cell r="G24" t="str">
            <v>-</v>
          </cell>
          <cell r="H24" t="str">
            <v>-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201202</v>
          </cell>
          <cell r="C25" t="str">
            <v>Realisasi</v>
          </cell>
          <cell r="D25">
            <v>9.9999999999999995E-21</v>
          </cell>
          <cell r="E25">
            <v>9.9999999999999995E-21</v>
          </cell>
          <cell r="F25" t="str">
            <v>-</v>
          </cell>
          <cell r="G25" t="str">
            <v>-</v>
          </cell>
          <cell r="H25" t="str">
            <v>-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201203</v>
          </cell>
          <cell r="C26" t="str">
            <v>Realisasi</v>
          </cell>
          <cell r="D26">
            <v>9.9999999999999995E-21</v>
          </cell>
          <cell r="E26">
            <v>9.9999999999999995E-21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201204</v>
          </cell>
          <cell r="C27" t="str">
            <v>Realisasi</v>
          </cell>
          <cell r="D27">
            <v>9.9999999999999995E-21</v>
          </cell>
          <cell r="E27">
            <v>9.9999999999999995E-21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201205</v>
          </cell>
          <cell r="C28" t="str">
            <v>Realisasi</v>
          </cell>
          <cell r="D28">
            <v>9.9999999999999995E-21</v>
          </cell>
          <cell r="E28">
            <v>9.9999999999999995E-21</v>
          </cell>
          <cell r="F28" t="str">
            <v>-</v>
          </cell>
          <cell r="G28" t="str">
            <v>-</v>
          </cell>
          <cell r="H28" t="str">
            <v>-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201206</v>
          </cell>
          <cell r="C29" t="str">
            <v>Realisasi</v>
          </cell>
          <cell r="D29">
            <v>9.9999999999999995E-21</v>
          </cell>
          <cell r="E29">
            <v>9.9999999999999995E-21</v>
          </cell>
          <cell r="F29" t="str">
            <v>-</v>
          </cell>
          <cell r="G29" t="str">
            <v>-</v>
          </cell>
          <cell r="H29" t="str">
            <v>-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201207</v>
          </cell>
          <cell r="C30" t="str">
            <v>Realisasi</v>
          </cell>
          <cell r="D30">
            <v>9.9999999999999995E-21</v>
          </cell>
          <cell r="E30">
            <v>9.9999999999999995E-21</v>
          </cell>
          <cell r="F30" t="str">
            <v>-</v>
          </cell>
          <cell r="G30" t="str">
            <v>-</v>
          </cell>
          <cell r="H30" t="str">
            <v>-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201208</v>
          </cell>
          <cell r="C31" t="str">
            <v>Realisasi</v>
          </cell>
          <cell r="D31">
            <v>9.9999999999999995E-21</v>
          </cell>
          <cell r="E31">
            <v>9.9999999999999995E-21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201209</v>
          </cell>
          <cell r="C32" t="str">
            <v>Realisasi</v>
          </cell>
          <cell r="D32">
            <v>9.9999999999999995E-21</v>
          </cell>
          <cell r="E32">
            <v>9.9999999999999995E-21</v>
          </cell>
          <cell r="F32" t="str">
            <v>-</v>
          </cell>
          <cell r="G32" t="str">
            <v>-</v>
          </cell>
          <cell r="H32" t="str">
            <v>-</v>
          </cell>
          <cell r="I32">
            <v>1.0000000000000001E-15</v>
          </cell>
          <cell r="J32">
            <v>1.0000000000000001E-15</v>
          </cell>
          <cell r="K32">
            <v>1.0000000000000001E-15</v>
          </cell>
          <cell r="L32">
            <v>1.0000000000000001E-15</v>
          </cell>
        </row>
        <row r="33">
          <cell r="B33">
            <v>201210</v>
          </cell>
          <cell r="C33" t="str">
            <v>Estimasi</v>
          </cell>
          <cell r="D33">
            <v>1E-27</v>
          </cell>
          <cell r="E33">
            <v>1.01E-20</v>
          </cell>
          <cell r="F33" t="str">
            <v>-</v>
          </cell>
          <cell r="G33" t="str">
            <v>-</v>
          </cell>
          <cell r="H33" t="str">
            <v>-</v>
          </cell>
          <cell r="I33">
            <v>1.0000000000000001E-15</v>
          </cell>
          <cell r="J33">
            <v>1.0000000000000001E-15</v>
          </cell>
          <cell r="K33">
            <v>1.0000000000000001E-15</v>
          </cell>
          <cell r="L33">
            <v>1.0000000000000001E-15</v>
          </cell>
        </row>
        <row r="34">
          <cell r="B34">
            <v>201211</v>
          </cell>
          <cell r="C34" t="str">
            <v>Estimasi</v>
          </cell>
          <cell r="D34">
            <v>1E-27</v>
          </cell>
          <cell r="E34">
            <v>1.010000001E-20</v>
          </cell>
          <cell r="F34" t="str">
            <v>-</v>
          </cell>
          <cell r="G34" t="str">
            <v>-</v>
          </cell>
          <cell r="H34" t="str">
            <v>-</v>
          </cell>
          <cell r="I34">
            <v>1.0000000000000001E-15</v>
          </cell>
          <cell r="J34">
            <v>1.0000000000000001E-15</v>
          </cell>
          <cell r="K34">
            <v>1.0000000000000001E-15</v>
          </cell>
          <cell r="L34">
            <v>1.0000000000000001E-15</v>
          </cell>
        </row>
        <row r="35">
          <cell r="B35">
            <v>201212</v>
          </cell>
          <cell r="C35" t="str">
            <v>Estimasi</v>
          </cell>
          <cell r="D35">
            <v>9.9999999999999992E-25</v>
          </cell>
          <cell r="E35">
            <v>1.010000002E-20</v>
          </cell>
          <cell r="F35" t="str">
            <v>-</v>
          </cell>
          <cell r="G35" t="str">
            <v>-</v>
          </cell>
          <cell r="H35" t="str">
            <v>-</v>
          </cell>
          <cell r="I35">
            <v>1.0000000000000001E-15</v>
          </cell>
          <cell r="J35">
            <v>1.0000000000000001E-15</v>
          </cell>
          <cell r="K35">
            <v>1.0000000000000001E-15</v>
          </cell>
          <cell r="L35">
            <v>1.0000000000000001E-15</v>
          </cell>
        </row>
        <row r="36">
          <cell r="D36" t="str">
            <v>Diisi ***</v>
          </cell>
          <cell r="E36" t="str">
            <v>Tidak Diisi</v>
          </cell>
          <cell r="F36" t="str">
            <v>Tidak Diisi</v>
          </cell>
          <cell r="G36" t="str">
            <v>Diisi ***</v>
          </cell>
          <cell r="H36" t="str">
            <v>Diisi ***</v>
          </cell>
          <cell r="I36" t="str">
            <v>Diisi</v>
          </cell>
          <cell r="J36" t="str">
            <v>Diisi</v>
          </cell>
          <cell r="K36" t="str">
            <v>Diisi</v>
          </cell>
          <cell r="L36" t="str">
            <v>Diisi</v>
          </cell>
        </row>
        <row r="37">
          <cell r="B37">
            <v>201301</v>
          </cell>
          <cell r="C37" t="str">
            <v>Rencana</v>
          </cell>
          <cell r="D37">
            <v>365000</v>
          </cell>
          <cell r="E37">
            <v>2433.333333333333</v>
          </cell>
          <cell r="F37">
            <v>0</v>
          </cell>
          <cell r="G37">
            <v>365000</v>
          </cell>
          <cell r="H37">
            <v>1.0000000000000001E-15</v>
          </cell>
          <cell r="I37">
            <v>1.0000000000000001E-15</v>
          </cell>
          <cell r="J37">
            <v>1.0000000000000001E-15</v>
          </cell>
          <cell r="K37">
            <v>1.0000000000000001E-15</v>
          </cell>
          <cell r="L37">
            <v>1.0000000000000001E-15</v>
          </cell>
        </row>
        <row r="38">
          <cell r="B38">
            <v>201302</v>
          </cell>
          <cell r="C38" t="str">
            <v>Rencana</v>
          </cell>
          <cell r="D38">
            <v>350000</v>
          </cell>
          <cell r="E38">
            <v>4604.4444444444434</v>
          </cell>
          <cell r="F38">
            <v>15000</v>
          </cell>
          <cell r="G38">
            <v>1.0000000000000001E-15</v>
          </cell>
          <cell r="H38">
            <v>1.0000000000000001E-15</v>
          </cell>
          <cell r="I38">
            <v>1.0000000000000001E-15</v>
          </cell>
          <cell r="J38">
            <v>1.0000000000000001E-15</v>
          </cell>
          <cell r="K38">
            <v>1.0000000000000001E-15</v>
          </cell>
          <cell r="L38">
            <v>1.0000000000000001E-15</v>
          </cell>
        </row>
        <row r="39">
          <cell r="B39">
            <v>201303</v>
          </cell>
          <cell r="C39" t="str">
            <v>Rencana</v>
          </cell>
          <cell r="D39">
            <v>335000</v>
          </cell>
          <cell r="E39">
            <v>6883.407407407406</v>
          </cell>
          <cell r="F39">
            <v>15000</v>
          </cell>
          <cell r="G39">
            <v>1.0000000000000001E-15</v>
          </cell>
          <cell r="H39">
            <v>1.0000000000000001E-15</v>
          </cell>
          <cell r="I39">
            <v>1.0000000000000001E-15</v>
          </cell>
          <cell r="J39">
            <v>1.0000000000000001E-15</v>
          </cell>
          <cell r="K39">
            <v>1.0000000000000001E-15</v>
          </cell>
          <cell r="L39">
            <v>1.0000000000000001E-15</v>
          </cell>
        </row>
        <row r="40">
          <cell r="B40">
            <v>201304</v>
          </cell>
          <cell r="C40" t="str">
            <v>Rencana</v>
          </cell>
          <cell r="D40">
            <v>320000</v>
          </cell>
          <cell r="E40">
            <v>9077.8765432098753</v>
          </cell>
          <cell r="F40">
            <v>15000</v>
          </cell>
          <cell r="G40">
            <v>1.0000000000000001E-15</v>
          </cell>
          <cell r="H40">
            <v>1.0000000000000001E-15</v>
          </cell>
          <cell r="I40">
            <v>1.0000000000000001E-15</v>
          </cell>
          <cell r="J40">
            <v>1.0000000000000001E-15</v>
          </cell>
          <cell r="K40">
            <v>1.0000000000000001E-15</v>
          </cell>
          <cell r="L40">
            <v>1.0000000000000001E-15</v>
          </cell>
        </row>
        <row r="41">
          <cell r="B41">
            <v>201305</v>
          </cell>
          <cell r="C41" t="str">
            <v>Rencana</v>
          </cell>
          <cell r="D41">
            <v>305000</v>
          </cell>
          <cell r="E41">
            <v>11322.994650205761</v>
          </cell>
          <cell r="F41">
            <v>15000</v>
          </cell>
          <cell r="G41">
            <v>1.0000000000000001E-15</v>
          </cell>
          <cell r="H41">
            <v>1.0000000000000001E-15</v>
          </cell>
          <cell r="I41">
            <v>1.0000000000000001E-15</v>
          </cell>
          <cell r="J41">
            <v>1.0000000000000001E-15</v>
          </cell>
          <cell r="K41">
            <v>1.0000000000000001E-15</v>
          </cell>
          <cell r="L41">
            <v>1.0000000000000001E-15</v>
          </cell>
        </row>
        <row r="42">
          <cell r="B42">
            <v>201306</v>
          </cell>
          <cell r="C42" t="str">
            <v>Rencana</v>
          </cell>
          <cell r="D42">
            <v>290000</v>
          </cell>
          <cell r="E42">
            <v>13487.593580246914</v>
          </cell>
          <cell r="F42">
            <v>15000</v>
          </cell>
          <cell r="G42">
            <v>1.0000000000000001E-15</v>
          </cell>
          <cell r="H42">
            <v>1.0000000000000001E-15</v>
          </cell>
          <cell r="I42">
            <v>1.0000000000000001E-15</v>
          </cell>
          <cell r="J42">
            <v>1.0000000000000001E-15</v>
          </cell>
          <cell r="K42">
            <v>1.0000000000000001E-15</v>
          </cell>
          <cell r="L42">
            <v>1.0000000000000001E-15</v>
          </cell>
        </row>
        <row r="43">
          <cell r="B43">
            <v>201307</v>
          </cell>
          <cell r="C43" t="str">
            <v>Rencana</v>
          </cell>
          <cell r="D43">
            <v>275000</v>
          </cell>
          <cell r="E43">
            <v>15710.456919067215</v>
          </cell>
          <cell r="F43">
            <v>15000</v>
          </cell>
          <cell r="G43">
            <v>1.0000000000000001E-15</v>
          </cell>
          <cell r="H43">
            <v>1.0000000000000001E-15</v>
          </cell>
          <cell r="I43">
            <v>1.0000000000000001E-15</v>
          </cell>
          <cell r="J43">
            <v>1.0000000000000001E-15</v>
          </cell>
          <cell r="K43">
            <v>1.0000000000000001E-15</v>
          </cell>
          <cell r="L43">
            <v>1.0000000000000001E-15</v>
          </cell>
        </row>
        <row r="44">
          <cell r="B44">
            <v>201308</v>
          </cell>
          <cell r="C44" t="str">
            <v>Rencana</v>
          </cell>
          <cell r="D44">
            <v>260000</v>
          </cell>
          <cell r="E44">
            <v>17929.619607119996</v>
          </cell>
          <cell r="F44">
            <v>15000</v>
          </cell>
          <cell r="G44">
            <v>1.0000000000000001E-15</v>
          </cell>
          <cell r="H44">
            <v>1.0000000000000001E-15</v>
          </cell>
          <cell r="I44">
            <v>1.0000000000000001E-15</v>
          </cell>
          <cell r="J44">
            <v>1.0000000000000001E-15</v>
          </cell>
          <cell r="K44">
            <v>1.0000000000000001E-15</v>
          </cell>
          <cell r="L44">
            <v>1.0000000000000001E-15</v>
          </cell>
        </row>
        <row r="45">
          <cell r="B45">
            <v>201309</v>
          </cell>
          <cell r="C45" t="str">
            <v>Rencana</v>
          </cell>
          <cell r="D45">
            <v>245000</v>
          </cell>
          <cell r="E45">
            <v>20070.822058009995</v>
          </cell>
          <cell r="F45">
            <v>15000</v>
          </cell>
          <cell r="G45">
            <v>1.0000000000000001E-15</v>
          </cell>
          <cell r="H45">
            <v>1.0000000000000001E-15</v>
          </cell>
          <cell r="I45">
            <v>1.0000000000000001E-15</v>
          </cell>
          <cell r="J45">
            <v>1.0000000000000001E-15</v>
          </cell>
          <cell r="K45">
            <v>1.0000000000000001E-15</v>
          </cell>
          <cell r="L45">
            <v>1.0000000000000001E-15</v>
          </cell>
        </row>
        <row r="46">
          <cell r="B46">
            <v>201310</v>
          </cell>
          <cell r="C46" t="str">
            <v>Rencana</v>
          </cell>
          <cell r="D46">
            <v>230000</v>
          </cell>
          <cell r="E46">
            <v>22275.249775781514</v>
          </cell>
          <cell r="F46">
            <v>15000</v>
          </cell>
          <cell r="G46">
            <v>1.0000000000000001E-15</v>
          </cell>
          <cell r="H46">
            <v>1.0000000000000001E-15</v>
          </cell>
          <cell r="I46">
            <v>1.0000000000000001E-15</v>
          </cell>
          <cell r="J46">
            <v>1.0000000000000001E-15</v>
          </cell>
          <cell r="K46">
            <v>1.0000000000000001E-15</v>
          </cell>
          <cell r="L46">
            <v>1.0000000000000001E-15</v>
          </cell>
        </row>
        <row r="47">
          <cell r="B47">
            <v>201311</v>
          </cell>
          <cell r="C47" t="str">
            <v>Rencana</v>
          </cell>
          <cell r="D47">
            <v>215000</v>
          </cell>
          <cell r="E47">
            <v>24402.774753359667</v>
          </cell>
          <cell r="F47">
            <v>15000</v>
          </cell>
          <cell r="G47">
            <v>1.0000000000000001E-15</v>
          </cell>
          <cell r="H47">
            <v>1.0000000000000001E-15</v>
          </cell>
          <cell r="I47">
            <v>1.0000000000000001E-15</v>
          </cell>
          <cell r="J47">
            <v>1.0000000000000001E-15</v>
          </cell>
          <cell r="K47">
            <v>1.0000000000000001E-15</v>
          </cell>
          <cell r="L47">
            <v>1.0000000000000001E-15</v>
          </cell>
        </row>
        <row r="48">
          <cell r="B48">
            <v>201312</v>
          </cell>
          <cell r="C48" t="str">
            <v>Rencana</v>
          </cell>
          <cell r="D48">
            <v>200000</v>
          </cell>
          <cell r="E48">
            <v>26595.156624129817</v>
          </cell>
          <cell r="F48">
            <v>15000</v>
          </cell>
          <cell r="G48">
            <v>1.0000000000000001E-15</v>
          </cell>
          <cell r="H48">
            <v>1.0000000000000001E-15</v>
          </cell>
          <cell r="I48">
            <v>1.0000000000000001E-15</v>
          </cell>
          <cell r="J48">
            <v>1.0000000000000001E-15</v>
          </cell>
          <cell r="K48">
            <v>1.0000000000000001E-15</v>
          </cell>
          <cell r="L48">
            <v>1.0000000000000001E-15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>
        <row r="5">
          <cell r="C5">
            <v>631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C7">
            <v>631</v>
          </cell>
          <cell r="D7" t="str">
            <v>KCP SABANG</v>
          </cell>
          <cell r="E7" t="str">
            <v>BANDA ACEH</v>
          </cell>
          <cell r="F7">
            <v>37</v>
          </cell>
          <cell r="G7">
            <v>3</v>
          </cell>
          <cell r="H7">
            <v>37578</v>
          </cell>
          <cell r="I7">
            <v>1231.39861774</v>
          </cell>
          <cell r="J7">
            <v>2387.5477463500001</v>
          </cell>
          <cell r="K7">
            <v>164.86614928999998</v>
          </cell>
          <cell r="L7">
            <v>378.36653338000002</v>
          </cell>
          <cell r="M7">
            <v>569.60674494000011</v>
          </cell>
          <cell r="N7">
            <v>716.05531633999999</v>
          </cell>
          <cell r="O7">
            <v>922.82130796000001</v>
          </cell>
          <cell r="P7">
            <v>1084.4528345699998</v>
          </cell>
          <cell r="Q7">
            <v>1311.5254368000001</v>
          </cell>
          <cell r="R7">
            <v>1548.2059945999999</v>
          </cell>
          <cell r="S7">
            <v>1662.68105517</v>
          </cell>
          <cell r="T7">
            <v>2002.96386287</v>
          </cell>
          <cell r="U7">
            <v>2315.2911857899999</v>
          </cell>
          <cell r="V7">
            <v>2679.6068495300001</v>
          </cell>
          <cell r="W7">
            <v>373.94779462999998</v>
          </cell>
          <cell r="X7">
            <v>727.73991504999992</v>
          </cell>
          <cell r="Y7">
            <v>997.12873229999991</v>
          </cell>
          <cell r="Z7">
            <v>1309.8175968399999</v>
          </cell>
          <cell r="AA7">
            <v>1640.3030436099998</v>
          </cell>
          <cell r="AB7">
            <v>1968.4287270699999</v>
          </cell>
          <cell r="AC7">
            <v>2283.3274657900001</v>
          </cell>
          <cell r="AD7">
            <v>2620.93376455</v>
          </cell>
          <cell r="AE7">
            <v>2948.4966093200001</v>
          </cell>
          <cell r="AF7">
            <v>3222.6826814400001</v>
          </cell>
          <cell r="AG7">
            <v>3657.7711302399998</v>
          </cell>
          <cell r="AH7">
            <v>3958.3940739499999</v>
          </cell>
          <cell r="AI7">
            <v>455.16499429999999</v>
          </cell>
          <cell r="AJ7">
            <v>767.84406620000004</v>
          </cell>
          <cell r="AK7">
            <v>800.25816879999991</v>
          </cell>
          <cell r="AL7">
            <v>1019.5198331</v>
          </cell>
          <cell r="AM7">
            <v>927.38555277</v>
          </cell>
          <cell r="AN7">
            <v>991.67208132000007</v>
          </cell>
          <cell r="AO7">
            <v>1128.1481925000001</v>
          </cell>
          <cell r="AP7">
            <v>1431.2366253900002</v>
          </cell>
          <cell r="AQ7">
            <v>1619.98099054</v>
          </cell>
          <cell r="AR7">
            <v>1779.0416938300002</v>
          </cell>
          <cell r="AS7">
            <v>2154.3227902399999</v>
          </cell>
          <cell r="AT7">
            <v>2477.4734572500001</v>
          </cell>
          <cell r="AU7">
            <v>76.477627609999999</v>
          </cell>
          <cell r="AV7">
            <v>880.14045237000005</v>
          </cell>
          <cell r="AW7">
            <v>1226.0082373499999</v>
          </cell>
          <cell r="AX7">
            <v>1851.69220264</v>
          </cell>
          <cell r="AY7">
            <v>2204.2810121999996</v>
          </cell>
        </row>
        <row r="8">
          <cell r="C8">
            <v>1052</v>
          </cell>
          <cell r="D8" t="str">
            <v>KCP LAMPRIET</v>
          </cell>
          <cell r="E8" t="str">
            <v>BANDA ACEH</v>
          </cell>
          <cell r="F8">
            <v>37</v>
          </cell>
          <cell r="G8">
            <v>4</v>
          </cell>
          <cell r="H8">
            <v>39755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-55.855959069999997</v>
          </cell>
          <cell r="V8">
            <v>-391.34356222000002</v>
          </cell>
          <cell r="W8">
            <v>-73.286686200000005</v>
          </cell>
          <cell r="X8">
            <v>-108.28875221</v>
          </cell>
          <cell r="Y8">
            <v>-189.64807503</v>
          </cell>
          <cell r="Z8">
            <v>-193.94308946999999</v>
          </cell>
          <cell r="AA8">
            <v>-193.89323976</v>
          </cell>
          <cell r="AB8">
            <v>-191.75252354</v>
          </cell>
          <cell r="AC8">
            <v>-135.1553605</v>
          </cell>
          <cell r="AD8">
            <v>-82.911392769999992</v>
          </cell>
          <cell r="AE8">
            <v>-52.662383770000005</v>
          </cell>
          <cell r="AF8">
            <v>72.465804840000004</v>
          </cell>
          <cell r="AG8">
            <v>184.04328329000001</v>
          </cell>
          <cell r="AH8">
            <v>283.71592202999994</v>
          </cell>
          <cell r="AI8">
            <v>120.11267528</v>
          </cell>
          <cell r="AJ8">
            <v>252.22859674</v>
          </cell>
          <cell r="AK8">
            <v>338.05856607999999</v>
          </cell>
          <cell r="AL8">
            <v>474.75277472000005</v>
          </cell>
          <cell r="AM8">
            <v>323.67539869000001</v>
          </cell>
          <cell r="AN8">
            <v>295.97537692000003</v>
          </cell>
          <cell r="AO8">
            <v>11.20975075</v>
          </cell>
          <cell r="AP8">
            <v>115.36801759000001</v>
          </cell>
          <cell r="AQ8">
            <v>-27.12078266</v>
          </cell>
          <cell r="AR8">
            <v>-176.10420442000009</v>
          </cell>
          <cell r="AS8">
            <v>-224.29216375999999</v>
          </cell>
          <cell r="AT8">
            <v>-478.63307204000006</v>
          </cell>
          <cell r="AU8">
            <v>-104.45627712000001</v>
          </cell>
          <cell r="AV8">
            <v>-653.59981020000009</v>
          </cell>
          <cell r="AW8">
            <v>-757.96545463999996</v>
          </cell>
          <cell r="AX8">
            <v>-197.30326865999999</v>
          </cell>
          <cell r="AY8">
            <v>-377.28332488999996</v>
          </cell>
        </row>
        <row r="9">
          <cell r="C9">
            <v>2056</v>
          </cell>
          <cell r="D9" t="str">
            <v>KCP PEUNAYONG</v>
          </cell>
          <cell r="E9" t="str">
            <v>BANDA ACEH</v>
          </cell>
          <cell r="F9">
            <v>37</v>
          </cell>
          <cell r="G9">
            <v>4</v>
          </cell>
          <cell r="H9">
            <v>40142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3.1008899999999998E-3</v>
          </cell>
          <cell r="AH9">
            <v>-98.90341543000001</v>
          </cell>
          <cell r="AI9">
            <v>-71.379959339999999</v>
          </cell>
          <cell r="AJ9">
            <v>-141.98387850999998</v>
          </cell>
          <cell r="AK9">
            <v>-172.11016687</v>
          </cell>
          <cell r="AL9">
            <v>-168.85075105000001</v>
          </cell>
          <cell r="AM9">
            <v>-213.95584571999999</v>
          </cell>
          <cell r="AN9">
            <v>-173.06744696999999</v>
          </cell>
          <cell r="AO9">
            <v>-138.03168611000001</v>
          </cell>
          <cell r="AP9">
            <v>-91.38079003</v>
          </cell>
          <cell r="AQ9">
            <v>-98.369795159999995</v>
          </cell>
          <cell r="AR9">
            <v>-73.912844590000034</v>
          </cell>
          <cell r="AS9">
            <v>-42.388190759999993</v>
          </cell>
          <cell r="AT9">
            <v>21.460621490000008</v>
          </cell>
          <cell r="AU9">
            <v>162.54612284999999</v>
          </cell>
          <cell r="AV9">
            <v>106.24750950999999</v>
          </cell>
          <cell r="AW9">
            <v>236.78365139999997</v>
          </cell>
          <cell r="AX9">
            <v>298.65525625999999</v>
          </cell>
          <cell r="AY9">
            <v>268.23123837999998</v>
          </cell>
        </row>
        <row r="10">
          <cell r="C10">
            <v>2057</v>
          </cell>
          <cell r="D10" t="str">
            <v>KCP SIMPANG SURABAYA</v>
          </cell>
          <cell r="E10" t="str">
            <v>BANDA ACEH</v>
          </cell>
          <cell r="F10">
            <v>37</v>
          </cell>
          <cell r="G10">
            <v>4</v>
          </cell>
          <cell r="H10">
            <v>40143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-200.12173455000001</v>
          </cell>
          <cell r="AI10">
            <v>-46.433244689999995</v>
          </cell>
          <cell r="AJ10">
            <v>-118.55095022</v>
          </cell>
          <cell r="AK10">
            <v>-182.59439027000002</v>
          </cell>
          <cell r="AL10">
            <v>-216.31514235</v>
          </cell>
          <cell r="AM10">
            <v>-289.38329676999996</v>
          </cell>
          <cell r="AN10">
            <v>-222.57274993999999</v>
          </cell>
          <cell r="AO10">
            <v>-154.92621434</v>
          </cell>
          <cell r="AP10">
            <v>-115.41988705</v>
          </cell>
          <cell r="AQ10">
            <v>-96.966691849999989</v>
          </cell>
          <cell r="AR10">
            <v>-58.354678870000008</v>
          </cell>
          <cell r="AS10">
            <v>-43.487206740000012</v>
          </cell>
          <cell r="AT10">
            <v>-28.786415780000031</v>
          </cell>
          <cell r="AU10">
            <v>62.980008490000003</v>
          </cell>
          <cell r="AV10">
            <v>34.962036649999995</v>
          </cell>
          <cell r="AW10">
            <v>-35.577538819999994</v>
          </cell>
          <cell r="AX10">
            <v>11.025616170000017</v>
          </cell>
          <cell r="AY10">
            <v>-190.82652269000002</v>
          </cell>
        </row>
        <row r="11">
          <cell r="C11">
            <v>657</v>
          </cell>
          <cell r="D11" t="str">
            <v>KCP KUALA SIMPANG</v>
          </cell>
          <cell r="E11" t="str">
            <v>LANGSA</v>
          </cell>
          <cell r="F11">
            <v>42</v>
          </cell>
          <cell r="G11">
            <v>3</v>
          </cell>
          <cell r="H11">
            <v>37984</v>
          </cell>
          <cell r="I11">
            <v>1915.12830386</v>
          </cell>
          <cell r="J11">
            <v>3297.7711340800001</v>
          </cell>
          <cell r="K11">
            <v>292.96532470000005</v>
          </cell>
          <cell r="L11">
            <v>624.88928949000001</v>
          </cell>
          <cell r="M11">
            <v>819.90401799000006</v>
          </cell>
          <cell r="N11">
            <v>1127.04923422</v>
          </cell>
          <cell r="O11">
            <v>1469.6188948900001</v>
          </cell>
          <cell r="P11">
            <v>1840.0893312400001</v>
          </cell>
          <cell r="Q11">
            <v>2213.70811555</v>
          </cell>
          <cell r="R11">
            <v>2700.11359034</v>
          </cell>
          <cell r="S11">
            <v>2997.4460639099998</v>
          </cell>
          <cell r="T11">
            <v>3392.8531274299999</v>
          </cell>
          <cell r="U11">
            <v>3784.4092959699997</v>
          </cell>
          <cell r="V11">
            <v>4252.6460591900004</v>
          </cell>
          <cell r="W11">
            <v>496.51658814000001</v>
          </cell>
          <cell r="X11">
            <v>914.48639537999998</v>
          </cell>
          <cell r="Y11">
            <v>1234.3626937399999</v>
          </cell>
          <cell r="Z11">
            <v>1651.50129294</v>
          </cell>
          <cell r="AA11">
            <v>2300.4888584099999</v>
          </cell>
          <cell r="AB11">
            <v>2777.3304504299999</v>
          </cell>
          <cell r="AC11">
            <v>3214.4306956099999</v>
          </cell>
          <cell r="AD11">
            <v>3757.5793644200003</v>
          </cell>
          <cell r="AE11">
            <v>4122.8236956000001</v>
          </cell>
          <cell r="AF11">
            <v>4522.4964536499992</v>
          </cell>
          <cell r="AG11">
            <v>4905.5492469300007</v>
          </cell>
          <cell r="AH11">
            <v>5569.54594963</v>
          </cell>
          <cell r="AI11">
            <v>445.08923256000003</v>
          </cell>
          <cell r="AJ11">
            <v>1015.38464856</v>
          </cell>
          <cell r="AK11">
            <v>1480.3333809400001</v>
          </cell>
          <cell r="AL11">
            <v>2014.0851982899999</v>
          </cell>
          <cell r="AM11">
            <v>2319.5990018899997</v>
          </cell>
          <cell r="AN11">
            <v>2704.8615137900001</v>
          </cell>
          <cell r="AO11">
            <v>3334.9508019299997</v>
          </cell>
          <cell r="AP11">
            <v>3920.54116316</v>
          </cell>
          <cell r="AQ11">
            <v>4232.91878748</v>
          </cell>
          <cell r="AR11">
            <v>4615.37861634</v>
          </cell>
          <cell r="AS11">
            <v>5028.0903972000006</v>
          </cell>
          <cell r="AT11">
            <v>5874.2972938399998</v>
          </cell>
          <cell r="AU11">
            <v>386.13193848000003</v>
          </cell>
          <cell r="AV11">
            <v>1013.9920203200001</v>
          </cell>
          <cell r="AW11">
            <v>1311.7170736500002</v>
          </cell>
          <cell r="AX11">
            <v>1973.3673867900002</v>
          </cell>
          <cell r="AY11">
            <v>2363.5637329800002</v>
          </cell>
        </row>
        <row r="12">
          <cell r="C12">
            <v>691</v>
          </cell>
          <cell r="D12" t="str">
            <v>KCP BLANGKEJEREN</v>
          </cell>
          <cell r="E12" t="str">
            <v>KOTACANE</v>
          </cell>
          <cell r="F12">
            <v>263</v>
          </cell>
          <cell r="G12">
            <v>4</v>
          </cell>
          <cell r="H12">
            <v>39090</v>
          </cell>
          <cell r="I12">
            <v>0</v>
          </cell>
          <cell r="J12">
            <v>-184.26487240000003</v>
          </cell>
          <cell r="K12">
            <v>102.14331197</v>
          </cell>
          <cell r="L12">
            <v>180.14495308999997</v>
          </cell>
          <cell r="M12">
            <v>277.96973516999998</v>
          </cell>
          <cell r="N12">
            <v>393.55568002000007</v>
          </cell>
          <cell r="O12">
            <v>528.09141815999999</v>
          </cell>
          <cell r="P12">
            <v>663.24976137999988</v>
          </cell>
          <cell r="Q12">
            <v>817.46124903000009</v>
          </cell>
          <cell r="R12">
            <v>958.71399467000003</v>
          </cell>
          <cell r="S12">
            <v>1044.13837521</v>
          </cell>
          <cell r="T12">
            <v>1204.9792621799998</v>
          </cell>
          <cell r="U12">
            <v>1319.1313929600001</v>
          </cell>
          <cell r="V12">
            <v>1481.44961167</v>
          </cell>
          <cell r="W12">
            <v>174.16111863999998</v>
          </cell>
          <cell r="X12">
            <v>323.64214900999997</v>
          </cell>
          <cell r="Y12">
            <v>416.1103779</v>
          </cell>
          <cell r="Z12">
            <v>593.16957433000005</v>
          </cell>
          <cell r="AA12">
            <v>811.15788540999995</v>
          </cell>
          <cell r="AB12">
            <v>1009.3648574199999</v>
          </cell>
          <cell r="AC12">
            <v>1266.10646127</v>
          </cell>
          <cell r="AD12">
            <v>1463.74415333</v>
          </cell>
          <cell r="AE12">
            <v>1684.5910439700001</v>
          </cell>
          <cell r="AF12">
            <v>1913.16492354</v>
          </cell>
          <cell r="AG12">
            <v>2164.3997705799998</v>
          </cell>
          <cell r="AH12">
            <v>2467.9017695700004</v>
          </cell>
          <cell r="AI12">
            <v>323.67007039999999</v>
          </cell>
          <cell r="AJ12">
            <v>548.79695034000008</v>
          </cell>
          <cell r="AK12">
            <v>591.23621641</v>
          </cell>
          <cell r="AL12">
            <v>857.86139576999994</v>
          </cell>
          <cell r="AM12">
            <v>1033.10468795</v>
          </cell>
          <cell r="AN12">
            <v>1065.7803212900001</v>
          </cell>
          <cell r="AO12">
            <v>1321.6510378199998</v>
          </cell>
          <cell r="AP12">
            <v>1392.4045610000001</v>
          </cell>
          <cell r="AQ12">
            <v>1714.8006600399999</v>
          </cell>
          <cell r="AR12">
            <v>2013.2453747199997</v>
          </cell>
          <cell r="AS12">
            <v>2586.23750006</v>
          </cell>
          <cell r="AT12">
            <v>3202.3465926199997</v>
          </cell>
          <cell r="AU12">
            <v>314.29978599000009</v>
          </cell>
          <cell r="AV12">
            <v>554.61176053000008</v>
          </cell>
          <cell r="AW12">
            <v>347.51015514000011</v>
          </cell>
          <cell r="AX12">
            <v>642.45878911999989</v>
          </cell>
          <cell r="AY12">
            <v>599.60350122</v>
          </cell>
        </row>
        <row r="13">
          <cell r="C13">
            <v>1069</v>
          </cell>
          <cell r="D13" t="str">
            <v>KCP IDI RAYEUK</v>
          </cell>
          <cell r="E13" t="str">
            <v>LANGSA</v>
          </cell>
          <cell r="F13">
            <v>42</v>
          </cell>
          <cell r="G13">
            <v>4</v>
          </cell>
          <cell r="H13">
            <v>39772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-9.2797547399999996</v>
          </cell>
          <cell r="V13">
            <v>-157.85653173</v>
          </cell>
          <cell r="W13">
            <v>-53.933583219999996</v>
          </cell>
          <cell r="X13">
            <v>-111.55422662000001</v>
          </cell>
          <cell r="Y13">
            <v>-214.79187986000002</v>
          </cell>
          <cell r="Z13">
            <v>-241.78604435</v>
          </cell>
          <cell r="AA13">
            <v>-259.97035428999999</v>
          </cell>
          <cell r="AB13">
            <v>-292.27050397000005</v>
          </cell>
          <cell r="AC13">
            <v>-314.96851556000001</v>
          </cell>
          <cell r="AD13">
            <v>-331.55732064</v>
          </cell>
          <cell r="AE13">
            <v>-354.24052805000002</v>
          </cell>
          <cell r="AF13">
            <v>-356.41144336000002</v>
          </cell>
          <cell r="AG13">
            <v>-295.45303461000003</v>
          </cell>
          <cell r="AH13">
            <v>-277.84962093000001</v>
          </cell>
          <cell r="AI13">
            <v>73.762008769999994</v>
          </cell>
          <cell r="AJ13">
            <v>167.28999275999999</v>
          </cell>
          <cell r="AK13">
            <v>224.62889808</v>
          </cell>
          <cell r="AL13">
            <v>382.06422166999999</v>
          </cell>
          <cell r="AM13">
            <v>390.45266310000005</v>
          </cell>
          <cell r="AN13">
            <v>502.80070441000004</v>
          </cell>
          <cell r="AO13">
            <v>547.90827416999991</v>
          </cell>
          <cell r="AP13">
            <v>714.41415501999995</v>
          </cell>
          <cell r="AQ13">
            <v>745.43630066999992</v>
          </cell>
          <cell r="AR13">
            <v>999.18016798999997</v>
          </cell>
          <cell r="AS13">
            <v>1099.5729641799999</v>
          </cell>
          <cell r="AT13">
            <v>1139.7202744299998</v>
          </cell>
          <cell r="AU13">
            <v>305.46960707</v>
          </cell>
          <cell r="AV13">
            <v>428.18729433999999</v>
          </cell>
          <cell r="AW13">
            <v>531.23007914999994</v>
          </cell>
          <cell r="AX13">
            <v>560.06341240999996</v>
          </cell>
          <cell r="AY13">
            <v>451.75019942999984</v>
          </cell>
        </row>
        <row r="14">
          <cell r="C14">
            <v>2035</v>
          </cell>
          <cell r="D14" t="str">
            <v>KCP BENER MERIAH</v>
          </cell>
          <cell r="E14" t="str">
            <v>TAKENGON</v>
          </cell>
          <cell r="F14">
            <v>145</v>
          </cell>
          <cell r="G14">
            <v>4</v>
          </cell>
          <cell r="H14">
            <v>40051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-456.90453312</v>
          </cell>
          <cell r="AF14">
            <v>-564.72461533000001</v>
          </cell>
          <cell r="AG14">
            <v>-565.94828366000002</v>
          </cell>
          <cell r="AH14">
            <v>-537.55695390999995</v>
          </cell>
          <cell r="AI14">
            <v>89.244638140000006</v>
          </cell>
          <cell r="AJ14">
            <v>153.48222297999999</v>
          </cell>
          <cell r="AK14">
            <v>230.18267251</v>
          </cell>
          <cell r="AL14">
            <v>337.20982617999999</v>
          </cell>
          <cell r="AM14">
            <v>392.71655299000003</v>
          </cell>
          <cell r="AN14">
            <v>511.30743138999998</v>
          </cell>
          <cell r="AO14">
            <v>708.46123854999996</v>
          </cell>
          <cell r="AP14">
            <v>876.36425098999996</v>
          </cell>
          <cell r="AQ14">
            <v>969.71318405999989</v>
          </cell>
          <cell r="AR14">
            <v>1076.76468669</v>
          </cell>
          <cell r="AS14">
            <v>1220.5887436599999</v>
          </cell>
          <cell r="AT14">
            <v>1503.8986253800001</v>
          </cell>
          <cell r="AU14">
            <v>131.76225801999999</v>
          </cell>
          <cell r="AV14">
            <v>52.491206470000002</v>
          </cell>
          <cell r="AW14">
            <v>-192.15010902</v>
          </cell>
          <cell r="AX14">
            <v>-107.37268062000001</v>
          </cell>
          <cell r="AY14">
            <v>-558.41096911</v>
          </cell>
        </row>
        <row r="15">
          <cell r="C15">
            <v>632</v>
          </cell>
          <cell r="D15" t="str">
            <v>KCP SINGKIL</v>
          </cell>
          <cell r="E15" t="str">
            <v>TAPAKTUAN</v>
          </cell>
          <cell r="F15">
            <v>264</v>
          </cell>
          <cell r="G15">
            <v>3</v>
          </cell>
          <cell r="H15">
            <v>37620</v>
          </cell>
          <cell r="I15">
            <v>2264.1706301899999</v>
          </cell>
          <cell r="J15">
            <v>3319.7847272499998</v>
          </cell>
          <cell r="K15">
            <v>354.5963271</v>
          </cell>
          <cell r="L15">
            <v>731.13364122999997</v>
          </cell>
          <cell r="M15">
            <v>1019.6698084699999</v>
          </cell>
          <cell r="N15">
            <v>1378.5298301600001</v>
          </cell>
          <cell r="O15">
            <v>1670.4760603300001</v>
          </cell>
          <cell r="P15">
            <v>1979.2541288200002</v>
          </cell>
          <cell r="Q15">
            <v>2320.9326318899998</v>
          </cell>
          <cell r="R15">
            <v>2624.17522048</v>
          </cell>
          <cell r="S15">
            <v>3068.9153812799996</v>
          </cell>
          <cell r="T15">
            <v>3347.6366563800002</v>
          </cell>
          <cell r="U15">
            <v>3899.7857855300003</v>
          </cell>
          <cell r="V15">
            <v>4424.6644001999994</v>
          </cell>
          <cell r="W15">
            <v>294.18753716000003</v>
          </cell>
          <cell r="X15">
            <v>668.98925462</v>
          </cell>
          <cell r="Y15">
            <v>874.53205965999996</v>
          </cell>
          <cell r="Z15">
            <v>1212.2983684799999</v>
          </cell>
          <cell r="AA15">
            <v>1129.28337758</v>
          </cell>
          <cell r="AB15">
            <v>1318.13706781</v>
          </cell>
          <cell r="AC15">
            <v>1189.78839666</v>
          </cell>
          <cell r="AD15">
            <v>1832.0893201900001</v>
          </cell>
          <cell r="AE15">
            <v>2732.5544525500004</v>
          </cell>
          <cell r="AF15">
            <v>3114.44531121</v>
          </cell>
          <cell r="AG15">
            <v>3097.9806804899999</v>
          </cell>
          <cell r="AH15">
            <v>3779.9803319799998</v>
          </cell>
          <cell r="AI15">
            <v>617.85097044000008</v>
          </cell>
          <cell r="AJ15">
            <v>1069.3296045</v>
          </cell>
          <cell r="AK15">
            <v>1628.5701632400001</v>
          </cell>
          <cell r="AL15">
            <v>2313.2148271999999</v>
          </cell>
          <cell r="AM15">
            <v>2817.2004385</v>
          </cell>
          <cell r="AN15">
            <v>3179.9996866900001</v>
          </cell>
          <cell r="AO15">
            <v>3404.6579796700003</v>
          </cell>
          <cell r="AP15">
            <v>3512.67702065</v>
          </cell>
          <cell r="AQ15">
            <v>2764.9873972800001</v>
          </cell>
          <cell r="AR15">
            <v>3931.6899894600001</v>
          </cell>
          <cell r="AS15">
            <v>4872.2182496899995</v>
          </cell>
          <cell r="AT15">
            <v>6390.5920316599995</v>
          </cell>
          <cell r="AU15">
            <v>355.94339109000003</v>
          </cell>
          <cell r="AV15">
            <v>1006.74154192</v>
          </cell>
          <cell r="AW15">
            <v>775.89690463999989</v>
          </cell>
          <cell r="AX15">
            <v>1205.2191616299999</v>
          </cell>
          <cell r="AY15">
            <v>1877.2518062500003</v>
          </cell>
        </row>
        <row r="16">
          <cell r="C16">
            <v>690</v>
          </cell>
          <cell r="D16" t="str">
            <v>KCP LHOKSUKON</v>
          </cell>
          <cell r="E16" t="str">
            <v>LHOKSEUMAWE</v>
          </cell>
          <cell r="F16">
            <v>43</v>
          </cell>
          <cell r="G16">
            <v>4</v>
          </cell>
          <cell r="H16">
            <v>39079</v>
          </cell>
          <cell r="I16">
            <v>0</v>
          </cell>
          <cell r="J16">
            <v>-187.54250263</v>
          </cell>
          <cell r="K16">
            <v>91.812850159999996</v>
          </cell>
          <cell r="L16">
            <v>153.97693707000002</v>
          </cell>
          <cell r="M16">
            <v>203.46821567000001</v>
          </cell>
          <cell r="N16">
            <v>289.95203494999998</v>
          </cell>
          <cell r="O16">
            <v>368.13519214999997</v>
          </cell>
          <cell r="P16">
            <v>461.92616748999995</v>
          </cell>
          <cell r="Q16">
            <v>589.20334821000006</v>
          </cell>
          <cell r="R16">
            <v>700.56340138999997</v>
          </cell>
          <cell r="S16">
            <v>756.15441635000013</v>
          </cell>
          <cell r="T16">
            <v>926.64302576</v>
          </cell>
          <cell r="U16">
            <v>986.37267784000005</v>
          </cell>
          <cell r="V16">
            <v>1117.9406634500001</v>
          </cell>
          <cell r="W16">
            <v>119.91211456000001</v>
          </cell>
          <cell r="X16">
            <v>203.50311822</v>
          </cell>
          <cell r="Y16">
            <v>253.86411349000002</v>
          </cell>
          <cell r="Z16">
            <v>404.00801222000001</v>
          </cell>
          <cell r="AA16">
            <v>293.78562054000002</v>
          </cell>
          <cell r="AB16">
            <v>-155.83653988999998</v>
          </cell>
          <cell r="AC16">
            <v>333.33818327</v>
          </cell>
          <cell r="AD16">
            <v>255.22614488999997</v>
          </cell>
          <cell r="AE16">
            <v>98.650540359999994</v>
          </cell>
          <cell r="AF16">
            <v>164.83546937</v>
          </cell>
          <cell r="AG16">
            <v>376.93241273000001</v>
          </cell>
          <cell r="AH16">
            <v>732.18177692999996</v>
          </cell>
          <cell r="AI16">
            <v>196.37767825</v>
          </cell>
          <cell r="AJ16">
            <v>372.70995455000002</v>
          </cell>
          <cell r="AK16">
            <v>675.05829634999998</v>
          </cell>
          <cell r="AL16">
            <v>911.56246228999998</v>
          </cell>
          <cell r="AM16">
            <v>1031.21367188</v>
          </cell>
          <cell r="AN16">
            <v>1044.1143261900002</v>
          </cell>
          <cell r="AO16">
            <v>1473.4591753900002</v>
          </cell>
          <cell r="AP16">
            <v>1548.74963701</v>
          </cell>
          <cell r="AQ16">
            <v>1348.0497448699998</v>
          </cell>
          <cell r="AR16">
            <v>2790.4682661400002</v>
          </cell>
          <cell r="AS16">
            <v>3043.9694300300002</v>
          </cell>
          <cell r="AT16">
            <v>3815.5880762699999</v>
          </cell>
          <cell r="AU16">
            <v>344.46642146000005</v>
          </cell>
          <cell r="AV16">
            <v>671.61390281000001</v>
          </cell>
          <cell r="AW16">
            <v>1159.1133109800001</v>
          </cell>
          <cell r="AX16">
            <v>474.67282035999989</v>
          </cell>
          <cell r="AY16">
            <v>74.194676470000033</v>
          </cell>
        </row>
        <row r="17">
          <cell r="C17">
            <v>675</v>
          </cell>
          <cell r="D17" t="str">
            <v>KCP RAJAWALI BANDUNG</v>
          </cell>
          <cell r="E17" t="str">
            <v>BANDUNG AA</v>
          </cell>
          <cell r="F17">
            <v>5</v>
          </cell>
          <cell r="G17">
            <v>3</v>
          </cell>
          <cell r="H17">
            <v>38702</v>
          </cell>
          <cell r="I17">
            <v>-423.63939633000001</v>
          </cell>
          <cell r="J17">
            <v>-144.67967111999999</v>
          </cell>
          <cell r="K17">
            <v>57.503617769999998</v>
          </cell>
          <cell r="L17">
            <v>81.362289489999981</v>
          </cell>
          <cell r="M17">
            <v>63.825921299999997</v>
          </cell>
          <cell r="N17">
            <v>112.89323175</v>
          </cell>
          <cell r="O17">
            <v>126.98795351999999</v>
          </cell>
          <cell r="P17">
            <v>134.84263109</v>
          </cell>
          <cell r="Q17">
            <v>213.45083977000002</v>
          </cell>
          <cell r="R17">
            <v>269.86606202999997</v>
          </cell>
          <cell r="S17">
            <v>290.51443511000002</v>
          </cell>
          <cell r="T17">
            <v>363.39712528000001</v>
          </cell>
          <cell r="U17">
            <v>442.57071023999998</v>
          </cell>
          <cell r="V17">
            <v>553.39743753999994</v>
          </cell>
          <cell r="W17">
            <v>32.670687319999999</v>
          </cell>
          <cell r="X17">
            <v>195.82026213999998</v>
          </cell>
          <cell r="Y17">
            <v>204.01089951</v>
          </cell>
          <cell r="Z17">
            <v>260.64553769999998</v>
          </cell>
          <cell r="AA17">
            <v>335.17269312999997</v>
          </cell>
          <cell r="AB17">
            <v>218.29998696999999</v>
          </cell>
          <cell r="AC17">
            <v>441.09672189999998</v>
          </cell>
          <cell r="AD17">
            <v>57.924247039999997</v>
          </cell>
          <cell r="AE17">
            <v>63.168560890000002</v>
          </cell>
          <cell r="AF17">
            <v>286.37670664999996</v>
          </cell>
          <cell r="AG17">
            <v>415.82784156999998</v>
          </cell>
          <cell r="AH17">
            <v>-16.281364809999999</v>
          </cell>
          <cell r="AI17">
            <v>-56.838587709999999</v>
          </cell>
          <cell r="AJ17">
            <v>63.334810509999997</v>
          </cell>
          <cell r="AK17">
            <v>-2222.4022044499998</v>
          </cell>
          <cell r="AL17">
            <v>-1876.18775383</v>
          </cell>
          <cell r="AM17">
            <v>-5243.3084758900004</v>
          </cell>
          <cell r="AN17">
            <v>-6348.4763807500003</v>
          </cell>
          <cell r="AO17">
            <v>-6960.0299911499997</v>
          </cell>
          <cell r="AP17">
            <v>-6833.8066137100004</v>
          </cell>
          <cell r="AQ17">
            <v>-8062.3389026599998</v>
          </cell>
          <cell r="AR17">
            <v>-8145.41251371</v>
          </cell>
          <cell r="AS17">
            <v>-8057.7217401199996</v>
          </cell>
          <cell r="AT17">
            <v>-7481.9264213500001</v>
          </cell>
          <cell r="AU17">
            <v>88.729802219999996</v>
          </cell>
          <cell r="AV17">
            <v>233.71353473000002</v>
          </cell>
          <cell r="AW17">
            <v>1184.9575399800001</v>
          </cell>
          <cell r="AX17">
            <v>3123.3138605500003</v>
          </cell>
          <cell r="AY17">
            <v>3262.73212242</v>
          </cell>
        </row>
        <row r="18">
          <cell r="C18">
            <v>544</v>
          </cell>
          <cell r="D18" t="str">
            <v>KCP Soreang</v>
          </cell>
          <cell r="E18" t="str">
            <v>KANCA SOREANG</v>
          </cell>
          <cell r="F18">
            <v>544</v>
          </cell>
          <cell r="G18">
            <v>3</v>
          </cell>
          <cell r="H18">
            <v>37278</v>
          </cell>
          <cell r="I18">
            <v>1092.39057005</v>
          </cell>
          <cell r="J18">
            <v>1429.9916029799999</v>
          </cell>
          <cell r="K18">
            <v>265.90489086000002</v>
          </cell>
          <cell r="L18">
            <v>518.64666734000002</v>
          </cell>
          <cell r="M18">
            <v>744.71412038999995</v>
          </cell>
          <cell r="N18">
            <v>999.99789932999988</v>
          </cell>
          <cell r="O18">
            <v>1246.9525137400001</v>
          </cell>
          <cell r="P18">
            <v>1581.4736545999999</v>
          </cell>
          <cell r="Q18">
            <v>1837.80656449</v>
          </cell>
          <cell r="R18">
            <v>2247.9933815300001</v>
          </cell>
          <cell r="S18">
            <v>2496.8990452599996</v>
          </cell>
          <cell r="T18">
            <v>2712.9103759699997</v>
          </cell>
          <cell r="U18">
            <v>3095.6722854499999</v>
          </cell>
          <cell r="V18">
            <v>3525.5708984299999</v>
          </cell>
          <cell r="W18">
            <v>330.16357449999998</v>
          </cell>
          <cell r="X18">
            <v>912.54917998999997</v>
          </cell>
          <cell r="Y18">
            <v>1164.3442012200001</v>
          </cell>
          <cell r="Z18">
            <v>1490.21668103</v>
          </cell>
          <cell r="AA18">
            <v>1882.9058907900001</v>
          </cell>
          <cell r="AB18">
            <v>2267.58256596</v>
          </cell>
          <cell r="AC18">
            <v>2657.4592839699999</v>
          </cell>
          <cell r="AD18">
            <v>2963.1588465500004</v>
          </cell>
          <cell r="AE18">
            <v>3164.0501272600004</v>
          </cell>
          <cell r="AF18">
            <v>3532.83008045</v>
          </cell>
          <cell r="AG18">
            <v>3895.0679547099999</v>
          </cell>
          <cell r="AH18">
            <v>4149.0043148800005</v>
          </cell>
          <cell r="AI18">
            <v>210.982527</v>
          </cell>
          <cell r="AJ18">
            <v>402.28964968000003</v>
          </cell>
          <cell r="AK18">
            <v>988.45201746000009</v>
          </cell>
          <cell r="AL18">
            <v>1130.07761304</v>
          </cell>
          <cell r="AM18">
            <v>528.57182650999994</v>
          </cell>
          <cell r="AN18">
            <v>-706.67342951000001</v>
          </cell>
          <cell r="AO18">
            <v>-952.77974099000005</v>
          </cell>
          <cell r="AP18">
            <v>-1298.2041811099998</v>
          </cell>
          <cell r="AQ18">
            <v>-1060.6798399700001</v>
          </cell>
          <cell r="AR18">
            <v>-437.04400818999994</v>
          </cell>
          <cell r="AS18">
            <v>1231.16965396</v>
          </cell>
          <cell r="AT18">
            <v>1780.3454630899998</v>
          </cell>
          <cell r="AU18">
            <v>324.49296655999996</v>
          </cell>
          <cell r="AV18">
            <v>446.03648129999993</v>
          </cell>
          <cell r="AW18">
            <v>819.4178591299999</v>
          </cell>
          <cell r="AX18">
            <v>1043.4426141900001</v>
          </cell>
          <cell r="AY18">
            <v>1277.83728387</v>
          </cell>
        </row>
        <row r="19">
          <cell r="C19">
            <v>1077</v>
          </cell>
          <cell r="D19" t="str">
            <v>KCP PETA</v>
          </cell>
          <cell r="E19" t="str">
            <v>BANDUNG DS</v>
          </cell>
          <cell r="F19">
            <v>286</v>
          </cell>
          <cell r="G19">
            <v>4</v>
          </cell>
          <cell r="H19">
            <v>39776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-0.49317226000000003</v>
          </cell>
          <cell r="V19">
            <v>-134.61818550999999</v>
          </cell>
          <cell r="W19">
            <v>-63.369820189999999</v>
          </cell>
          <cell r="X19">
            <v>-103.98465467</v>
          </cell>
          <cell r="Y19">
            <v>-167.14476499</v>
          </cell>
          <cell r="Z19">
            <v>-237.36540218000002</v>
          </cell>
          <cell r="AA19">
            <v>-265.88130465</v>
          </cell>
          <cell r="AB19">
            <v>-298.05838199999999</v>
          </cell>
          <cell r="AC19">
            <v>-320.21302551999997</v>
          </cell>
          <cell r="AD19">
            <v>-331.45489520999996</v>
          </cell>
          <cell r="AE19">
            <v>-367.23333230000003</v>
          </cell>
          <cell r="AF19">
            <v>-408.38127874999998</v>
          </cell>
          <cell r="AG19">
            <v>-382.11977723000001</v>
          </cell>
          <cell r="AH19">
            <v>-393.08556086999999</v>
          </cell>
          <cell r="AI19">
            <v>-4.7031557599999996</v>
          </cell>
          <cell r="AJ19">
            <v>-102.09885642</v>
          </cell>
          <cell r="AK19">
            <v>-81.592555200000007</v>
          </cell>
          <cell r="AL19">
            <v>-244.99308963999999</v>
          </cell>
          <cell r="AM19">
            <v>-230.12081612</v>
          </cell>
          <cell r="AN19">
            <v>-228.17026566999999</v>
          </cell>
          <cell r="AO19">
            <v>-176.79933932</v>
          </cell>
          <cell r="AP19">
            <v>-128.03877176999998</v>
          </cell>
          <cell r="AQ19">
            <v>-183.97398652999999</v>
          </cell>
          <cell r="AR19">
            <v>-226.56093461</v>
          </cell>
          <cell r="AS19">
            <v>-405.56241064</v>
          </cell>
          <cell r="AT19">
            <v>-2356.1109374000002</v>
          </cell>
          <cell r="AU19">
            <v>34.448753570000008</v>
          </cell>
          <cell r="AV19">
            <v>59.534168349999995</v>
          </cell>
          <cell r="AW19">
            <v>120.45581848000002</v>
          </cell>
          <cell r="AX19">
            <v>321.23916330000009</v>
          </cell>
          <cell r="AY19">
            <v>264.44209575000002</v>
          </cell>
        </row>
        <row r="20">
          <cell r="C20">
            <v>655</v>
          </cell>
          <cell r="D20" t="str">
            <v>KCP SETRASARI</v>
          </cell>
          <cell r="E20" t="str">
            <v>KC BANDUNG SETIABUDI</v>
          </cell>
          <cell r="F20">
            <v>408</v>
          </cell>
          <cell r="G20">
            <v>3</v>
          </cell>
          <cell r="H20">
            <v>37991</v>
          </cell>
          <cell r="I20">
            <v>-498.49341327999997</v>
          </cell>
          <cell r="J20">
            <v>591.26337305000015</v>
          </cell>
          <cell r="K20">
            <v>85.796944569999994</v>
          </cell>
          <cell r="L20">
            <v>114.32026198999999</v>
          </cell>
          <cell r="M20">
            <v>186.48733900000002</v>
          </cell>
          <cell r="N20">
            <v>210.07767323000002</v>
          </cell>
          <cell r="O20">
            <v>293.40593395999997</v>
          </cell>
          <cell r="P20">
            <v>486.28258313999999</v>
          </cell>
          <cell r="Q20">
            <v>581.98731199000008</v>
          </cell>
          <cell r="R20">
            <v>720.11696435999988</v>
          </cell>
          <cell r="S20">
            <v>854.89325784999994</v>
          </cell>
          <cell r="T20">
            <v>943.68522528999995</v>
          </cell>
          <cell r="U20">
            <v>1027.68252205</v>
          </cell>
          <cell r="V20">
            <v>1155.9302454600002</v>
          </cell>
          <cell r="W20">
            <v>57.01026693</v>
          </cell>
          <cell r="X20">
            <v>170.55747865000001</v>
          </cell>
          <cell r="Y20">
            <v>315.18927482999999</v>
          </cell>
          <cell r="Z20">
            <v>444.55310413999996</v>
          </cell>
          <cell r="AA20">
            <v>573.75703852000004</v>
          </cell>
          <cell r="AB20">
            <v>766.40036407000002</v>
          </cell>
          <cell r="AC20">
            <v>938.67653619000009</v>
          </cell>
          <cell r="AD20">
            <v>1055.26778369</v>
          </cell>
          <cell r="AE20">
            <v>1179.39916075</v>
          </cell>
          <cell r="AF20">
            <v>1165.3297133399999</v>
          </cell>
          <cell r="AG20">
            <v>1234.8949947000001</v>
          </cell>
          <cell r="AH20">
            <v>1412.9937651199998</v>
          </cell>
          <cell r="AI20">
            <v>470.95279566000005</v>
          </cell>
          <cell r="AJ20">
            <v>596.04578117999995</v>
          </cell>
          <cell r="AK20">
            <v>612.44493650000004</v>
          </cell>
          <cell r="AL20">
            <v>-689.40121546</v>
          </cell>
          <cell r="AM20">
            <v>-658.15629578999994</v>
          </cell>
          <cell r="AN20">
            <v>-474.94020048000004</v>
          </cell>
          <cell r="AO20">
            <v>-81.563943209999991</v>
          </cell>
          <cell r="AP20">
            <v>152.23971119999999</v>
          </cell>
          <cell r="AQ20">
            <v>472.58879481000002</v>
          </cell>
          <cell r="AR20">
            <v>470.66001579999971</v>
          </cell>
          <cell r="AS20">
            <v>608.82738037000036</v>
          </cell>
          <cell r="AT20">
            <v>77.761303309999946</v>
          </cell>
          <cell r="AU20">
            <v>135.9865629</v>
          </cell>
          <cell r="AV20">
            <v>366.40625552000006</v>
          </cell>
          <cell r="AW20">
            <v>400.00943158000007</v>
          </cell>
          <cell r="AX20">
            <v>777.19813228999999</v>
          </cell>
          <cell r="AY20">
            <v>1669.9990785699999</v>
          </cell>
        </row>
        <row r="21">
          <cell r="C21">
            <v>593</v>
          </cell>
          <cell r="D21" t="str">
            <v>KCP ITB</v>
          </cell>
          <cell r="E21" t="str">
            <v>KC BANDUNG DAGO</v>
          </cell>
          <cell r="F21">
            <v>405</v>
          </cell>
          <cell r="G21">
            <v>3</v>
          </cell>
          <cell r="H21">
            <v>37396</v>
          </cell>
          <cell r="I21">
            <v>1022.2081410799999</v>
          </cell>
          <cell r="J21">
            <v>1043.41572698</v>
          </cell>
          <cell r="K21">
            <v>83.289847929999993</v>
          </cell>
          <cell r="L21">
            <v>561.72337451999999</v>
          </cell>
          <cell r="M21">
            <v>530.29315295000004</v>
          </cell>
          <cell r="N21">
            <v>791.79565153999999</v>
          </cell>
          <cell r="O21">
            <v>910.98928136999996</v>
          </cell>
          <cell r="P21">
            <v>871.32242615999996</v>
          </cell>
          <cell r="Q21">
            <v>1145.87993521</v>
          </cell>
          <cell r="R21">
            <v>1152.9048777799999</v>
          </cell>
          <cell r="S21">
            <v>1325.0337917300001</v>
          </cell>
          <cell r="T21">
            <v>1370.1550386599999</v>
          </cell>
          <cell r="U21">
            <v>1369.4284700799999</v>
          </cell>
          <cell r="V21">
            <v>1429.94311004</v>
          </cell>
          <cell r="W21">
            <v>276.39842730000004</v>
          </cell>
          <cell r="X21">
            <v>976.97891661000006</v>
          </cell>
          <cell r="Y21">
            <v>1196.4287937899999</v>
          </cell>
          <cell r="Z21">
            <v>1327.8215473800001</v>
          </cell>
          <cell r="AA21">
            <v>1588.5319279</v>
          </cell>
          <cell r="AB21">
            <v>1620.7298492999998</v>
          </cell>
          <cell r="AC21">
            <v>1532.3075440499999</v>
          </cell>
          <cell r="AD21">
            <v>2063.2476005200001</v>
          </cell>
          <cell r="AE21">
            <v>1581.4081629100001</v>
          </cell>
          <cell r="AF21">
            <v>1774.6788298299998</v>
          </cell>
          <cell r="AG21">
            <v>1473.60630401</v>
          </cell>
          <cell r="AH21">
            <v>1819.15943582</v>
          </cell>
          <cell r="AI21">
            <v>-715.15282229999991</v>
          </cell>
          <cell r="AJ21">
            <v>-456.93574451000001</v>
          </cell>
          <cell r="AK21">
            <v>-1319.4091682400001</v>
          </cell>
          <cell r="AL21">
            <v>-1118.6842525299999</v>
          </cell>
          <cell r="AM21">
            <v>-958.80125127999997</v>
          </cell>
          <cell r="AN21">
            <v>-605.93902146000005</v>
          </cell>
          <cell r="AO21">
            <v>-130.09997834000001</v>
          </cell>
          <cell r="AP21">
            <v>62.59892018</v>
          </cell>
          <cell r="AQ21">
            <v>222.63740726</v>
          </cell>
          <cell r="AR21">
            <v>397.50702280999997</v>
          </cell>
          <cell r="AS21">
            <v>547.22038026999996</v>
          </cell>
          <cell r="AT21">
            <v>630.85307513999987</v>
          </cell>
          <cell r="AU21">
            <v>76.382111260000016</v>
          </cell>
          <cell r="AV21">
            <v>-55.276564199999932</v>
          </cell>
          <cell r="AW21">
            <v>552.93283855000004</v>
          </cell>
          <cell r="AX21">
            <v>735.83710268000004</v>
          </cell>
          <cell r="AY21">
            <v>907.85500364999996</v>
          </cell>
        </row>
        <row r="22">
          <cell r="C22">
            <v>1141</v>
          </cell>
          <cell r="D22" t="str">
            <v>KCP BUAH BATU</v>
          </cell>
          <cell r="E22" t="str">
            <v>BANDUNG A YANI</v>
          </cell>
          <cell r="F22">
            <v>389</v>
          </cell>
          <cell r="G22">
            <v>4</v>
          </cell>
          <cell r="H22">
            <v>39363</v>
          </cell>
          <cell r="I22">
            <v>0</v>
          </cell>
          <cell r="J22">
            <v>-358.00971888999999</v>
          </cell>
          <cell r="K22">
            <v>-49.761353620000001</v>
          </cell>
          <cell r="L22">
            <v>-157.99312671000001</v>
          </cell>
          <cell r="M22">
            <v>-229.65293842000003</v>
          </cell>
          <cell r="N22">
            <v>-320.53054968999999</v>
          </cell>
          <cell r="O22">
            <v>-393.02838866000002</v>
          </cell>
          <cell r="P22">
            <v>-414.39472577999999</v>
          </cell>
          <cell r="Q22">
            <v>-452.75110365999996</v>
          </cell>
          <cell r="R22">
            <v>-476.93293678000003</v>
          </cell>
          <cell r="S22">
            <v>-575.4821880500001</v>
          </cell>
          <cell r="T22">
            <v>-677.90356018000011</v>
          </cell>
          <cell r="U22">
            <v>-869.31498776000001</v>
          </cell>
          <cell r="V22">
            <v>-1141.42092669</v>
          </cell>
          <cell r="W22">
            <v>21.178568429999999</v>
          </cell>
          <cell r="X22">
            <v>30.675459969999999</v>
          </cell>
          <cell r="Y22">
            <v>-27.958003160000001</v>
          </cell>
          <cell r="Z22">
            <v>-26.711460710000001</v>
          </cell>
          <cell r="AA22">
            <v>-50.17275326</v>
          </cell>
          <cell r="AB22">
            <v>-30.827512800000001</v>
          </cell>
          <cell r="AC22">
            <v>546.06359157000009</v>
          </cell>
          <cell r="AD22">
            <v>483.03223892</v>
          </cell>
          <cell r="AE22">
            <v>317.51643839999997</v>
          </cell>
          <cell r="AF22">
            <v>710.25098909000008</v>
          </cell>
          <cell r="AG22">
            <v>713.46272737000004</v>
          </cell>
          <cell r="AH22">
            <v>746.55869845000007</v>
          </cell>
          <cell r="AI22">
            <v>27.134496780000003</v>
          </cell>
          <cell r="AJ22">
            <v>33.93434894</v>
          </cell>
          <cell r="AK22">
            <v>-293.84658074000004</v>
          </cell>
          <cell r="AL22">
            <v>-533.15106461000005</v>
          </cell>
          <cell r="AM22">
            <v>-576.90376946000003</v>
          </cell>
          <cell r="AN22">
            <v>-418.95173310000001</v>
          </cell>
          <cell r="AO22">
            <v>-220.16407418</v>
          </cell>
          <cell r="AP22">
            <v>-164.69428789</v>
          </cell>
          <cell r="AQ22">
            <v>-204.90148016000001</v>
          </cell>
          <cell r="AR22">
            <v>-264.7362579</v>
          </cell>
          <cell r="AS22">
            <v>-177.75648934000003</v>
          </cell>
          <cell r="AT22">
            <v>-258.77107688000001</v>
          </cell>
          <cell r="AU22">
            <v>199.25361497999998</v>
          </cell>
          <cell r="AV22">
            <v>296.96638481999997</v>
          </cell>
          <cell r="AW22">
            <v>311.88852544000002</v>
          </cell>
          <cell r="AX22">
            <v>240.22744566</v>
          </cell>
          <cell r="AY22">
            <v>626.72161904999996</v>
          </cell>
        </row>
        <row r="23">
          <cell r="C23">
            <v>673</v>
          </cell>
          <cell r="D23" t="str">
            <v>KCP PASIR KALIKI</v>
          </cell>
          <cell r="E23" t="str">
            <v>BANDUNG AA</v>
          </cell>
          <cell r="F23">
            <v>5</v>
          </cell>
          <cell r="G23">
            <v>3</v>
          </cell>
          <cell r="H23">
            <v>38702</v>
          </cell>
          <cell r="I23">
            <v>-548.62609089</v>
          </cell>
          <cell r="J23">
            <v>72.338641170000017</v>
          </cell>
          <cell r="K23">
            <v>56.987198069999998</v>
          </cell>
          <cell r="L23">
            <v>90.855790369999994</v>
          </cell>
          <cell r="M23">
            <v>114.47229878</v>
          </cell>
          <cell r="N23">
            <v>213.99789547</v>
          </cell>
          <cell r="O23">
            <v>298.21304741999995</v>
          </cell>
          <cell r="P23">
            <v>355.76184871999999</v>
          </cell>
          <cell r="Q23">
            <v>475.20712237999999</v>
          </cell>
          <cell r="R23">
            <v>575.83390752000003</v>
          </cell>
          <cell r="S23">
            <v>615.65898148999997</v>
          </cell>
          <cell r="T23">
            <v>722.70469461000005</v>
          </cell>
          <cell r="U23">
            <v>818.10428042000001</v>
          </cell>
          <cell r="V23">
            <v>927.32650363000005</v>
          </cell>
          <cell r="W23">
            <v>154.85681488999998</v>
          </cell>
          <cell r="X23">
            <v>262.11053068000001</v>
          </cell>
          <cell r="Y23">
            <v>244.23722871999999</v>
          </cell>
          <cell r="Z23">
            <v>404.93806975999996</v>
          </cell>
          <cell r="AA23">
            <v>557.02886946000001</v>
          </cell>
          <cell r="AB23">
            <v>712.64154693</v>
          </cell>
          <cell r="AC23">
            <v>947.50454300000001</v>
          </cell>
          <cell r="AD23">
            <v>1064.38507882</v>
          </cell>
          <cell r="AE23">
            <v>1254.9225148800001</v>
          </cell>
          <cell r="AF23">
            <v>1420.07080524</v>
          </cell>
          <cell r="AG23">
            <v>1417.93888055</v>
          </cell>
          <cell r="AH23">
            <v>1586.8060009600001</v>
          </cell>
          <cell r="AI23">
            <v>-15.847486609999999</v>
          </cell>
          <cell r="AJ23">
            <v>182.67250622999998</v>
          </cell>
          <cell r="AK23">
            <v>744.08482120000008</v>
          </cell>
          <cell r="AL23">
            <v>969.35469321000005</v>
          </cell>
          <cell r="AM23">
            <v>972.46247140000003</v>
          </cell>
          <cell r="AN23">
            <v>976.43224909000003</v>
          </cell>
          <cell r="AO23">
            <v>612.50765691999993</v>
          </cell>
          <cell r="AP23">
            <v>811.71974798999997</v>
          </cell>
          <cell r="AQ23">
            <v>390.73513885</v>
          </cell>
          <cell r="AR23">
            <v>325.62390035000016</v>
          </cell>
          <cell r="AS23">
            <v>470.41565436999991</v>
          </cell>
          <cell r="AT23">
            <v>761.88657917000012</v>
          </cell>
          <cell r="AU23">
            <v>636.65438208</v>
          </cell>
          <cell r="AV23">
            <v>588.02355577999992</v>
          </cell>
          <cell r="AW23">
            <v>673.58004169000003</v>
          </cell>
          <cell r="AX23">
            <v>827.18133505000003</v>
          </cell>
          <cell r="AY23">
            <v>532.65909065999983</v>
          </cell>
        </row>
        <row r="24">
          <cell r="C24">
            <v>2058</v>
          </cell>
          <cell r="D24" t="str">
            <v>KCP BATUNUNGGAL</v>
          </cell>
          <cell r="E24" t="str">
            <v>KC BANDUNG SUKARNO HATTA</v>
          </cell>
          <cell r="F24">
            <v>407</v>
          </cell>
          <cell r="G24">
            <v>4</v>
          </cell>
          <cell r="H24">
            <v>40148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-17.544556159999999</v>
          </cell>
          <cell r="AJ24">
            <v>-34.012190439999998</v>
          </cell>
          <cell r="AK24">
            <v>-69.823170810000008</v>
          </cell>
          <cell r="AL24">
            <v>-112.48555093</v>
          </cell>
          <cell r="AM24">
            <v>-268.74519426999996</v>
          </cell>
          <cell r="AN24">
            <v>-327.50010350999997</v>
          </cell>
          <cell r="AO24">
            <v>-344.8205178</v>
          </cell>
          <cell r="AP24">
            <v>-375.55021614999998</v>
          </cell>
          <cell r="AQ24">
            <v>-452.55999245999999</v>
          </cell>
          <cell r="AR24">
            <v>-525.50484607999999</v>
          </cell>
          <cell r="AS24">
            <v>-556.91728723000006</v>
          </cell>
          <cell r="AT24">
            <v>-597.06363692999992</v>
          </cell>
          <cell r="AU24">
            <v>-28.671049440000001</v>
          </cell>
          <cell r="AV24">
            <v>-63.244298309999998</v>
          </cell>
          <cell r="AW24">
            <v>-50.897823599999995</v>
          </cell>
          <cell r="AX24">
            <v>-56.318285200000005</v>
          </cell>
          <cell r="AY24">
            <v>-113.25634377999999</v>
          </cell>
        </row>
        <row r="25">
          <cell r="C25">
            <v>2103</v>
          </cell>
          <cell r="D25" t="str">
            <v>KCP CIBADUYUT</v>
          </cell>
          <cell r="E25" t="str">
            <v>KC BANDUNG KOPO</v>
          </cell>
          <cell r="F25">
            <v>401</v>
          </cell>
          <cell r="G25">
            <v>4</v>
          </cell>
          <cell r="H25">
            <v>40354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2.5908000000000003E-3</v>
          </cell>
          <cell r="AO25">
            <v>-0.46748989000000002</v>
          </cell>
          <cell r="AP25">
            <v>-22.76494563</v>
          </cell>
          <cell r="AQ25">
            <v>-34.6815645</v>
          </cell>
          <cell r="AR25">
            <v>-85.15412409999999</v>
          </cell>
          <cell r="AS25">
            <v>-224.20559638</v>
          </cell>
          <cell r="AT25">
            <v>-310.36086548000003</v>
          </cell>
          <cell r="AU25">
            <v>-65.680081000000001</v>
          </cell>
          <cell r="AV25">
            <v>-114.45174584999999</v>
          </cell>
          <cell r="AW25">
            <v>-169.81138036999999</v>
          </cell>
          <cell r="AX25">
            <v>-215.64727453999998</v>
          </cell>
          <cell r="AY25">
            <v>-315.51717656</v>
          </cell>
        </row>
        <row r="26">
          <cell r="C26">
            <v>1437</v>
          </cell>
          <cell r="D26" t="str">
            <v>KCP CIAWI TASIKMALAYA</v>
          </cell>
          <cell r="E26" t="str">
            <v>TASIKMALAYA</v>
          </cell>
          <cell r="F26">
            <v>100</v>
          </cell>
          <cell r="G26">
            <v>4</v>
          </cell>
          <cell r="H26">
            <v>40525</v>
          </cell>
          <cell r="AT26">
            <v>-196.67516030000002</v>
          </cell>
          <cell r="AU26">
            <v>-48.499834239999991</v>
          </cell>
          <cell r="AV26">
            <v>-76.088999259999994</v>
          </cell>
          <cell r="AW26">
            <v>-139.11849569999998</v>
          </cell>
          <cell r="AX26">
            <v>-131.54592594000002</v>
          </cell>
          <cell r="AY26">
            <v>-162.99645774000001</v>
          </cell>
        </row>
        <row r="27">
          <cell r="C27">
            <v>1071</v>
          </cell>
          <cell r="D27" t="str">
            <v>KCP CIMINDI</v>
          </cell>
          <cell r="E27" t="str">
            <v>BANDUNG AA</v>
          </cell>
          <cell r="F27">
            <v>5</v>
          </cell>
          <cell r="G27">
            <v>4</v>
          </cell>
          <cell r="H27">
            <v>39776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-1.4909101</v>
          </cell>
          <cell r="V27">
            <v>-379.24941581000002</v>
          </cell>
          <cell r="W27">
            <v>-48.392721780000002</v>
          </cell>
          <cell r="X27">
            <v>-101.74282839</v>
          </cell>
          <cell r="Y27">
            <v>-134.2974074</v>
          </cell>
          <cell r="Z27">
            <v>-221.11007000999999</v>
          </cell>
          <cell r="AA27">
            <v>-228.23831045</v>
          </cell>
          <cell r="AB27">
            <v>-231.38817883999999</v>
          </cell>
          <cell r="AC27">
            <v>-211.86824305000002</v>
          </cell>
          <cell r="AD27">
            <v>-257.69010413999996</v>
          </cell>
          <cell r="AE27">
            <v>-229.68074630999999</v>
          </cell>
          <cell r="AF27">
            <v>-204.24430427000001</v>
          </cell>
          <cell r="AG27">
            <v>-61.149380009999994</v>
          </cell>
          <cell r="AH27">
            <v>-59.234846520000005</v>
          </cell>
          <cell r="AI27">
            <v>47.126287840000003</v>
          </cell>
          <cell r="AJ27">
            <v>124.92552875</v>
          </cell>
          <cell r="AK27">
            <v>270.83625775000002</v>
          </cell>
          <cell r="AL27">
            <v>304.17623098000001</v>
          </cell>
          <cell r="AM27">
            <v>235.01022883000002</v>
          </cell>
          <cell r="AN27">
            <v>466.19866748999999</v>
          </cell>
          <cell r="AO27">
            <v>430.64477425999996</v>
          </cell>
          <cell r="AP27">
            <v>336.50333194999996</v>
          </cell>
          <cell r="AQ27">
            <v>-283.91494882999996</v>
          </cell>
          <cell r="AR27">
            <v>-140.43456437</v>
          </cell>
          <cell r="AS27">
            <v>-762.23581368000009</v>
          </cell>
          <cell r="AT27">
            <v>-230.50432972999997</v>
          </cell>
          <cell r="AU27">
            <v>122.07310815000001</v>
          </cell>
          <cell r="AV27">
            <v>244.83674918999998</v>
          </cell>
          <cell r="AW27">
            <v>326.08026275999998</v>
          </cell>
          <cell r="AX27">
            <v>497.93177157000008</v>
          </cell>
          <cell r="AY27">
            <v>401.44337107000001</v>
          </cell>
        </row>
        <row r="28">
          <cell r="C28">
            <v>656</v>
          </cell>
          <cell r="D28" t="str">
            <v>KCP PADALARANG</v>
          </cell>
          <cell r="E28" t="str">
            <v>BANDUNG DS</v>
          </cell>
          <cell r="F28">
            <v>286</v>
          </cell>
          <cell r="G28">
            <v>4</v>
          </cell>
          <cell r="H28">
            <v>37986</v>
          </cell>
          <cell r="I28">
            <v>-97.572622399999943</v>
          </cell>
          <cell r="J28">
            <v>14.422759600000024</v>
          </cell>
          <cell r="K28">
            <v>75.116569330000004</v>
          </cell>
          <cell r="L28">
            <v>154.7129463</v>
          </cell>
          <cell r="M28">
            <v>293.78802228999996</v>
          </cell>
          <cell r="N28">
            <v>340.33608999</v>
          </cell>
          <cell r="O28">
            <v>447.77568691000005</v>
          </cell>
          <cell r="P28">
            <v>512.68012120000003</v>
          </cell>
          <cell r="Q28">
            <v>581.17926280000006</v>
          </cell>
          <cell r="R28">
            <v>670.22774878999996</v>
          </cell>
          <cell r="S28">
            <v>659.69382828999994</v>
          </cell>
          <cell r="T28">
            <v>763.42800161000002</v>
          </cell>
          <cell r="U28">
            <v>790.27445053999998</v>
          </cell>
          <cell r="V28">
            <v>844.12619800999994</v>
          </cell>
          <cell r="W28">
            <v>168.08808747</v>
          </cell>
          <cell r="X28">
            <v>229.64439303</v>
          </cell>
          <cell r="Y28">
            <v>345.02610810000004</v>
          </cell>
          <cell r="Z28">
            <v>413.33371372000005</v>
          </cell>
          <cell r="AA28">
            <v>543.53727035999998</v>
          </cell>
          <cell r="AB28">
            <v>669.84343047000004</v>
          </cell>
          <cell r="AC28">
            <v>844.29981782000004</v>
          </cell>
          <cell r="AD28">
            <v>930.85594608000008</v>
          </cell>
          <cell r="AE28">
            <v>1138.41413306</v>
          </cell>
          <cell r="AF28">
            <v>1365.90733097</v>
          </cell>
          <cell r="AG28">
            <v>1529.4953593900002</v>
          </cell>
          <cell r="AH28">
            <v>1780.8709057799999</v>
          </cell>
          <cell r="AI28">
            <v>210.42269897</v>
          </cell>
          <cell r="AJ28">
            <v>403.64282624999998</v>
          </cell>
          <cell r="AK28">
            <v>419.72285792000002</v>
          </cell>
          <cell r="AL28">
            <v>566.59912812999994</v>
          </cell>
          <cell r="AM28">
            <v>515.43238135000001</v>
          </cell>
          <cell r="AN28">
            <v>547.60391136999999</v>
          </cell>
          <cell r="AO28">
            <v>755.18327901999999</v>
          </cell>
          <cell r="AP28">
            <v>997.95022303999997</v>
          </cell>
          <cell r="AQ28">
            <v>1122.04248841</v>
          </cell>
          <cell r="AR28">
            <v>1389.25212827</v>
          </cell>
          <cell r="AS28">
            <v>1503.44997863</v>
          </cell>
          <cell r="AT28">
            <v>1646.4667798000003</v>
          </cell>
          <cell r="AU28">
            <v>257.94414458</v>
          </cell>
          <cell r="AV28">
            <v>703.66551935000007</v>
          </cell>
          <cell r="AW28">
            <v>910.34286959999986</v>
          </cell>
          <cell r="AX28">
            <v>1142.3434124800001</v>
          </cell>
          <cell r="AY28">
            <v>1300.13071539</v>
          </cell>
        </row>
        <row r="29">
          <cell r="C29">
            <v>2128</v>
          </cell>
          <cell r="D29" t="str">
            <v>KCP CILEDUG CIREBON</v>
          </cell>
          <cell r="E29" t="str">
            <v>KC CIREBON 2</v>
          </cell>
          <cell r="F29">
            <v>406</v>
          </cell>
          <cell r="G29">
            <v>4</v>
          </cell>
          <cell r="H29">
            <v>40533</v>
          </cell>
          <cell r="AT29">
            <v>-24.32741322</v>
          </cell>
          <cell r="AU29">
            <v>-43.814610999999999</v>
          </cell>
          <cell r="AV29">
            <v>-65.964207790000003</v>
          </cell>
          <cell r="AW29">
            <v>-77.251564650000006</v>
          </cell>
          <cell r="AX29">
            <v>-104.80641164000001</v>
          </cell>
          <cell r="AY29">
            <v>-158.52787097000001</v>
          </cell>
        </row>
        <row r="30">
          <cell r="C30">
            <v>2016</v>
          </cell>
          <cell r="D30" t="str">
            <v>KCP LEMBANG</v>
          </cell>
          <cell r="E30" t="str">
            <v>KC BANDUNG SETIABUDI</v>
          </cell>
          <cell r="F30">
            <v>408</v>
          </cell>
          <cell r="G30">
            <v>4</v>
          </cell>
          <cell r="H30">
            <v>39797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-39.934716989999998</v>
          </cell>
          <cell r="X30">
            <v>-72.255447469999993</v>
          </cell>
          <cell r="Y30">
            <v>-130.07206768</v>
          </cell>
          <cell r="Z30">
            <v>-202.55421766000001</v>
          </cell>
          <cell r="AA30">
            <v>-210.49854590999999</v>
          </cell>
          <cell r="AB30">
            <v>-204.3110063</v>
          </cell>
          <cell r="AC30">
            <v>-179.40232938999998</v>
          </cell>
          <cell r="AD30">
            <v>-124.64034820000001</v>
          </cell>
          <cell r="AE30">
            <v>-68.5708822</v>
          </cell>
          <cell r="AF30">
            <v>23.137978870000001</v>
          </cell>
          <cell r="AG30">
            <v>94.18660749</v>
          </cell>
          <cell r="AH30">
            <v>158.92659224000002</v>
          </cell>
          <cell r="AI30">
            <v>73.347861519999995</v>
          </cell>
          <cell r="AJ30">
            <v>147.66982968000002</v>
          </cell>
          <cell r="AK30">
            <v>229.59927697000001</v>
          </cell>
          <cell r="AL30">
            <v>341.92828508999997</v>
          </cell>
          <cell r="AM30">
            <v>-736.88097514000003</v>
          </cell>
          <cell r="AN30">
            <v>-511.45812512999998</v>
          </cell>
          <cell r="AO30">
            <v>-397.56759935000002</v>
          </cell>
          <cell r="AP30">
            <v>-409.32788235000004</v>
          </cell>
          <cell r="AQ30">
            <v>-116.72875273999999</v>
          </cell>
          <cell r="AR30">
            <v>55.44778596000004</v>
          </cell>
          <cell r="AS30">
            <v>197.04638557000004</v>
          </cell>
          <cell r="AT30">
            <v>204.62661854000009</v>
          </cell>
          <cell r="AU30">
            <v>143.82345642000001</v>
          </cell>
          <cell r="AV30">
            <v>312.87722159000003</v>
          </cell>
          <cell r="AW30">
            <v>205.93935530000002</v>
          </cell>
          <cell r="AX30">
            <v>406.79180184999996</v>
          </cell>
          <cell r="AY30">
            <v>241.83489913</v>
          </cell>
        </row>
        <row r="31">
          <cell r="C31">
            <v>650</v>
          </cell>
          <cell r="D31" t="str">
            <v>KCP ITC KEBON KELAPA</v>
          </cell>
          <cell r="E31" t="str">
            <v>BANDUNG DS</v>
          </cell>
          <cell r="F31">
            <v>286</v>
          </cell>
          <cell r="G31">
            <v>3</v>
          </cell>
          <cell r="H31">
            <v>37970</v>
          </cell>
          <cell r="I31">
            <v>27.420139389999974</v>
          </cell>
          <cell r="J31">
            <v>-271.04613446000002</v>
          </cell>
          <cell r="K31">
            <v>29.042520169999957</v>
          </cell>
          <cell r="L31">
            <v>-391.83059968999993</v>
          </cell>
          <cell r="M31">
            <v>-556.83872044000009</v>
          </cell>
          <cell r="N31">
            <v>-1208.64500595</v>
          </cell>
          <cell r="O31">
            <v>-1413.8212334899999</v>
          </cell>
          <cell r="P31">
            <v>-1129.9621014199997</v>
          </cell>
          <cell r="Q31">
            <v>-426.61867004999971</v>
          </cell>
          <cell r="R31">
            <v>-368.7198345500002</v>
          </cell>
          <cell r="S31">
            <v>-305.63517639000008</v>
          </cell>
          <cell r="T31">
            <v>-185.9160310899999</v>
          </cell>
          <cell r="U31">
            <v>-4.2334907199999998</v>
          </cell>
          <cell r="V31">
            <v>621.95236852999994</v>
          </cell>
          <cell r="W31">
            <v>-142.31804771</v>
          </cell>
          <cell r="X31">
            <v>-565.93476449000002</v>
          </cell>
          <cell r="Y31">
            <v>-258.13630226999999</v>
          </cell>
          <cell r="Z31">
            <v>-214.22798890999999</v>
          </cell>
          <cell r="AA31">
            <v>-244.19205337</v>
          </cell>
          <cell r="AB31">
            <v>-729.65633241</v>
          </cell>
          <cell r="AC31">
            <v>-68.517838879999999</v>
          </cell>
          <cell r="AD31">
            <v>100.68613414000001</v>
          </cell>
          <cell r="AE31">
            <v>152.92037574</v>
          </cell>
          <cell r="AF31">
            <v>230.00931403999999</v>
          </cell>
          <cell r="AG31">
            <v>334.02150381000001</v>
          </cell>
          <cell r="AH31">
            <v>438.80940750999997</v>
          </cell>
          <cell r="AI31">
            <v>99.478016120000007</v>
          </cell>
          <cell r="AJ31">
            <v>244.48909183000001</v>
          </cell>
          <cell r="AK31">
            <v>307.39654402999997</v>
          </cell>
          <cell r="AL31">
            <v>240.59783680999999</v>
          </cell>
          <cell r="AM31">
            <v>-100.25693649999999</v>
          </cell>
          <cell r="AN31">
            <v>-206.8132099</v>
          </cell>
          <cell r="AO31">
            <v>-58.466771420000001</v>
          </cell>
          <cell r="AP31">
            <v>44.429287939999995</v>
          </cell>
          <cell r="AQ31">
            <v>206.4066201</v>
          </cell>
          <cell r="AR31">
            <v>255.00759574</v>
          </cell>
          <cell r="AS31">
            <v>365.02330892000009</v>
          </cell>
          <cell r="AT31">
            <v>521.61970715999985</v>
          </cell>
          <cell r="AU31">
            <v>430.25622764999997</v>
          </cell>
          <cell r="AV31">
            <v>697.88773781999998</v>
          </cell>
          <cell r="AW31">
            <v>898.60927076999985</v>
          </cell>
          <cell r="AX31">
            <v>453.56371709999991</v>
          </cell>
          <cell r="AY31">
            <v>86.202974859999898</v>
          </cell>
        </row>
        <row r="32">
          <cell r="C32">
            <v>599</v>
          </cell>
          <cell r="D32" t="str">
            <v>KCP Patrol</v>
          </cell>
          <cell r="E32" t="str">
            <v>INDRAMAYU</v>
          </cell>
          <cell r="F32">
            <v>28</v>
          </cell>
          <cell r="G32">
            <v>3</v>
          </cell>
          <cell r="H32">
            <v>37537</v>
          </cell>
          <cell r="I32">
            <v>-430.12825708999998</v>
          </cell>
          <cell r="J32">
            <v>1845.6241850700001</v>
          </cell>
          <cell r="K32">
            <v>141.91758801000003</v>
          </cell>
          <cell r="L32">
            <v>310.54228445999996</v>
          </cell>
          <cell r="M32">
            <v>503.44180763000003</v>
          </cell>
          <cell r="N32">
            <v>710.07152538000003</v>
          </cell>
          <cell r="O32">
            <v>886.66519412000002</v>
          </cell>
          <cell r="P32">
            <v>1083.80864795</v>
          </cell>
          <cell r="Q32">
            <v>1286.7602467000002</v>
          </cell>
          <cell r="R32">
            <v>1819.3797483500002</v>
          </cell>
          <cell r="S32">
            <v>1945.0460015000001</v>
          </cell>
          <cell r="T32">
            <v>2111.0595724</v>
          </cell>
          <cell r="U32">
            <v>2310.8008738799999</v>
          </cell>
          <cell r="V32">
            <v>2470.02921139</v>
          </cell>
          <cell r="W32">
            <v>288.82292011000004</v>
          </cell>
          <cell r="X32">
            <v>472.50668422000001</v>
          </cell>
          <cell r="Y32">
            <v>623.70161724000002</v>
          </cell>
          <cell r="Z32">
            <v>1039.8236113</v>
          </cell>
          <cell r="AA32">
            <v>1322.4103601500001</v>
          </cell>
          <cell r="AB32">
            <v>1681.0816338099999</v>
          </cell>
          <cell r="AC32">
            <v>1993.55995132</v>
          </cell>
          <cell r="AD32">
            <v>2272.7727989</v>
          </cell>
          <cell r="AE32">
            <v>2504.7766493000004</v>
          </cell>
          <cell r="AF32">
            <v>2804.88565952</v>
          </cell>
          <cell r="AG32">
            <v>3145.8431367500002</v>
          </cell>
          <cell r="AH32">
            <v>3524.8858511599997</v>
          </cell>
          <cell r="AI32">
            <v>339.02688920999998</v>
          </cell>
          <cell r="AJ32">
            <v>692.21038150000004</v>
          </cell>
          <cell r="AK32">
            <v>918.21815203999995</v>
          </cell>
          <cell r="AL32">
            <v>1301.9646986099999</v>
          </cell>
          <cell r="AM32">
            <v>1637.75685623</v>
          </cell>
          <cell r="AN32">
            <v>1867.29453042</v>
          </cell>
          <cell r="AO32">
            <v>1848.7842233599999</v>
          </cell>
          <cell r="AP32">
            <v>2334.4728272900002</v>
          </cell>
          <cell r="AQ32">
            <v>2546.3276844899997</v>
          </cell>
          <cell r="AR32">
            <v>2997.5542175800001</v>
          </cell>
          <cell r="AS32">
            <v>3383.4694471100006</v>
          </cell>
          <cell r="AT32">
            <v>3729.3340590399998</v>
          </cell>
          <cell r="AU32">
            <v>108.95491759000004</v>
          </cell>
          <cell r="AV32">
            <v>175.84848590000004</v>
          </cell>
          <cell r="AW32">
            <v>288.57351750999999</v>
          </cell>
          <cell r="AX32">
            <v>497.81432431999991</v>
          </cell>
          <cell r="AY32">
            <v>742.47451483999987</v>
          </cell>
        </row>
        <row r="33">
          <cell r="C33">
            <v>1346</v>
          </cell>
          <cell r="D33" t="str">
            <v>KCP CIKAJANG</v>
          </cell>
          <cell r="E33" t="str">
            <v>GARUT</v>
          </cell>
          <cell r="F33">
            <v>25</v>
          </cell>
          <cell r="G33">
            <v>4</v>
          </cell>
          <cell r="H33">
            <v>40029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0.24046540999999999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-26.517830329999999</v>
          </cell>
          <cell r="AE33">
            <v>-47.308675139999998</v>
          </cell>
          <cell r="AF33">
            <v>-82.639620600000001</v>
          </cell>
          <cell r="AG33">
            <v>-127.17950091</v>
          </cell>
          <cell r="AH33">
            <v>-218.44499507</v>
          </cell>
          <cell r="AI33">
            <v>0.76026649999999996</v>
          </cell>
          <cell r="AJ33">
            <v>27.506134329999998</v>
          </cell>
          <cell r="AK33">
            <v>33.563692630000006</v>
          </cell>
          <cell r="AL33">
            <v>35.260461020000001</v>
          </cell>
          <cell r="AM33">
            <v>-16.563066410000001</v>
          </cell>
          <cell r="AN33">
            <v>-3.9855695600000001</v>
          </cell>
          <cell r="AO33">
            <v>-10.816294150000001</v>
          </cell>
          <cell r="AP33">
            <v>14.04610812</v>
          </cell>
          <cell r="AQ33">
            <v>14.67460318</v>
          </cell>
          <cell r="AR33">
            <v>12.054436699999988</v>
          </cell>
          <cell r="AS33">
            <v>33.474593540000008</v>
          </cell>
          <cell r="AT33">
            <v>5.0520361800000071</v>
          </cell>
          <cell r="AU33">
            <v>5.6351179499999988</v>
          </cell>
          <cell r="AV33">
            <v>35.86589532</v>
          </cell>
          <cell r="AW33">
            <v>68.171162929999994</v>
          </cell>
          <cell r="AX33">
            <v>115.53433307</v>
          </cell>
          <cell r="AY33">
            <v>102.48726104999999</v>
          </cell>
        </row>
        <row r="34">
          <cell r="C34">
            <v>1108</v>
          </cell>
          <cell r="D34" t="str">
            <v>KCP ABDUL FATAH</v>
          </cell>
          <cell r="E34" t="str">
            <v>MAJALENGKA</v>
          </cell>
          <cell r="F34">
            <v>46</v>
          </cell>
          <cell r="G34">
            <v>4</v>
          </cell>
          <cell r="H34">
            <v>39079</v>
          </cell>
          <cell r="I34">
            <v>6.7678E-3</v>
          </cell>
          <cell r="J34">
            <v>-266.61481598</v>
          </cell>
          <cell r="K34">
            <v>20.651205469999997</v>
          </cell>
          <cell r="L34">
            <v>49.610267260000008</v>
          </cell>
          <cell r="M34">
            <v>40.969541809999996</v>
          </cell>
          <cell r="N34">
            <v>86.327398760000008</v>
          </cell>
          <cell r="O34">
            <v>107.59397525999999</v>
          </cell>
          <cell r="P34">
            <v>122.33526255</v>
          </cell>
          <cell r="Q34">
            <v>160.37784016000003</v>
          </cell>
          <cell r="R34">
            <v>198.58362213000001</v>
          </cell>
          <cell r="S34">
            <v>189.89386982999997</v>
          </cell>
          <cell r="T34">
            <v>232.08503512999999</v>
          </cell>
          <cell r="U34">
            <v>295.75127257999998</v>
          </cell>
          <cell r="V34">
            <v>364.32569210000003</v>
          </cell>
          <cell r="W34">
            <v>53.769438749999999</v>
          </cell>
          <cell r="X34">
            <v>85.678250050000003</v>
          </cell>
          <cell r="Y34">
            <v>161.08621004</v>
          </cell>
          <cell r="Z34">
            <v>189.01844281999999</v>
          </cell>
          <cell r="AA34">
            <v>283.69397910999999</v>
          </cell>
          <cell r="AB34">
            <v>341.79811149</v>
          </cell>
          <cell r="AC34">
            <v>448.49286137000001</v>
          </cell>
          <cell r="AD34">
            <v>490.53039077</v>
          </cell>
          <cell r="AE34">
            <v>537.03882458999999</v>
          </cell>
          <cell r="AF34">
            <v>579.50992973999996</v>
          </cell>
          <cell r="AG34">
            <v>610.83708546000003</v>
          </cell>
          <cell r="AH34">
            <v>695.96236869000006</v>
          </cell>
          <cell r="AI34">
            <v>-1.06900664</v>
          </cell>
          <cell r="AJ34">
            <v>102.83225372</v>
          </cell>
          <cell r="AK34">
            <v>204.51847988</v>
          </cell>
          <cell r="AL34">
            <v>347.43452227999995</v>
          </cell>
          <cell r="AM34">
            <v>377.40890443000001</v>
          </cell>
          <cell r="AN34">
            <v>422.91859092000004</v>
          </cell>
          <cell r="AO34">
            <v>581.75714801000004</v>
          </cell>
          <cell r="AP34">
            <v>614.68269312999996</v>
          </cell>
          <cell r="AQ34">
            <v>685.85255085000006</v>
          </cell>
          <cell r="AR34">
            <v>810.64792508000005</v>
          </cell>
          <cell r="AS34">
            <v>1019.3434696600001</v>
          </cell>
          <cell r="AT34">
            <v>1054.8360187400001</v>
          </cell>
          <cell r="AU34">
            <v>217.73274222999996</v>
          </cell>
          <cell r="AV34">
            <v>247.74526102999999</v>
          </cell>
          <cell r="AW34">
            <v>435.48670522000003</v>
          </cell>
          <cell r="AX34">
            <v>618.44061001</v>
          </cell>
          <cell r="AY34">
            <v>709.27152101000001</v>
          </cell>
        </row>
        <row r="35">
          <cell r="C35">
            <v>1070</v>
          </cell>
          <cell r="D35" t="str">
            <v>KCP CIJERAH</v>
          </cell>
          <cell r="E35" t="str">
            <v>BANDUNG AA</v>
          </cell>
          <cell r="F35">
            <v>5</v>
          </cell>
          <cell r="G35">
            <v>4</v>
          </cell>
          <cell r="H35">
            <v>39776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-1.31913646</v>
          </cell>
          <cell r="V35">
            <v>-413.96956606999998</v>
          </cell>
          <cell r="W35">
            <v>-50.101350079999996</v>
          </cell>
          <cell r="X35">
            <v>-76.430103989999992</v>
          </cell>
          <cell r="Y35">
            <v>-140.66475982</v>
          </cell>
          <cell r="Z35">
            <v>-173.53205952000002</v>
          </cell>
          <cell r="AA35">
            <v>-171.39514305</v>
          </cell>
          <cell r="AB35">
            <v>-176.09620906000001</v>
          </cell>
          <cell r="AC35">
            <v>-185.28113256999998</v>
          </cell>
          <cell r="AD35">
            <v>-199.33419649000001</v>
          </cell>
          <cell r="AE35">
            <v>-148.84943297999999</v>
          </cell>
          <cell r="AF35">
            <v>-133.94914089</v>
          </cell>
          <cell r="AG35">
            <v>-116.93386977</v>
          </cell>
          <cell r="AH35">
            <v>-216.60520613999998</v>
          </cell>
          <cell r="AI35">
            <v>-358.25041533999996</v>
          </cell>
          <cell r="AJ35">
            <v>-279.30726483000001</v>
          </cell>
          <cell r="AK35">
            <v>-801.86901885999998</v>
          </cell>
          <cell r="AL35">
            <v>-720.04103699999996</v>
          </cell>
          <cell r="AM35">
            <v>-707.58791969000004</v>
          </cell>
          <cell r="AN35">
            <v>-628.62059547000001</v>
          </cell>
          <cell r="AO35">
            <v>86.537363159999998</v>
          </cell>
          <cell r="AP35">
            <v>199.1524981</v>
          </cell>
          <cell r="AQ35">
            <v>199.96681486000003</v>
          </cell>
          <cell r="AR35">
            <v>88.681500449999987</v>
          </cell>
          <cell r="AS35">
            <v>175.53960458999998</v>
          </cell>
          <cell r="AT35">
            <v>221.84974083999998</v>
          </cell>
          <cell r="AU35">
            <v>97.114170259999995</v>
          </cell>
          <cell r="AV35">
            <v>220.58616783000002</v>
          </cell>
          <cell r="AW35">
            <v>330.59898219000002</v>
          </cell>
          <cell r="AX35">
            <v>472.50767106999996</v>
          </cell>
          <cell r="AY35">
            <v>511.71784607000001</v>
          </cell>
        </row>
        <row r="36">
          <cell r="C36">
            <v>1139</v>
          </cell>
          <cell r="D36" t="str">
            <v>KCP RANCAEKEK</v>
          </cell>
          <cell r="E36" t="str">
            <v>MAJALAYA</v>
          </cell>
          <cell r="F36">
            <v>132</v>
          </cell>
          <cell r="G36">
            <v>4</v>
          </cell>
          <cell r="H36">
            <v>39360</v>
          </cell>
          <cell r="I36">
            <v>0</v>
          </cell>
          <cell r="J36">
            <v>-377.06930842000003</v>
          </cell>
          <cell r="K36">
            <v>-16.996359669999997</v>
          </cell>
          <cell r="L36">
            <v>-46.947764640000003</v>
          </cell>
          <cell r="M36">
            <v>-93.010952570000015</v>
          </cell>
          <cell r="N36">
            <v>-83.766498990000017</v>
          </cell>
          <cell r="O36">
            <v>-123.09009066</v>
          </cell>
          <cell r="P36">
            <v>-118.6488207</v>
          </cell>
          <cell r="Q36">
            <v>-138.43259033999999</v>
          </cell>
          <cell r="R36">
            <v>-148.03532944</v>
          </cell>
          <cell r="S36">
            <v>-189.7238236</v>
          </cell>
          <cell r="T36">
            <v>-208.70099974000001</v>
          </cell>
          <cell r="U36">
            <v>-169.59383192999999</v>
          </cell>
          <cell r="V36">
            <v>-165.52025971</v>
          </cell>
          <cell r="W36">
            <v>12.91586832</v>
          </cell>
          <cell r="X36">
            <v>31.58458516</v>
          </cell>
          <cell r="Y36">
            <v>44.212251520000002</v>
          </cell>
          <cell r="Z36">
            <v>-10.211725339999999</v>
          </cell>
          <cell r="AA36">
            <v>87.601474240000002</v>
          </cell>
          <cell r="AB36">
            <v>117.53106598000001</v>
          </cell>
          <cell r="AC36">
            <v>158.81521721999999</v>
          </cell>
          <cell r="AD36">
            <v>192.95652547</v>
          </cell>
          <cell r="AE36">
            <v>210.10633619000001</v>
          </cell>
          <cell r="AF36">
            <v>248.75489381</v>
          </cell>
          <cell r="AG36">
            <v>327.89499874000001</v>
          </cell>
          <cell r="AH36">
            <v>365.74887279000001</v>
          </cell>
          <cell r="AI36">
            <v>50.557709380000006</v>
          </cell>
          <cell r="AJ36">
            <v>130.29249987</v>
          </cell>
          <cell r="AK36">
            <v>204.31936188999998</v>
          </cell>
          <cell r="AL36">
            <v>288.69747826999998</v>
          </cell>
          <cell r="AM36">
            <v>283.7889892</v>
          </cell>
          <cell r="AN36">
            <v>356.20067295999996</v>
          </cell>
          <cell r="AO36">
            <v>441.85482783999998</v>
          </cell>
          <cell r="AP36">
            <v>511.94785988999996</v>
          </cell>
          <cell r="AQ36">
            <v>625.00758327999995</v>
          </cell>
          <cell r="AR36">
            <v>754.26401088999989</v>
          </cell>
          <cell r="AS36">
            <v>885.34123845999989</v>
          </cell>
          <cell r="AT36">
            <v>978.88279538999984</v>
          </cell>
          <cell r="AU36">
            <v>74.925676380000013</v>
          </cell>
          <cell r="AV36">
            <v>63.65352768000001</v>
          </cell>
          <cell r="AW36">
            <v>301.97841134000004</v>
          </cell>
          <cell r="AX36">
            <v>188.73934420999998</v>
          </cell>
          <cell r="AY36">
            <v>-282.52167320999996</v>
          </cell>
        </row>
        <row r="37">
          <cell r="C37">
            <v>1345</v>
          </cell>
          <cell r="D37" t="str">
            <v>KCP GUNTUR</v>
          </cell>
          <cell r="E37" t="str">
            <v>GARUT</v>
          </cell>
          <cell r="F37">
            <v>25</v>
          </cell>
          <cell r="G37">
            <v>4</v>
          </cell>
          <cell r="H37">
            <v>40029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0.28139982000000002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-26.290331819999999</v>
          </cell>
          <cell r="AE37">
            <v>-118.92771338999999</v>
          </cell>
          <cell r="AF37">
            <v>-123.02061459000001</v>
          </cell>
          <cell r="AG37">
            <v>-100.13547439</v>
          </cell>
          <cell r="AH37">
            <v>-116.83216788</v>
          </cell>
          <cell r="AI37">
            <v>45.821981130000005</v>
          </cell>
          <cell r="AJ37">
            <v>97.430136919999995</v>
          </cell>
          <cell r="AK37">
            <v>113.79471396</v>
          </cell>
          <cell r="AL37">
            <v>173.19027767</v>
          </cell>
          <cell r="AM37">
            <v>165.29321774000002</v>
          </cell>
          <cell r="AN37">
            <v>213.91304661000001</v>
          </cell>
          <cell r="AO37">
            <v>276.21651932999998</v>
          </cell>
          <cell r="AP37">
            <v>362.80582116000005</v>
          </cell>
          <cell r="AQ37">
            <v>383.02874958999996</v>
          </cell>
          <cell r="AR37">
            <v>448.64754538</v>
          </cell>
          <cell r="AS37">
            <v>532.36485980999998</v>
          </cell>
          <cell r="AT37">
            <v>591.90082975999997</v>
          </cell>
          <cell r="AU37">
            <v>104.77230747</v>
          </cell>
          <cell r="AV37">
            <v>173.27659114000002</v>
          </cell>
          <cell r="AW37">
            <v>257.02369639</v>
          </cell>
          <cell r="AX37">
            <v>322.61885621000005</v>
          </cell>
          <cell r="AY37">
            <v>366.85121659000004</v>
          </cell>
        </row>
        <row r="38">
          <cell r="C38">
            <v>674</v>
          </cell>
          <cell r="D38" t="str">
            <v>KCP PASAR BARU BANDUNG DS</v>
          </cell>
          <cell r="E38" t="str">
            <v>BANDUNG DS</v>
          </cell>
          <cell r="F38">
            <v>286</v>
          </cell>
          <cell r="G38">
            <v>3</v>
          </cell>
          <cell r="H38">
            <v>38702</v>
          </cell>
          <cell r="I38">
            <v>-1505.71951635</v>
          </cell>
          <cell r="J38">
            <v>-2057.4204820800001</v>
          </cell>
          <cell r="K38">
            <v>2.2357559500000002</v>
          </cell>
          <cell r="L38">
            <v>-15.456285509999999</v>
          </cell>
          <cell r="M38">
            <v>-112.56919755</v>
          </cell>
          <cell r="N38">
            <v>-117.38135545</v>
          </cell>
          <cell r="O38">
            <v>-163.81235297000001</v>
          </cell>
          <cell r="P38">
            <v>-204.47936061000001</v>
          </cell>
          <cell r="Q38">
            <v>-228.73728333</v>
          </cell>
          <cell r="R38">
            <v>-251.66126635999998</v>
          </cell>
          <cell r="S38">
            <v>-370.45048707000007</v>
          </cell>
          <cell r="T38">
            <v>-435.36843593999993</v>
          </cell>
          <cell r="U38">
            <v>-465.35127482999997</v>
          </cell>
          <cell r="V38">
            <v>-596.23372759000006</v>
          </cell>
          <cell r="W38">
            <v>2.38194587</v>
          </cell>
          <cell r="X38">
            <v>30.444716379999999</v>
          </cell>
          <cell r="Y38">
            <v>-50.47410447</v>
          </cell>
          <cell r="Z38">
            <v>-26.742859299999999</v>
          </cell>
          <cell r="AA38">
            <v>-15.13572315</v>
          </cell>
          <cell r="AB38">
            <v>-85.184752709999998</v>
          </cell>
          <cell r="AC38">
            <v>-50.091814079999999</v>
          </cell>
          <cell r="AD38">
            <v>-105.43584276</v>
          </cell>
          <cell r="AE38">
            <v>-162.33592546</v>
          </cell>
          <cell r="AF38">
            <v>242.74310206999999</v>
          </cell>
          <cell r="AG38">
            <v>305.55684566000002</v>
          </cell>
          <cell r="AH38">
            <v>304.79459100000003</v>
          </cell>
          <cell r="AI38">
            <v>66.757735150000002</v>
          </cell>
          <cell r="AJ38">
            <v>78.279559450000008</v>
          </cell>
          <cell r="AK38">
            <v>163.15414009</v>
          </cell>
          <cell r="AL38">
            <v>323.31916276999999</v>
          </cell>
          <cell r="AM38">
            <v>142.83115803999999</v>
          </cell>
          <cell r="AN38">
            <v>246.84612941</v>
          </cell>
          <cell r="AO38">
            <v>223.05975152000002</v>
          </cell>
          <cell r="AP38">
            <v>340.95505943000001</v>
          </cell>
          <cell r="AQ38">
            <v>384.73103547000005</v>
          </cell>
          <cell r="AR38">
            <v>523.98879557999999</v>
          </cell>
          <cell r="AS38">
            <v>622.06968006999989</v>
          </cell>
          <cell r="AT38">
            <v>1178.7370144699998</v>
          </cell>
          <cell r="AU38">
            <v>60.565468820000007</v>
          </cell>
          <cell r="AV38">
            <v>-44.413003149999994</v>
          </cell>
          <cell r="AW38">
            <v>288.16587088</v>
          </cell>
          <cell r="AX38">
            <v>394.50610740000002</v>
          </cell>
          <cell r="AY38">
            <v>388.31865140000002</v>
          </cell>
        </row>
        <row r="39">
          <cell r="C39">
            <v>2000</v>
          </cell>
          <cell r="D39" t="str">
            <v>KCP CIHAMPELAS</v>
          </cell>
          <cell r="E39" t="str">
            <v>KC BANDUNG SETIABUDI</v>
          </cell>
          <cell r="F39">
            <v>408</v>
          </cell>
          <cell r="G39">
            <v>4</v>
          </cell>
          <cell r="H39">
            <v>39812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-2.0353599999999999E-3</v>
          </cell>
          <cell r="W39">
            <v>-34.435253630000005</v>
          </cell>
          <cell r="X39">
            <v>-275.71460729</v>
          </cell>
          <cell r="Y39">
            <v>-308.42720036999998</v>
          </cell>
          <cell r="Z39">
            <v>-382.67521105000003</v>
          </cell>
          <cell r="AA39">
            <v>-387.15060011000003</v>
          </cell>
          <cell r="AB39">
            <v>-404.51591331999998</v>
          </cell>
          <cell r="AC39">
            <v>-366.76688624000002</v>
          </cell>
          <cell r="AD39">
            <v>-394.76603677999998</v>
          </cell>
          <cell r="AE39">
            <v>-389.51335397000003</v>
          </cell>
          <cell r="AF39">
            <v>-315.38968097000003</v>
          </cell>
          <cell r="AG39">
            <v>-315.28017999999997</v>
          </cell>
          <cell r="AH39">
            <v>-377.06072570999999</v>
          </cell>
          <cell r="AI39">
            <v>-75.353039349999989</v>
          </cell>
          <cell r="AJ39">
            <v>-67.959495750000002</v>
          </cell>
          <cell r="AK39">
            <v>138.87398321999999</v>
          </cell>
          <cell r="AL39">
            <v>234.38220781000001</v>
          </cell>
          <cell r="AM39">
            <v>34.432548579999995</v>
          </cell>
          <cell r="AN39">
            <v>79.592847370000001</v>
          </cell>
          <cell r="AO39">
            <v>63.457684</v>
          </cell>
          <cell r="AP39">
            <v>2130.91035491</v>
          </cell>
          <cell r="AQ39">
            <v>1818.6818861500001</v>
          </cell>
          <cell r="AR39">
            <v>636.51965331999997</v>
          </cell>
          <cell r="AS39">
            <v>143.20315699</v>
          </cell>
          <cell r="AT39">
            <v>739.32663142999979</v>
          </cell>
          <cell r="AU39">
            <v>-334.75142830999999</v>
          </cell>
          <cell r="AV39">
            <v>-547.33398450999994</v>
          </cell>
          <cell r="AW39">
            <v>-689.42104799000003</v>
          </cell>
          <cell r="AX39">
            <v>-696.56028958999991</v>
          </cell>
          <cell r="AY39">
            <v>-637.07237425999995</v>
          </cell>
        </row>
        <row r="40">
          <cell r="C40">
            <v>1140</v>
          </cell>
          <cell r="D40" t="str">
            <v>KCP BANJARAN</v>
          </cell>
          <cell r="E40" t="str">
            <v>MAJALAYA</v>
          </cell>
          <cell r="F40">
            <v>132</v>
          </cell>
          <cell r="G40">
            <v>4</v>
          </cell>
          <cell r="H40">
            <v>39360</v>
          </cell>
          <cell r="I40">
            <v>0</v>
          </cell>
          <cell r="J40">
            <v>-340.85731820999996</v>
          </cell>
          <cell r="K40">
            <v>-29.312410369999998</v>
          </cell>
          <cell r="L40">
            <v>-22.331938219999998</v>
          </cell>
          <cell r="M40">
            <v>-68.301412530000007</v>
          </cell>
          <cell r="N40">
            <v>-48.185249790000007</v>
          </cell>
          <cell r="O40">
            <v>-31.37271565</v>
          </cell>
          <cell r="P40">
            <v>5.1797767300000004</v>
          </cell>
          <cell r="Q40">
            <v>43.509277990000008</v>
          </cell>
          <cell r="R40">
            <v>99.227225680000004</v>
          </cell>
          <cell r="S40">
            <v>98.308450999999977</v>
          </cell>
          <cell r="T40">
            <v>152.43261791999998</v>
          </cell>
          <cell r="U40">
            <v>198.53440766999998</v>
          </cell>
          <cell r="V40">
            <v>251.00167358000002</v>
          </cell>
          <cell r="W40">
            <v>20.3716455</v>
          </cell>
          <cell r="X40">
            <v>92.823749409999991</v>
          </cell>
          <cell r="Y40">
            <v>45.345090759999998</v>
          </cell>
          <cell r="Z40">
            <v>-157.52186447999998</v>
          </cell>
          <cell r="AA40">
            <v>-66.361654909999999</v>
          </cell>
          <cell r="AB40">
            <v>-2.69006809</v>
          </cell>
          <cell r="AC40">
            <v>414.91480104999999</v>
          </cell>
          <cell r="AD40">
            <v>520.04317954999999</v>
          </cell>
          <cell r="AE40">
            <v>432.25071704999999</v>
          </cell>
          <cell r="AF40">
            <v>347.67561652999996</v>
          </cell>
          <cell r="AG40">
            <v>452.53969057999996</v>
          </cell>
          <cell r="AH40">
            <v>392.60319325</v>
          </cell>
          <cell r="AI40">
            <v>117.68450152</v>
          </cell>
          <cell r="AJ40">
            <v>210.23631379</v>
          </cell>
          <cell r="AK40">
            <v>197.61192236000002</v>
          </cell>
          <cell r="AL40">
            <v>384.06149261000002</v>
          </cell>
          <cell r="AM40">
            <v>194.86671683</v>
          </cell>
          <cell r="AN40">
            <v>394.48052312999999</v>
          </cell>
          <cell r="AO40">
            <v>239.93986285</v>
          </cell>
          <cell r="AP40">
            <v>400.64379467999998</v>
          </cell>
          <cell r="AQ40">
            <v>473.98682549</v>
          </cell>
          <cell r="AR40">
            <v>634.31727710000007</v>
          </cell>
          <cell r="AS40">
            <v>1044.9839205200001</v>
          </cell>
          <cell r="AT40">
            <v>1536.3559527300001</v>
          </cell>
          <cell r="AU40">
            <v>168.91745653999999</v>
          </cell>
          <cell r="AV40">
            <v>356.38267638000002</v>
          </cell>
          <cell r="AW40">
            <v>524.49176648000002</v>
          </cell>
          <cell r="AX40">
            <v>364.53255553999998</v>
          </cell>
          <cell r="AY40">
            <v>85.997470800000016</v>
          </cell>
        </row>
        <row r="41">
          <cell r="C41">
            <v>598</v>
          </cell>
          <cell r="D41" t="str">
            <v>KCP BRI JATINANGOR</v>
          </cell>
          <cell r="E41" t="str">
            <v>SUMEDANG</v>
          </cell>
          <cell r="F41">
            <v>94</v>
          </cell>
          <cell r="G41">
            <v>4</v>
          </cell>
          <cell r="H41">
            <v>37526</v>
          </cell>
          <cell r="I41">
            <v>580.52176267000004</v>
          </cell>
          <cell r="J41">
            <v>1678.1369963099999</v>
          </cell>
          <cell r="K41">
            <v>74.443441429999993</v>
          </cell>
          <cell r="L41">
            <v>225.83323505999999</v>
          </cell>
          <cell r="M41">
            <v>337.09986341999996</v>
          </cell>
          <cell r="N41">
            <v>460.97462180999992</v>
          </cell>
          <cell r="O41">
            <v>662.07511736000004</v>
          </cell>
          <cell r="P41">
            <v>850.82467423999992</v>
          </cell>
          <cell r="Q41">
            <v>1040.8268568200001</v>
          </cell>
          <cell r="R41">
            <v>1178.41737489</v>
          </cell>
          <cell r="S41">
            <v>1307.38937551</v>
          </cell>
          <cell r="T41">
            <v>1490.9099777399999</v>
          </cell>
          <cell r="U41">
            <v>1587.8014565399999</v>
          </cell>
          <cell r="V41">
            <v>2007.5236102700001</v>
          </cell>
          <cell r="W41">
            <v>132.63444093000001</v>
          </cell>
          <cell r="X41">
            <v>347.39238</v>
          </cell>
          <cell r="Y41">
            <v>365.86501093999999</v>
          </cell>
          <cell r="Z41">
            <v>469.32357487999997</v>
          </cell>
          <cell r="AA41">
            <v>1056.2192090199999</v>
          </cell>
          <cell r="AB41">
            <v>1177.6362173699999</v>
          </cell>
          <cell r="AC41">
            <v>1289.1533054200002</v>
          </cell>
          <cell r="AD41">
            <v>1458.5610247300001</v>
          </cell>
          <cell r="AE41">
            <v>1297.5270999500001</v>
          </cell>
          <cell r="AF41">
            <v>1499.1320719100001</v>
          </cell>
          <cell r="AG41">
            <v>1436.1896775</v>
          </cell>
          <cell r="AH41">
            <v>1613.0621925799999</v>
          </cell>
          <cell r="AI41">
            <v>-36.780296579999998</v>
          </cell>
          <cell r="AJ41">
            <v>281.67600247000001</v>
          </cell>
          <cell r="AK41">
            <v>15.76968115</v>
          </cell>
          <cell r="AL41">
            <v>329.94237736000002</v>
          </cell>
          <cell r="AM41">
            <v>-252.66747274000002</v>
          </cell>
          <cell r="AN41">
            <v>226.04317199000002</v>
          </cell>
          <cell r="AO41">
            <v>548.85709722000001</v>
          </cell>
          <cell r="AP41">
            <v>916.60633442999995</v>
          </cell>
          <cell r="AQ41">
            <v>1189.3240445500001</v>
          </cell>
          <cell r="AR41">
            <v>1688.7728103499999</v>
          </cell>
          <cell r="AS41">
            <v>2810.4483903499995</v>
          </cell>
          <cell r="AT41">
            <v>3121.8890262200002</v>
          </cell>
          <cell r="AU41">
            <v>258.48529501999997</v>
          </cell>
          <cell r="AV41">
            <v>489.03806612</v>
          </cell>
          <cell r="AW41">
            <v>870.7215947100002</v>
          </cell>
          <cell r="AX41">
            <v>1100.2499723399999</v>
          </cell>
          <cell r="AY41">
            <v>1418.2861538499999</v>
          </cell>
        </row>
        <row r="42">
          <cell r="C42">
            <v>543</v>
          </cell>
          <cell r="D42" t="str">
            <v>KCP Pelabuhan Ratu</v>
          </cell>
          <cell r="E42" t="str">
            <v>CIBADAK</v>
          </cell>
          <cell r="F42">
            <v>181</v>
          </cell>
          <cell r="G42">
            <v>4</v>
          </cell>
          <cell r="H42">
            <v>37277</v>
          </cell>
          <cell r="I42">
            <v>974.53644791999977</v>
          </cell>
          <cell r="J42">
            <v>1426.3431644299999</v>
          </cell>
          <cell r="K42">
            <v>170.08279153000001</v>
          </cell>
          <cell r="L42">
            <v>315.92204383000001</v>
          </cell>
          <cell r="M42">
            <v>485.49280544000004</v>
          </cell>
          <cell r="N42">
            <v>679.16213439000001</v>
          </cell>
          <cell r="O42">
            <v>860.21351394999988</v>
          </cell>
          <cell r="P42">
            <v>1006.9988861500001</v>
          </cell>
          <cell r="Q42">
            <v>1182.4582474399999</v>
          </cell>
          <cell r="R42">
            <v>1332.40228099</v>
          </cell>
          <cell r="S42">
            <v>1404.7248469000001</v>
          </cell>
          <cell r="T42">
            <v>1657.9742046499998</v>
          </cell>
          <cell r="U42">
            <v>1821.7427205399999</v>
          </cell>
          <cell r="V42">
            <v>2007.1769735599999</v>
          </cell>
          <cell r="W42">
            <v>207.05766853999998</v>
          </cell>
          <cell r="X42">
            <v>430.56994457000002</v>
          </cell>
          <cell r="Y42">
            <v>587.65813564999996</v>
          </cell>
          <cell r="Z42">
            <v>792.25216129</v>
          </cell>
          <cell r="AA42">
            <v>974.55259123000008</v>
          </cell>
          <cell r="AB42">
            <v>1195.35823858</v>
          </cell>
          <cell r="AC42">
            <v>1396.8310276900002</v>
          </cell>
          <cell r="AD42">
            <v>1719.23569133</v>
          </cell>
          <cell r="AE42">
            <v>1878.8612095199999</v>
          </cell>
          <cell r="AF42">
            <v>2268.3302215500003</v>
          </cell>
          <cell r="AG42">
            <v>2540.95030077</v>
          </cell>
          <cell r="AH42">
            <v>2727.6522566799999</v>
          </cell>
          <cell r="AI42">
            <v>343.95902397000003</v>
          </cell>
          <cell r="AJ42">
            <v>429.18614212</v>
          </cell>
          <cell r="AK42">
            <v>711.34440682000002</v>
          </cell>
          <cell r="AL42">
            <v>1399.3119595399999</v>
          </cell>
          <cell r="AM42">
            <v>1664.8837089200001</v>
          </cell>
          <cell r="AN42">
            <v>1957.68480146</v>
          </cell>
          <cell r="AO42">
            <v>2333.1892897899997</v>
          </cell>
          <cell r="AP42">
            <v>2670.0106147299998</v>
          </cell>
          <cell r="AQ42">
            <v>2994.9658581399999</v>
          </cell>
          <cell r="AR42">
            <v>3427.8136188500002</v>
          </cell>
          <cell r="AS42">
            <v>3828.9877577900002</v>
          </cell>
          <cell r="AT42">
            <v>4275.8976765699999</v>
          </cell>
          <cell r="AU42">
            <v>385.15433490999999</v>
          </cell>
          <cell r="AV42">
            <v>846.04952968999999</v>
          </cell>
          <cell r="AW42">
            <v>1425.3355746799998</v>
          </cell>
          <cell r="AX42">
            <v>1940.9405412000003</v>
          </cell>
          <cell r="AY42">
            <v>2456.3981014399997</v>
          </cell>
        </row>
        <row r="43">
          <cell r="C43">
            <v>542</v>
          </cell>
          <cell r="D43" t="str">
            <v>KCP Pangandaran</v>
          </cell>
          <cell r="E43" t="str">
            <v>BANJAR</v>
          </cell>
          <cell r="F43">
            <v>162</v>
          </cell>
          <cell r="G43">
            <v>3</v>
          </cell>
          <cell r="H43">
            <v>37281</v>
          </cell>
          <cell r="I43">
            <v>648.62150629999996</v>
          </cell>
          <cell r="J43">
            <v>1167.89003357</v>
          </cell>
          <cell r="K43">
            <v>210.68037312999996</v>
          </cell>
          <cell r="L43">
            <v>329.46888009000003</v>
          </cell>
          <cell r="M43">
            <v>337.88107124999993</v>
          </cell>
          <cell r="N43">
            <v>465.20821957999999</v>
          </cell>
          <cell r="O43">
            <v>615.45854006000002</v>
          </cell>
          <cell r="P43">
            <v>784.40859566999995</v>
          </cell>
          <cell r="Q43">
            <v>1045.6321187800002</v>
          </cell>
          <cell r="R43">
            <v>1290.05060417</v>
          </cell>
          <cell r="S43">
            <v>1488.7165925700001</v>
          </cell>
          <cell r="T43">
            <v>1650.0856429099999</v>
          </cell>
          <cell r="U43">
            <v>2057.4302009500002</v>
          </cell>
          <cell r="V43">
            <v>2126.2504115699999</v>
          </cell>
          <cell r="W43">
            <v>129.50050751000001</v>
          </cell>
          <cell r="X43">
            <v>428.88120526999995</v>
          </cell>
          <cell r="Y43">
            <v>324.26960807999995</v>
          </cell>
          <cell r="Z43">
            <v>572.83558748999997</v>
          </cell>
          <cell r="AA43">
            <v>686.08091461000004</v>
          </cell>
          <cell r="AB43">
            <v>1071.0785521</v>
          </cell>
          <cell r="AC43">
            <v>1169.6105457900001</v>
          </cell>
          <cell r="AD43">
            <v>1472.03888345</v>
          </cell>
          <cell r="AE43">
            <v>1753.3473489400001</v>
          </cell>
          <cell r="AF43">
            <v>1972.8712567999999</v>
          </cell>
          <cell r="AG43">
            <v>2056.9920433800003</v>
          </cell>
          <cell r="AH43">
            <v>2254.8902583700001</v>
          </cell>
          <cell r="AI43">
            <v>150.78008450999999</v>
          </cell>
          <cell r="AJ43">
            <v>256.66572616999997</v>
          </cell>
          <cell r="AK43">
            <v>336.11068905000002</v>
          </cell>
          <cell r="AL43">
            <v>489.3178388</v>
          </cell>
          <cell r="AM43">
            <v>611.98199521000004</v>
          </cell>
          <cell r="AN43">
            <v>955.06610148000004</v>
          </cell>
          <cell r="AO43">
            <v>1509.8851221</v>
          </cell>
          <cell r="AP43">
            <v>1896.29208799</v>
          </cell>
          <cell r="AQ43">
            <v>2505.2326735799998</v>
          </cell>
          <cell r="AR43">
            <v>3014.5682731200004</v>
          </cell>
          <cell r="AS43">
            <v>4101.0236016600002</v>
          </cell>
          <cell r="AT43">
            <v>4204.7680837099997</v>
          </cell>
          <cell r="AU43">
            <v>446.40613723000001</v>
          </cell>
          <cell r="AV43">
            <v>824.00370713999996</v>
          </cell>
          <cell r="AW43">
            <v>1141.03737303</v>
          </cell>
          <cell r="AX43">
            <v>1253.3470999499998</v>
          </cell>
          <cell r="AY43">
            <v>652.01886397999999</v>
          </cell>
        </row>
        <row r="44">
          <cell r="C44">
            <v>1078</v>
          </cell>
          <cell r="D44" t="str">
            <v>KCP SUMBER</v>
          </cell>
          <cell r="E44" t="str">
            <v>KC CIREBON 2</v>
          </cell>
          <cell r="F44">
            <v>406</v>
          </cell>
          <cell r="G44">
            <v>4</v>
          </cell>
          <cell r="H44">
            <v>39780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6.6269239500000001</v>
          </cell>
          <cell r="W44">
            <v>36.968141950000003</v>
          </cell>
          <cell r="X44">
            <v>60.374282899999997</v>
          </cell>
          <cell r="Y44">
            <v>37.03347754</v>
          </cell>
          <cell r="Z44">
            <v>87.906537060000005</v>
          </cell>
          <cell r="AA44">
            <v>142.30192410000001</v>
          </cell>
          <cell r="AB44">
            <v>200.70121756999998</v>
          </cell>
          <cell r="AC44">
            <v>283.27540077999998</v>
          </cell>
          <cell r="AD44">
            <v>391.2354479</v>
          </cell>
          <cell r="AE44">
            <v>371.63583719999997</v>
          </cell>
          <cell r="AF44">
            <v>539.65188504999992</v>
          </cell>
          <cell r="AG44">
            <v>678.00691370000004</v>
          </cell>
          <cell r="AH44">
            <v>811.60426054999994</v>
          </cell>
          <cell r="AI44">
            <v>219.65881368999999</v>
          </cell>
          <cell r="AJ44">
            <v>383.57200395000001</v>
          </cell>
          <cell r="AK44">
            <v>588.08836721</v>
          </cell>
          <cell r="AL44">
            <v>823.31630848999998</v>
          </cell>
          <cell r="AM44">
            <v>950.03081516999998</v>
          </cell>
          <cell r="AN44">
            <v>1168.8715268199999</v>
          </cell>
          <cell r="AO44">
            <v>1437.9461756199998</v>
          </cell>
          <cell r="AP44">
            <v>1713.68403388</v>
          </cell>
          <cell r="AQ44">
            <v>1889.28922493</v>
          </cell>
          <cell r="AR44">
            <v>2162.9610237900001</v>
          </cell>
          <cell r="AS44">
            <v>2485.6820168700001</v>
          </cell>
          <cell r="AT44">
            <v>2791.2196374200003</v>
          </cell>
          <cell r="AU44">
            <v>286.97372872000005</v>
          </cell>
          <cell r="AV44">
            <v>595.65568992999999</v>
          </cell>
          <cell r="AW44">
            <v>951.92619483999988</v>
          </cell>
          <cell r="AX44">
            <v>1211.33502028</v>
          </cell>
          <cell r="AY44">
            <v>1530.71166664</v>
          </cell>
        </row>
        <row r="45">
          <cell r="C45">
            <v>517</v>
          </cell>
          <cell r="D45" t="str">
            <v>KCP Cipanas</v>
          </cell>
          <cell r="E45" t="str">
            <v>CIANJUR</v>
          </cell>
          <cell r="F45">
            <v>105</v>
          </cell>
          <cell r="G45">
            <v>3</v>
          </cell>
          <cell r="H45">
            <v>37252</v>
          </cell>
          <cell r="I45">
            <v>488.16342496999994</v>
          </cell>
          <cell r="J45">
            <v>894.45373116999986</v>
          </cell>
          <cell r="K45">
            <v>61.392180229999987</v>
          </cell>
          <cell r="L45">
            <v>264.92417802</v>
          </cell>
          <cell r="M45">
            <v>163.45687203</v>
          </cell>
          <cell r="N45">
            <v>-287.28551902000004</v>
          </cell>
          <cell r="O45">
            <v>-357.99292587999997</v>
          </cell>
          <cell r="P45">
            <v>575.94315698000003</v>
          </cell>
          <cell r="Q45">
            <v>311.08754169000002</v>
          </cell>
          <cell r="R45">
            <v>512.35446346000015</v>
          </cell>
          <cell r="S45">
            <v>969.93228307999993</v>
          </cell>
          <cell r="T45">
            <v>1274.89555967</v>
          </cell>
          <cell r="U45">
            <v>1281.48181329</v>
          </cell>
          <cell r="V45">
            <v>1341.08110786</v>
          </cell>
          <cell r="W45">
            <v>165.24802316</v>
          </cell>
          <cell r="X45">
            <v>-184.43212666999997</v>
          </cell>
          <cell r="Y45">
            <v>-308.36667381000001</v>
          </cell>
          <cell r="Z45">
            <v>-215.09025456000001</v>
          </cell>
          <cell r="AA45">
            <v>11.012830630000002</v>
          </cell>
          <cell r="AB45">
            <v>542.3533314</v>
          </cell>
          <cell r="AC45">
            <v>804.48735532000001</v>
          </cell>
          <cell r="AD45">
            <v>430.73262936999998</v>
          </cell>
          <cell r="AE45">
            <v>521.07505171000003</v>
          </cell>
          <cell r="AF45">
            <v>1235.82723485</v>
          </cell>
          <cell r="AG45">
            <v>786.17161528999998</v>
          </cell>
          <cell r="AH45">
            <v>1221.4802056199999</v>
          </cell>
          <cell r="AI45">
            <v>475.94745856000003</v>
          </cell>
          <cell r="AJ45">
            <v>729.44242080999993</v>
          </cell>
          <cell r="AK45">
            <v>1086.9076910899998</v>
          </cell>
          <cell r="AL45">
            <v>1368.4583602999999</v>
          </cell>
          <cell r="AM45">
            <v>1596.4713749</v>
          </cell>
          <cell r="AN45">
            <v>2234.0510864499997</v>
          </cell>
          <cell r="AO45">
            <v>2488.0921889899996</v>
          </cell>
          <cell r="AP45">
            <v>2756.6952476399997</v>
          </cell>
          <cell r="AQ45">
            <v>2450.7782108699998</v>
          </cell>
          <cell r="AR45">
            <v>2793.9010746699996</v>
          </cell>
          <cell r="AS45">
            <v>3081.4896838600002</v>
          </cell>
          <cell r="AT45">
            <v>3350.5414953999998</v>
          </cell>
          <cell r="AU45">
            <v>506.69289581000004</v>
          </cell>
          <cell r="AV45">
            <v>719.43475494000006</v>
          </cell>
          <cell r="AW45">
            <v>574.37931128000014</v>
          </cell>
          <cell r="AX45">
            <v>869.51063789999989</v>
          </cell>
          <cell r="AY45">
            <v>1309.1878587200001</v>
          </cell>
        </row>
        <row r="46">
          <cell r="C46">
            <v>600</v>
          </cell>
          <cell r="D46" t="str">
            <v>KCP Pasar Caringin</v>
          </cell>
          <cell r="E46" t="str">
            <v>KC BANDUNG KOPO</v>
          </cell>
          <cell r="F46">
            <v>401</v>
          </cell>
          <cell r="G46">
            <v>2</v>
          </cell>
          <cell r="H46">
            <v>37519</v>
          </cell>
          <cell r="I46">
            <v>-2999.30554166</v>
          </cell>
          <cell r="J46">
            <v>432.90435471000006</v>
          </cell>
          <cell r="K46">
            <v>-276.69336530000004</v>
          </cell>
          <cell r="L46">
            <v>-1176.7286836499998</v>
          </cell>
          <cell r="M46">
            <v>-1197.2467200399999</v>
          </cell>
          <cell r="N46">
            <v>-1697.06139835</v>
          </cell>
          <cell r="O46">
            <v>-1781.84136414</v>
          </cell>
          <cell r="P46">
            <v>-625.21342862999995</v>
          </cell>
          <cell r="Q46">
            <v>-481.08273003999994</v>
          </cell>
          <cell r="R46">
            <v>-390.42297237999998</v>
          </cell>
          <cell r="S46">
            <v>147.4536952</v>
          </cell>
          <cell r="T46">
            <v>593.65742403000002</v>
          </cell>
          <cell r="U46">
            <v>482.14346345999996</v>
          </cell>
          <cell r="V46">
            <v>990.69608940000001</v>
          </cell>
          <cell r="W46">
            <v>725.73417003999998</v>
          </cell>
          <cell r="X46">
            <v>586.48520947999998</v>
          </cell>
          <cell r="Y46">
            <v>621.53089366999995</v>
          </cell>
          <cell r="Z46">
            <v>633.15601320000007</v>
          </cell>
          <cell r="AA46">
            <v>128.58029182999999</v>
          </cell>
          <cell r="AB46">
            <v>-918.51213203999998</v>
          </cell>
          <cell r="AC46">
            <v>-1106.4382833</v>
          </cell>
          <cell r="AD46">
            <v>-1852.63647049</v>
          </cell>
          <cell r="AE46">
            <v>-1922.2515264799999</v>
          </cell>
          <cell r="AF46">
            <v>-352.65830282000002</v>
          </cell>
          <cell r="AG46">
            <v>-2076.4474141300002</v>
          </cell>
          <cell r="AH46">
            <v>-1754.2134732100001</v>
          </cell>
          <cell r="AI46">
            <v>-16.136477589999998</v>
          </cell>
          <cell r="AJ46">
            <v>669.71225585000002</v>
          </cell>
          <cell r="AK46">
            <v>900.64513569000007</v>
          </cell>
          <cell r="AL46">
            <v>994.68505671000003</v>
          </cell>
          <cell r="AM46">
            <v>-511.06613526999996</v>
          </cell>
          <cell r="AN46">
            <v>197.80474869</v>
          </cell>
          <cell r="AO46">
            <v>126.08686342</v>
          </cell>
          <cell r="AP46">
            <v>260.85467950999998</v>
          </cell>
          <cell r="AQ46">
            <v>-16.733405430000001</v>
          </cell>
          <cell r="AR46">
            <v>150.70741485000002</v>
          </cell>
          <cell r="AS46">
            <v>358.10610771</v>
          </cell>
          <cell r="AT46">
            <v>447.04831080000002</v>
          </cell>
          <cell r="AU46">
            <v>86.099976740000002</v>
          </cell>
          <cell r="AV46">
            <v>96.338489469999999</v>
          </cell>
          <cell r="AW46">
            <v>153.21397972999998</v>
          </cell>
          <cell r="AX46">
            <v>529.84110533</v>
          </cell>
          <cell r="AY46">
            <v>515.23426871000004</v>
          </cell>
        </row>
        <row r="47">
          <cell r="C47">
            <v>601</v>
          </cell>
          <cell r="D47" t="str">
            <v>KCP Weru</v>
          </cell>
          <cell r="E47" t="str">
            <v>KC CIREBON 2</v>
          </cell>
          <cell r="F47">
            <v>406</v>
          </cell>
          <cell r="G47">
            <v>2</v>
          </cell>
          <cell r="H47">
            <v>37531</v>
          </cell>
          <cell r="I47">
            <v>722.79675501999998</v>
          </cell>
          <cell r="J47">
            <v>150.51077266999997</v>
          </cell>
          <cell r="K47">
            <v>151.44842499000001</v>
          </cell>
          <cell r="L47">
            <v>271.53334649999999</v>
          </cell>
          <cell r="M47">
            <v>394.40017462999992</v>
          </cell>
          <cell r="N47">
            <v>570.43336302</v>
          </cell>
          <cell r="O47">
            <v>718.97658191000005</v>
          </cell>
          <cell r="P47">
            <v>1010.7956900099998</v>
          </cell>
          <cell r="Q47">
            <v>1227.0561392899999</v>
          </cell>
          <cell r="R47">
            <v>1437.5187656800001</v>
          </cell>
          <cell r="S47">
            <v>1667.0314862099999</v>
          </cell>
          <cell r="T47">
            <v>1825.9249888000002</v>
          </cell>
          <cell r="U47">
            <v>2034.32532778</v>
          </cell>
          <cell r="V47">
            <v>2145.2466553099998</v>
          </cell>
          <cell r="W47">
            <v>279.77178347</v>
          </cell>
          <cell r="X47">
            <v>538.93908048000003</v>
          </cell>
          <cell r="Y47">
            <v>676.62471935999997</v>
          </cell>
          <cell r="Z47">
            <v>847.59209623000004</v>
          </cell>
          <cell r="AA47">
            <v>1213.33001644</v>
          </cell>
          <cell r="AB47">
            <v>1563.9526371300001</v>
          </cell>
          <cell r="AC47">
            <v>2000.54087542</v>
          </cell>
          <cell r="AD47">
            <v>2251.4072541700002</v>
          </cell>
          <cell r="AE47">
            <v>2672.5697513200003</v>
          </cell>
          <cell r="AF47">
            <v>2072.8618007300001</v>
          </cell>
          <cell r="AG47">
            <v>2701.8684649000002</v>
          </cell>
          <cell r="AH47">
            <v>2483.77504107</v>
          </cell>
          <cell r="AI47">
            <v>546.37150879000001</v>
          </cell>
          <cell r="AJ47">
            <v>945.50221792999992</v>
          </cell>
          <cell r="AK47">
            <v>1583.1740508900002</v>
          </cell>
          <cell r="AL47">
            <v>2243.2033720500003</v>
          </cell>
          <cell r="AM47">
            <v>2906.7165139399999</v>
          </cell>
          <cell r="AN47">
            <v>2056.6766788800001</v>
          </cell>
          <cell r="AO47">
            <v>2519.7332859099997</v>
          </cell>
          <cell r="AP47">
            <v>3163.92668194</v>
          </cell>
          <cell r="AQ47">
            <v>3394.7709209600002</v>
          </cell>
          <cell r="AR47">
            <v>3969.9343056000002</v>
          </cell>
          <cell r="AS47">
            <v>4579.605058879999</v>
          </cell>
          <cell r="AT47">
            <v>6018.7643271699999</v>
          </cell>
          <cell r="AU47">
            <v>712.13010875999998</v>
          </cell>
          <cell r="AV47">
            <v>1351.7398580199999</v>
          </cell>
          <cell r="AW47">
            <v>2432.43250696</v>
          </cell>
          <cell r="AX47">
            <v>3048.9061306000003</v>
          </cell>
          <cell r="AY47">
            <v>3664.5787143900002</v>
          </cell>
        </row>
        <row r="48">
          <cell r="C48">
            <v>1107</v>
          </cell>
          <cell r="D48" t="str">
            <v>KCP METRO TRADE CENTER</v>
          </cell>
          <cell r="E48" t="str">
            <v>KC BANDUNG SUKARNO HATTA</v>
          </cell>
          <cell r="F48">
            <v>407</v>
          </cell>
          <cell r="G48">
            <v>3</v>
          </cell>
          <cell r="H48">
            <v>39079</v>
          </cell>
          <cell r="I48">
            <v>0</v>
          </cell>
          <cell r="J48">
            <v>-52.455653640000016</v>
          </cell>
          <cell r="K48">
            <v>16.684761460000001</v>
          </cell>
          <cell r="L48">
            <v>-50.110332089999993</v>
          </cell>
          <cell r="M48">
            <v>15.362386910000012</v>
          </cell>
          <cell r="N48">
            <v>-43.690521960000005</v>
          </cell>
          <cell r="O48">
            <v>-111.98639022999998</v>
          </cell>
          <cell r="P48">
            <v>-102.60123434</v>
          </cell>
          <cell r="Q48">
            <v>-373.38994444999997</v>
          </cell>
          <cell r="R48">
            <v>-991.45363736999991</v>
          </cell>
          <cell r="S48">
            <v>-1033.4763852799999</v>
          </cell>
          <cell r="T48">
            <v>-1955.3810755700001</v>
          </cell>
          <cell r="U48">
            <v>-1926.3938436199999</v>
          </cell>
          <cell r="V48">
            <v>-1896.7621597100001</v>
          </cell>
          <cell r="W48">
            <v>58.142904979999997</v>
          </cell>
          <cell r="X48">
            <v>122.20709031999999</v>
          </cell>
          <cell r="Y48">
            <v>133.87112618</v>
          </cell>
          <cell r="Z48">
            <v>206.60605491999999</v>
          </cell>
          <cell r="AA48">
            <v>289.25507562000001</v>
          </cell>
          <cell r="AB48">
            <v>177.18237728</v>
          </cell>
          <cell r="AC48">
            <v>294.15395909</v>
          </cell>
          <cell r="AD48">
            <v>378.75576593</v>
          </cell>
          <cell r="AE48">
            <v>416.57068500000003</v>
          </cell>
          <cell r="AF48">
            <v>92.348407230000007</v>
          </cell>
          <cell r="AG48">
            <v>-1652.03793892</v>
          </cell>
          <cell r="AH48">
            <v>-1400.90855403</v>
          </cell>
          <cell r="AI48">
            <v>121.33814142</v>
          </cell>
          <cell r="AJ48">
            <v>216.09805808999999</v>
          </cell>
          <cell r="AK48">
            <v>810.47002548</v>
          </cell>
          <cell r="AL48">
            <v>869.56436352000003</v>
          </cell>
          <cell r="AM48">
            <v>1008.8526368300001</v>
          </cell>
          <cell r="AN48">
            <v>1130.3835111199999</v>
          </cell>
          <cell r="AO48">
            <v>1451.1873225699999</v>
          </cell>
          <cell r="AP48">
            <v>1600.50656134</v>
          </cell>
          <cell r="AQ48">
            <v>1763.9701615199999</v>
          </cell>
          <cell r="AR48">
            <v>1925.2975105799999</v>
          </cell>
          <cell r="AS48">
            <v>2085.66359483</v>
          </cell>
          <cell r="AT48">
            <v>2140.1633617599996</v>
          </cell>
          <cell r="AU48">
            <v>114.60752675000001</v>
          </cell>
          <cell r="AV48">
            <v>265.08864176000003</v>
          </cell>
          <cell r="AW48">
            <v>457.01404854999993</v>
          </cell>
          <cell r="AX48">
            <v>662.26495976000001</v>
          </cell>
          <cell r="AY48">
            <v>761.90209064999999</v>
          </cell>
        </row>
        <row r="49">
          <cell r="C49">
            <v>2104</v>
          </cell>
          <cell r="D49" t="str">
            <v>KCP RIAU</v>
          </cell>
          <cell r="E49" t="str">
            <v>BANDUNG A YANI</v>
          </cell>
          <cell r="F49">
            <v>389</v>
          </cell>
          <cell r="G49">
            <v>4</v>
          </cell>
          <cell r="H49">
            <v>40497</v>
          </cell>
          <cell r="AU49">
            <v>-57.887193150000002</v>
          </cell>
          <cell r="AV49">
            <v>-185.70635494000001</v>
          </cell>
          <cell r="AW49">
            <v>-328.22479169999997</v>
          </cell>
          <cell r="AX49">
            <v>-377.69764206000002</v>
          </cell>
          <cell r="AY49">
            <v>-460.61317212</v>
          </cell>
        </row>
        <row r="50">
          <cell r="C50">
            <v>2105</v>
          </cell>
          <cell r="D50" t="str">
            <v>KCP SUCI</v>
          </cell>
          <cell r="E50" t="str">
            <v>BANDUNG A YANI</v>
          </cell>
          <cell r="F50">
            <v>389</v>
          </cell>
          <cell r="G50">
            <v>4</v>
          </cell>
          <cell r="H50">
            <v>40483</v>
          </cell>
          <cell r="AU50">
            <v>-25.837526949999994</v>
          </cell>
          <cell r="AV50">
            <v>-76.852424849999991</v>
          </cell>
          <cell r="AW50">
            <v>-129.46269885999999</v>
          </cell>
          <cell r="AX50">
            <v>-146.04655187</v>
          </cell>
          <cell r="AY50">
            <v>-198.31475320000001</v>
          </cell>
        </row>
        <row r="51">
          <cell r="C51">
            <v>629</v>
          </cell>
          <cell r="D51" t="str">
            <v>KCP PLAZA LEMBU SWANA</v>
          </cell>
          <cell r="E51" t="str">
            <v>SAMARINDA 1</v>
          </cell>
          <cell r="F51">
            <v>82</v>
          </cell>
          <cell r="G51">
            <v>3</v>
          </cell>
          <cell r="H51">
            <v>37649</v>
          </cell>
          <cell r="I51">
            <v>-288.98651423000001</v>
          </cell>
          <cell r="J51">
            <v>1103.0645797</v>
          </cell>
          <cell r="K51">
            <v>148.96319883999999</v>
          </cell>
          <cell r="L51">
            <v>303.76271207999997</v>
          </cell>
          <cell r="M51">
            <v>305.06628031999998</v>
          </cell>
          <cell r="N51">
            <v>868.97940406999999</v>
          </cell>
          <cell r="O51">
            <v>929.04622965999999</v>
          </cell>
          <cell r="P51">
            <v>1079.20324149</v>
          </cell>
          <cell r="Q51">
            <v>1259.6393663600002</v>
          </cell>
          <cell r="R51">
            <v>1400.6243345</v>
          </cell>
          <cell r="S51">
            <v>1561.4733894999999</v>
          </cell>
          <cell r="T51">
            <v>1669.3141293100002</v>
          </cell>
          <cell r="U51">
            <v>1882.5587907399999</v>
          </cell>
          <cell r="V51">
            <v>1938.6186293199999</v>
          </cell>
          <cell r="W51">
            <v>33.945696310000002</v>
          </cell>
          <cell r="X51">
            <v>336.14918349999999</v>
          </cell>
          <cell r="Y51">
            <v>674.89277174000006</v>
          </cell>
          <cell r="Z51">
            <v>787.18354021000005</v>
          </cell>
          <cell r="AA51">
            <v>921.77451447999999</v>
          </cell>
          <cell r="AB51">
            <v>1098.84370455</v>
          </cell>
          <cell r="AC51">
            <v>1397.5269884900001</v>
          </cell>
          <cell r="AD51">
            <v>1391.56030491</v>
          </cell>
          <cell r="AE51">
            <v>1575.43548059</v>
          </cell>
          <cell r="AF51">
            <v>1562.5761507499999</v>
          </cell>
          <cell r="AG51">
            <v>2239.80580194</v>
          </cell>
          <cell r="AH51">
            <v>2291.7788338299997</v>
          </cell>
          <cell r="AI51">
            <v>-203.9387098</v>
          </cell>
          <cell r="AJ51">
            <v>-562.50277527000003</v>
          </cell>
          <cell r="AK51">
            <v>-523.06616910000002</v>
          </cell>
          <cell r="AL51">
            <v>-1202.63269178</v>
          </cell>
          <cell r="AM51">
            <v>-1358.3158264000001</v>
          </cell>
          <cell r="AN51">
            <v>-1319.3680199300002</v>
          </cell>
          <cell r="AO51">
            <v>-251.53075662000001</v>
          </cell>
          <cell r="AP51">
            <v>-34.804599850000002</v>
          </cell>
          <cell r="AQ51">
            <v>842.28462290999994</v>
          </cell>
          <cell r="AR51">
            <v>1041.3292587400001</v>
          </cell>
          <cell r="AS51">
            <v>1171.3766340299999</v>
          </cell>
          <cell r="AT51">
            <v>1384.50784944</v>
          </cell>
          <cell r="AU51">
            <v>320.41114240000002</v>
          </cell>
          <cell r="AV51">
            <v>264.59906716</v>
          </cell>
          <cell r="AW51">
            <v>556.34961389</v>
          </cell>
          <cell r="AX51">
            <v>1418.1585716300001</v>
          </cell>
          <cell r="AY51">
            <v>1823.5929320500002</v>
          </cell>
        </row>
        <row r="52">
          <cell r="C52">
            <v>564</v>
          </cell>
          <cell r="D52" t="str">
            <v>KCP SUNGAI DANAU</v>
          </cell>
          <cell r="E52" t="str">
            <v>BATULICIN</v>
          </cell>
          <cell r="F52">
            <v>126</v>
          </cell>
          <cell r="G52">
            <v>4</v>
          </cell>
          <cell r="H52">
            <v>37438</v>
          </cell>
          <cell r="I52">
            <v>1578.2941777400001</v>
          </cell>
          <cell r="J52">
            <v>2214.8864793400003</v>
          </cell>
          <cell r="K52">
            <v>235.53429930999999</v>
          </cell>
          <cell r="L52">
            <v>501.94265227</v>
          </cell>
          <cell r="M52">
            <v>744.18211775999998</v>
          </cell>
          <cell r="N52">
            <v>1056.06488319</v>
          </cell>
          <cell r="O52">
            <v>1370.7583142999999</v>
          </cell>
          <cell r="P52">
            <v>1648.63740598</v>
          </cell>
          <cell r="Q52">
            <v>1959.74812249</v>
          </cell>
          <cell r="R52">
            <v>2266.7568748700005</v>
          </cell>
          <cell r="S52">
            <v>2591.5782676999997</v>
          </cell>
          <cell r="T52">
            <v>2962.5605330299995</v>
          </cell>
          <cell r="U52">
            <v>3457.9146572499999</v>
          </cell>
          <cell r="V52">
            <v>3905.9904278099998</v>
          </cell>
          <cell r="W52">
            <v>539.47394592000001</v>
          </cell>
          <cell r="X52">
            <v>1010.55925472</v>
          </cell>
          <cell r="Y52">
            <v>1427.91721226</v>
          </cell>
          <cell r="Z52">
            <v>1822.70889098</v>
          </cell>
          <cell r="AA52">
            <v>2212.6491830199998</v>
          </cell>
          <cell r="AB52">
            <v>2635.1281243400003</v>
          </cell>
          <cell r="AC52">
            <v>3080.7050227399995</v>
          </cell>
          <cell r="AD52">
            <v>3576.5130137900001</v>
          </cell>
          <cell r="AE52">
            <v>3950.2716794600001</v>
          </cell>
          <cell r="AF52">
            <v>4537.5468018900001</v>
          </cell>
          <cell r="AG52">
            <v>5014.0867038699998</v>
          </cell>
          <cell r="AH52">
            <v>5331.7003301499999</v>
          </cell>
          <cell r="AI52">
            <v>471.30114837999997</v>
          </cell>
          <cell r="AJ52">
            <v>878.58906548000004</v>
          </cell>
          <cell r="AK52">
            <v>1281.3889279100001</v>
          </cell>
          <cell r="AL52">
            <v>1784.6293375</v>
          </cell>
          <cell r="AM52">
            <v>2159.6745668799999</v>
          </cell>
          <cell r="AN52">
            <v>2621.1750268699998</v>
          </cell>
          <cell r="AO52">
            <v>3055.74590369</v>
          </cell>
          <cell r="AP52">
            <v>3492.6154422700001</v>
          </cell>
          <cell r="AQ52">
            <v>3859.7118423899997</v>
          </cell>
          <cell r="AR52">
            <v>4255.7130851100001</v>
          </cell>
          <cell r="AS52">
            <v>4253.8425976199997</v>
          </cell>
          <cell r="AT52">
            <v>4626.9504827999999</v>
          </cell>
          <cell r="AU52">
            <v>355.14146661000001</v>
          </cell>
          <cell r="AV52">
            <v>807.32871541999998</v>
          </cell>
          <cell r="AW52">
            <v>1297.1214939000001</v>
          </cell>
          <cell r="AX52">
            <v>1748.4733384600002</v>
          </cell>
          <cell r="AY52">
            <v>2211.8715898600003</v>
          </cell>
        </row>
        <row r="53">
          <cell r="C53">
            <v>2059</v>
          </cell>
          <cell r="D53" t="str">
            <v>KCP PURUK CAHU</v>
          </cell>
          <cell r="E53" t="str">
            <v>MUARA TEWEH</v>
          </cell>
          <cell r="F53">
            <v>209</v>
          </cell>
          <cell r="G53">
            <v>4</v>
          </cell>
          <cell r="H53">
            <v>40156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-77.513784200000003</v>
          </cell>
          <cell r="AJ53">
            <v>-105.11205131</v>
          </cell>
          <cell r="AK53">
            <v>-159.58374266999999</v>
          </cell>
          <cell r="AL53">
            <v>-182.78202153000001</v>
          </cell>
          <cell r="AM53">
            <v>-289.43620656000002</v>
          </cell>
          <cell r="AN53">
            <v>-319.69637325999997</v>
          </cell>
          <cell r="AO53">
            <v>-298.86469536000004</v>
          </cell>
          <cell r="AP53">
            <v>-335.78959420000001</v>
          </cell>
          <cell r="AQ53">
            <v>-378.06740461000004</v>
          </cell>
          <cell r="AR53">
            <v>-337.34513202999995</v>
          </cell>
          <cell r="AS53">
            <v>-489.89255294000003</v>
          </cell>
          <cell r="AT53">
            <v>-625.7143153300002</v>
          </cell>
          <cell r="AU53">
            <v>74.394701890000007</v>
          </cell>
          <cell r="AV53">
            <v>71.130472790000013</v>
          </cell>
          <cell r="AW53">
            <v>23.099155639999999</v>
          </cell>
          <cell r="AX53">
            <v>69.918347769999997</v>
          </cell>
          <cell r="AY53">
            <v>107.07690447</v>
          </cell>
        </row>
        <row r="54">
          <cell r="C54">
            <v>627</v>
          </cell>
          <cell r="D54" t="str">
            <v>KCP NUNUKAN</v>
          </cell>
          <cell r="E54" t="str">
            <v>TARAKAN</v>
          </cell>
          <cell r="F54">
            <v>183</v>
          </cell>
          <cell r="G54">
            <v>4</v>
          </cell>
          <cell r="H54">
            <v>37656</v>
          </cell>
          <cell r="I54">
            <v>1228.5725723699998</v>
          </cell>
          <cell r="J54">
            <v>2643.3243136000006</v>
          </cell>
          <cell r="K54">
            <v>267.56263949999999</v>
          </cell>
          <cell r="L54">
            <v>535.17609736999998</v>
          </cell>
          <cell r="M54">
            <v>744.80953706000003</v>
          </cell>
          <cell r="N54">
            <v>994.47652060999997</v>
          </cell>
          <cell r="O54">
            <v>1271.3935423700002</v>
          </cell>
          <cell r="P54">
            <v>1524.8733502699999</v>
          </cell>
          <cell r="Q54">
            <v>1823.1122541699999</v>
          </cell>
          <cell r="R54">
            <v>2120.4597535399998</v>
          </cell>
          <cell r="S54">
            <v>2505.6582772900001</v>
          </cell>
          <cell r="T54">
            <v>2869.2863712499998</v>
          </cell>
          <cell r="U54">
            <v>3271.8226644800002</v>
          </cell>
          <cell r="V54">
            <v>3629.99094367</v>
          </cell>
          <cell r="W54">
            <v>457.22265006999999</v>
          </cell>
          <cell r="X54">
            <v>861.45845553999993</v>
          </cell>
          <cell r="Y54">
            <v>879.48596840999994</v>
          </cell>
          <cell r="Z54">
            <v>1160.73678447</v>
          </cell>
          <cell r="AA54">
            <v>1269.0754095</v>
          </cell>
          <cell r="AB54">
            <v>1514.0565628900001</v>
          </cell>
          <cell r="AC54">
            <v>1902.9414271199998</v>
          </cell>
          <cell r="AD54">
            <v>2500.9571355399999</v>
          </cell>
          <cell r="AE54">
            <v>2848.4228344600001</v>
          </cell>
          <cell r="AF54">
            <v>3050.57143722</v>
          </cell>
          <cell r="AG54">
            <v>3480.8853114399999</v>
          </cell>
          <cell r="AH54">
            <v>3970.4523841300002</v>
          </cell>
          <cell r="AI54">
            <v>415.34252981000003</v>
          </cell>
          <cell r="AJ54">
            <v>765.87297386</v>
          </cell>
          <cell r="AK54">
            <v>1025.37944692</v>
          </cell>
          <cell r="AL54">
            <v>1396.6675179700001</v>
          </cell>
          <cell r="AM54">
            <v>1460.07508792</v>
          </cell>
          <cell r="AN54">
            <v>1659.6788073499999</v>
          </cell>
          <cell r="AO54">
            <v>1933.8907583900002</v>
          </cell>
          <cell r="AP54">
            <v>2465.5397851799999</v>
          </cell>
          <cell r="AQ54">
            <v>2713.4805331500002</v>
          </cell>
          <cell r="AR54">
            <v>2985.3616361300001</v>
          </cell>
          <cell r="AS54">
            <v>3277.6607638</v>
          </cell>
          <cell r="AT54">
            <v>3451.8440601299999</v>
          </cell>
          <cell r="AU54">
            <v>403.27991614999996</v>
          </cell>
          <cell r="AV54">
            <v>763.71971599999995</v>
          </cell>
          <cell r="AW54">
            <v>1108.1246016600001</v>
          </cell>
          <cell r="AX54">
            <v>978.77431242</v>
          </cell>
          <cell r="AY54">
            <v>1320.1262447000001</v>
          </cell>
        </row>
        <row r="55">
          <cell r="C55">
            <v>2078</v>
          </cell>
          <cell r="D55" t="str">
            <v>KCP BALIKPAPAN SUPER BLOK</v>
          </cell>
          <cell r="E55" t="str">
            <v>KC BALIKPAPAN A YANI</v>
          </cell>
          <cell r="F55">
            <v>630</v>
          </cell>
          <cell r="G55">
            <v>4</v>
          </cell>
          <cell r="H55">
            <v>40163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-33.83814666</v>
          </cell>
          <cell r="AJ55">
            <v>-76.040739989999992</v>
          </cell>
          <cell r="AK55">
            <v>-112.59570162999999</v>
          </cell>
          <cell r="AL55">
            <v>-156.70487125</v>
          </cell>
          <cell r="AM55">
            <v>-261.60363883000002</v>
          </cell>
          <cell r="AN55">
            <v>-331.11104191000004</v>
          </cell>
          <cell r="AO55">
            <v>-335.16836760000001</v>
          </cell>
          <cell r="AP55">
            <v>-371.08278111999999</v>
          </cell>
          <cell r="AQ55">
            <v>-417.32449124999999</v>
          </cell>
          <cell r="AR55">
            <v>-422.53092300999998</v>
          </cell>
          <cell r="AS55">
            <v>-422.31212153999996</v>
          </cell>
          <cell r="AT55">
            <v>-495.91649772000005</v>
          </cell>
          <cell r="AU55">
            <v>55.521715110000002</v>
          </cell>
          <cell r="AV55">
            <v>121.20118176000001</v>
          </cell>
          <cell r="AW55">
            <v>180.85681513999998</v>
          </cell>
          <cell r="AX55">
            <v>158.38025859999996</v>
          </cell>
          <cell r="AY55">
            <v>236.00482940999996</v>
          </cell>
        </row>
        <row r="56">
          <cell r="C56">
            <v>2069</v>
          </cell>
          <cell r="D56" t="str">
            <v>KCP SAMARINDA SEBERANG</v>
          </cell>
          <cell r="E56" t="str">
            <v>SAMARINDA 1</v>
          </cell>
          <cell r="F56">
            <v>82</v>
          </cell>
          <cell r="G56">
            <v>4</v>
          </cell>
          <cell r="H56">
            <v>40156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-245.35761613</v>
          </cell>
          <cell r="AJ56">
            <v>-269.82737450999997</v>
          </cell>
          <cell r="AK56">
            <v>-319.64194510999999</v>
          </cell>
          <cell r="AL56">
            <v>-341.64504579999999</v>
          </cell>
          <cell r="AM56">
            <v>-464.45050494999998</v>
          </cell>
          <cell r="AN56">
            <v>-476.61496211000002</v>
          </cell>
          <cell r="AO56">
            <v>-512.75180542999999</v>
          </cell>
          <cell r="AP56">
            <v>-505.92250555000004</v>
          </cell>
          <cell r="AQ56">
            <v>-544.93708960000004</v>
          </cell>
          <cell r="AR56">
            <v>-497.21079487999998</v>
          </cell>
          <cell r="AS56">
            <v>-459.31395345000004</v>
          </cell>
          <cell r="AT56">
            <v>-422.37420176999996</v>
          </cell>
          <cell r="AU56">
            <v>43.418491259999996</v>
          </cell>
          <cell r="AV56">
            <v>84.602184600000015</v>
          </cell>
          <cell r="AW56">
            <v>123.98536587000001</v>
          </cell>
          <cell r="AX56">
            <v>150.45618439999998</v>
          </cell>
          <cell r="AY56">
            <v>161.92668699999999</v>
          </cell>
        </row>
        <row r="57">
          <cell r="C57">
            <v>2112</v>
          </cell>
          <cell r="D57" t="str">
            <v>KCP BALIKPAPAN MANGGAR</v>
          </cell>
          <cell r="E57" t="str">
            <v>KC BALIKPAPAN A YANI</v>
          </cell>
          <cell r="F57">
            <v>630</v>
          </cell>
          <cell r="G57">
            <v>4</v>
          </cell>
          <cell r="AQ57">
            <v>-0.39139708000000001</v>
          </cell>
          <cell r="AR57">
            <v>-205.81172761000002</v>
          </cell>
          <cell r="AS57">
            <v>-239.75811984000001</v>
          </cell>
          <cell r="AT57">
            <v>-297.28950012000001</v>
          </cell>
          <cell r="AU57">
            <v>-1.50318474</v>
          </cell>
          <cell r="AV57">
            <v>-11.808137289999999</v>
          </cell>
          <cell r="AW57">
            <v>-41.524484340000001</v>
          </cell>
          <cell r="AX57">
            <v>-52.626628759999996</v>
          </cell>
          <cell r="AY57">
            <v>-51.057189950000001</v>
          </cell>
        </row>
        <row r="58">
          <cell r="C58">
            <v>2130</v>
          </cell>
          <cell r="D58" t="str">
            <v>KCP MELAYU</v>
          </cell>
          <cell r="E58" t="str">
            <v>KC BANJARMASIN 2</v>
          </cell>
          <cell r="F58">
            <v>623</v>
          </cell>
          <cell r="G58">
            <v>4</v>
          </cell>
          <cell r="H58">
            <v>40522</v>
          </cell>
          <cell r="AT58">
            <v>-9.9302669999999996E-2</v>
          </cell>
          <cell r="AU58">
            <v>-4.7833629999999996</v>
          </cell>
          <cell r="AV58">
            <v>-19.812632760000003</v>
          </cell>
          <cell r="AW58">
            <v>-44.056754299999994</v>
          </cell>
          <cell r="AX58">
            <v>-62.607800759999996</v>
          </cell>
          <cell r="AY58">
            <v>-161.27851974999999</v>
          </cell>
        </row>
        <row r="59">
          <cell r="C59">
            <v>2131</v>
          </cell>
          <cell r="D59" t="str">
            <v>KCP PALAPAN</v>
          </cell>
          <cell r="E59" t="str">
            <v>KC BANJARMASIN 2</v>
          </cell>
          <cell r="F59">
            <v>623</v>
          </cell>
          <cell r="G59">
            <v>4</v>
          </cell>
          <cell r="H59">
            <v>40522</v>
          </cell>
          <cell r="AT59">
            <v>-5.0471929999999998E-2</v>
          </cell>
          <cell r="AU59">
            <v>-5.00992967</v>
          </cell>
          <cell r="AV59">
            <v>-27.455622100000003</v>
          </cell>
          <cell r="AW59">
            <v>-174.33629099000001</v>
          </cell>
          <cell r="AX59">
            <v>-217.90126222999999</v>
          </cell>
          <cell r="AY59">
            <v>-331.49650352999998</v>
          </cell>
        </row>
        <row r="60">
          <cell r="C60">
            <v>2047</v>
          </cell>
          <cell r="D60" t="str">
            <v>KCP MENDAWAI</v>
          </cell>
          <cell r="E60" t="str">
            <v>PANGKALAN BUN</v>
          </cell>
          <cell r="F60">
            <v>282</v>
          </cell>
          <cell r="G60">
            <v>4</v>
          </cell>
          <cell r="H60">
            <v>40112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-28.834182010000003</v>
          </cell>
          <cell r="AH60">
            <v>-265.20272012999999</v>
          </cell>
          <cell r="AI60">
            <v>-40.822771719999999</v>
          </cell>
          <cell r="AJ60">
            <v>-47.42483756</v>
          </cell>
          <cell r="AK60">
            <v>-60.356664819999999</v>
          </cell>
          <cell r="AL60">
            <v>-80.134858180000009</v>
          </cell>
          <cell r="AM60">
            <v>-118.49723420999999</v>
          </cell>
          <cell r="AN60">
            <v>-142.68730219</v>
          </cell>
          <cell r="AO60">
            <v>-153.54635437000002</v>
          </cell>
          <cell r="AP60">
            <v>-173.48537001</v>
          </cell>
          <cell r="AQ60">
            <v>-199.05045699999999</v>
          </cell>
          <cell r="AR60">
            <v>-172.74161174</v>
          </cell>
          <cell r="AS60">
            <v>-144.95815465000001</v>
          </cell>
          <cell r="AT60">
            <v>-227.80640925</v>
          </cell>
          <cell r="AU60">
            <v>72.069550650000011</v>
          </cell>
          <cell r="AV60">
            <v>88.763818659999998</v>
          </cell>
          <cell r="AW60">
            <v>158.23284533</v>
          </cell>
          <cell r="AX60">
            <v>208.84362777999999</v>
          </cell>
          <cell r="AY60">
            <v>207.92498644</v>
          </cell>
        </row>
        <row r="61">
          <cell r="C61">
            <v>2060</v>
          </cell>
          <cell r="D61" t="str">
            <v>KCP KATINGAN</v>
          </cell>
          <cell r="E61" t="str">
            <v>PALANGKARAYA</v>
          </cell>
          <cell r="F61">
            <v>243</v>
          </cell>
          <cell r="G61">
            <v>4</v>
          </cell>
          <cell r="H61">
            <v>40142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1.3553199999999999E-3</v>
          </cell>
          <cell r="AH61">
            <v>-330.63579683999995</v>
          </cell>
          <cell r="AI61">
            <v>-93.48823981999999</v>
          </cell>
          <cell r="AJ61">
            <v>-146.96840980000002</v>
          </cell>
          <cell r="AK61">
            <v>-193.30034080999999</v>
          </cell>
          <cell r="AL61">
            <v>-199.78086061000002</v>
          </cell>
          <cell r="AM61">
            <v>-323.20576732999996</v>
          </cell>
          <cell r="AN61">
            <v>-320.6806282</v>
          </cell>
          <cell r="AO61">
            <v>-299.93386170999997</v>
          </cell>
          <cell r="AP61">
            <v>-278.97237401000001</v>
          </cell>
          <cell r="AQ61">
            <v>-311.40945717</v>
          </cell>
          <cell r="AR61">
            <v>-286.95898586000004</v>
          </cell>
          <cell r="AS61">
            <v>-183.03514651000003</v>
          </cell>
          <cell r="AT61">
            <v>-125.21845497999999</v>
          </cell>
          <cell r="AU61">
            <v>99.22309276</v>
          </cell>
          <cell r="AV61">
            <v>193.87642713</v>
          </cell>
          <cell r="AW61">
            <v>281.43854754</v>
          </cell>
          <cell r="AX61">
            <v>387.32153631</v>
          </cell>
          <cell r="AY61">
            <v>499.17850490999996</v>
          </cell>
        </row>
        <row r="62">
          <cell r="C62">
            <v>663</v>
          </cell>
          <cell r="D62" t="str">
            <v>KCP KAYU TANGI</v>
          </cell>
          <cell r="E62" t="str">
            <v>KC BANJARMASIN 2</v>
          </cell>
          <cell r="F62">
            <v>623</v>
          </cell>
          <cell r="G62">
            <v>3</v>
          </cell>
          <cell r="H62">
            <v>38026</v>
          </cell>
          <cell r="I62">
            <v>299.80691840000003</v>
          </cell>
          <cell r="J62">
            <v>-396.23136350999999</v>
          </cell>
          <cell r="K62">
            <v>-25.941330479999991</v>
          </cell>
          <cell r="L62">
            <v>-39.814498060000005</v>
          </cell>
          <cell r="M62">
            <v>-273.92869860000002</v>
          </cell>
          <cell r="N62">
            <v>-250.72214598000002</v>
          </cell>
          <cell r="O62">
            <v>-350.39246800000006</v>
          </cell>
          <cell r="P62">
            <v>-186.56628282999992</v>
          </cell>
          <cell r="Q62">
            <v>-271.91902238</v>
          </cell>
          <cell r="R62">
            <v>-155.90726052999997</v>
          </cell>
          <cell r="S62">
            <v>-420.96727972000002</v>
          </cell>
          <cell r="T62">
            <v>-876.9153258099999</v>
          </cell>
          <cell r="U62">
            <v>-836.34249774</v>
          </cell>
          <cell r="V62">
            <v>-1035.0390036000001</v>
          </cell>
          <cell r="W62">
            <v>153.08792241999998</v>
          </cell>
          <cell r="X62">
            <v>276.82481801</v>
          </cell>
          <cell r="Y62">
            <v>617.33161466000001</v>
          </cell>
          <cell r="Z62">
            <v>1840.06736404</v>
          </cell>
          <cell r="AA62">
            <v>1719.24916452</v>
          </cell>
          <cell r="AB62">
            <v>1868.4823992500001</v>
          </cell>
          <cell r="AC62">
            <v>1975.1057255200001</v>
          </cell>
          <cell r="AD62">
            <v>2211.0996781500003</v>
          </cell>
          <cell r="AE62">
            <v>2389.0579434000001</v>
          </cell>
          <cell r="AF62">
            <v>2475.13024498</v>
          </cell>
          <cell r="AG62">
            <v>2731.3959270999999</v>
          </cell>
          <cell r="AH62">
            <v>2813.2822531399997</v>
          </cell>
          <cell r="AI62">
            <v>113.13880561000001</v>
          </cell>
          <cell r="AJ62">
            <v>266.07620285000002</v>
          </cell>
          <cell r="AK62">
            <v>1006.0996070599999</v>
          </cell>
          <cell r="AL62">
            <v>1394.96254658</v>
          </cell>
          <cell r="AM62">
            <v>1482.1178001300002</v>
          </cell>
          <cell r="AN62">
            <v>1865.1193238599999</v>
          </cell>
          <cell r="AO62">
            <v>2054.48486611</v>
          </cell>
          <cell r="AP62">
            <v>2239.1838717600003</v>
          </cell>
          <cell r="AQ62">
            <v>2397.0043784600002</v>
          </cell>
          <cell r="AR62">
            <v>2686.2726750099996</v>
          </cell>
          <cell r="AS62">
            <v>2822.17522581</v>
          </cell>
          <cell r="AT62">
            <v>3095.5023249400001</v>
          </cell>
          <cell r="AU62">
            <v>920.02827309999986</v>
          </cell>
          <cell r="AV62">
            <v>1144.68851249</v>
          </cell>
          <cell r="AW62">
            <v>1625.8828335200001</v>
          </cell>
          <cell r="AX62">
            <v>1904.4701169300001</v>
          </cell>
          <cell r="AY62">
            <v>2119.7029352899999</v>
          </cell>
        </row>
        <row r="63">
          <cell r="C63">
            <v>625</v>
          </cell>
          <cell r="D63" t="str">
            <v>KCP LOAJANAN</v>
          </cell>
          <cell r="E63" t="str">
            <v>SAMARINDA 1</v>
          </cell>
          <cell r="F63">
            <v>82</v>
          </cell>
          <cell r="G63">
            <v>3</v>
          </cell>
          <cell r="H63">
            <v>37649</v>
          </cell>
          <cell r="I63">
            <v>956.1976729999999</v>
          </cell>
          <cell r="J63">
            <v>2309.21043332</v>
          </cell>
          <cell r="K63">
            <v>221.14701020000001</v>
          </cell>
          <cell r="L63">
            <v>393.95872641999995</v>
          </cell>
          <cell r="M63">
            <v>532.77192916000001</v>
          </cell>
          <cell r="N63">
            <v>498.15825574000002</v>
          </cell>
          <cell r="O63">
            <v>973.59215719000008</v>
          </cell>
          <cell r="P63">
            <v>1069.19059524</v>
          </cell>
          <cell r="Q63">
            <v>1163.3698045599999</v>
          </cell>
          <cell r="R63">
            <v>843.49810131999993</v>
          </cell>
          <cell r="S63">
            <v>1683.4241760699999</v>
          </cell>
          <cell r="T63">
            <v>1839.0086111799999</v>
          </cell>
          <cell r="U63">
            <v>2223.0138671199998</v>
          </cell>
          <cell r="V63">
            <v>2616.4692127899998</v>
          </cell>
          <cell r="W63">
            <v>276.18450375999998</v>
          </cell>
          <cell r="X63">
            <v>544.43828563</v>
          </cell>
          <cell r="Y63">
            <v>848.54024924999999</v>
          </cell>
          <cell r="Z63">
            <v>1036.51908413</v>
          </cell>
          <cell r="AA63">
            <v>1710.34078763</v>
          </cell>
          <cell r="AB63">
            <v>1619.0812077099999</v>
          </cell>
          <cell r="AC63">
            <v>1770.21006055</v>
          </cell>
          <cell r="AD63">
            <v>1727.9970512699999</v>
          </cell>
          <cell r="AE63">
            <v>1834.02804062</v>
          </cell>
          <cell r="AF63">
            <v>2638.8095721999998</v>
          </cell>
          <cell r="AG63">
            <v>3089.41651443</v>
          </cell>
          <cell r="AH63">
            <v>3551.5497217299999</v>
          </cell>
          <cell r="AI63">
            <v>-422.99400997000004</v>
          </cell>
          <cell r="AJ63">
            <v>-27.87340335</v>
          </cell>
          <cell r="AK63">
            <v>489.69324599999999</v>
          </cell>
          <cell r="AL63">
            <v>883.31009830999994</v>
          </cell>
          <cell r="AM63">
            <v>1141.44216428</v>
          </cell>
          <cell r="AN63">
            <v>1481.0065614100001</v>
          </cell>
          <cell r="AO63">
            <v>1656.6828519100002</v>
          </cell>
          <cell r="AP63">
            <v>2263.4715034599999</v>
          </cell>
          <cell r="AQ63">
            <v>2676.1721687199997</v>
          </cell>
          <cell r="AR63">
            <v>2835.1134967100002</v>
          </cell>
          <cell r="AS63">
            <v>3363.2412622500001</v>
          </cell>
          <cell r="AT63">
            <v>3932.7142548800002</v>
          </cell>
          <cell r="AU63">
            <v>410.45045637999999</v>
          </cell>
          <cell r="AV63">
            <v>565.22027903999992</v>
          </cell>
          <cell r="AW63">
            <v>1079.14219106</v>
          </cell>
          <cell r="AX63">
            <v>1653.22961377</v>
          </cell>
          <cell r="AY63">
            <v>2003.68682143</v>
          </cell>
        </row>
        <row r="64">
          <cell r="C64">
            <v>628</v>
          </cell>
          <cell r="D64" t="str">
            <v>KCP PARINGIN</v>
          </cell>
          <cell r="E64" t="str">
            <v>AMUNTAI</v>
          </cell>
          <cell r="F64">
            <v>147</v>
          </cell>
          <cell r="G64">
            <v>4</v>
          </cell>
          <cell r="H64">
            <v>37671</v>
          </cell>
          <cell r="I64">
            <v>533.92210358999989</v>
          </cell>
          <cell r="J64">
            <v>2346.1332599499997</v>
          </cell>
          <cell r="K64">
            <v>214.18126677000001</v>
          </cell>
          <cell r="L64">
            <v>441.09639091999998</v>
          </cell>
          <cell r="M64">
            <v>660.07482916999993</v>
          </cell>
          <cell r="N64">
            <v>864.55792941999994</v>
          </cell>
          <cell r="O64">
            <v>1090.13234844</v>
          </cell>
          <cell r="P64">
            <v>1314.53306101</v>
          </cell>
          <cell r="Q64">
            <v>1567.9030818899998</v>
          </cell>
          <cell r="R64">
            <v>1836.72979091</v>
          </cell>
          <cell r="S64">
            <v>2108.2188726099998</v>
          </cell>
          <cell r="T64">
            <v>2453.15406179</v>
          </cell>
          <cell r="U64">
            <v>2823.8911687399996</v>
          </cell>
          <cell r="V64">
            <v>3244.4874779499996</v>
          </cell>
          <cell r="W64">
            <v>264.33390954999999</v>
          </cell>
          <cell r="X64">
            <v>551.38641370000005</v>
          </cell>
          <cell r="Y64">
            <v>747.17783237000003</v>
          </cell>
          <cell r="Z64">
            <v>1038.0880779900001</v>
          </cell>
          <cell r="AA64">
            <v>1432.89353381</v>
          </cell>
          <cell r="AB64">
            <v>1715.60806443</v>
          </cell>
          <cell r="AC64">
            <v>2146.20232829</v>
          </cell>
          <cell r="AD64">
            <v>2493.89563787</v>
          </cell>
          <cell r="AE64">
            <v>2767.9680182299999</v>
          </cell>
          <cell r="AF64">
            <v>3210.7832005599998</v>
          </cell>
          <cell r="AG64">
            <v>3526.8193115399999</v>
          </cell>
          <cell r="AH64">
            <v>4159.3730045100001</v>
          </cell>
          <cell r="AI64">
            <v>335.45544822000005</v>
          </cell>
          <cell r="AJ64">
            <v>646.43523319000008</v>
          </cell>
          <cell r="AK64">
            <v>989.17675536000002</v>
          </cell>
          <cell r="AL64">
            <v>1268.9717641900002</v>
          </cell>
          <cell r="AM64">
            <v>1576.94461237</v>
          </cell>
          <cell r="AN64">
            <v>2036.31922138</v>
          </cell>
          <cell r="AO64">
            <v>2389.94384876</v>
          </cell>
          <cell r="AP64">
            <v>2694.0003069699997</v>
          </cell>
          <cell r="AQ64">
            <v>2951.0795036499999</v>
          </cell>
          <cell r="AR64">
            <v>3404.1157715500003</v>
          </cell>
          <cell r="AS64">
            <v>3887.6335133100001</v>
          </cell>
          <cell r="AT64">
            <v>4595.6498820299994</v>
          </cell>
          <cell r="AU64">
            <v>436.17671278</v>
          </cell>
          <cell r="AV64">
            <v>831.51818383</v>
          </cell>
          <cell r="AW64">
            <v>1040.0419191599999</v>
          </cell>
          <cell r="AX64">
            <v>1993.66399299</v>
          </cell>
          <cell r="AY64">
            <v>2375.2876572399996</v>
          </cell>
        </row>
        <row r="65">
          <cell r="C65">
            <v>626</v>
          </cell>
          <cell r="D65" t="str">
            <v>KCP MELAK</v>
          </cell>
          <cell r="E65" t="str">
            <v>TENGGARONG</v>
          </cell>
          <cell r="F65">
            <v>212</v>
          </cell>
          <cell r="G65">
            <v>3</v>
          </cell>
          <cell r="H65">
            <v>37671</v>
          </cell>
          <cell r="I65">
            <v>992.56725079999978</v>
          </cell>
          <cell r="J65">
            <v>2235.91317162</v>
          </cell>
          <cell r="K65">
            <v>263.99658092999999</v>
          </cell>
          <cell r="L65">
            <v>532.78948485000001</v>
          </cell>
          <cell r="M65">
            <v>751.43901670000002</v>
          </cell>
          <cell r="N65">
            <v>1029.36653499</v>
          </cell>
          <cell r="O65">
            <v>1322.7835344100001</v>
          </cell>
          <cell r="P65">
            <v>1648.0908264000002</v>
          </cell>
          <cell r="Q65">
            <v>1795.22147494</v>
          </cell>
          <cell r="R65">
            <v>2314.7566378500001</v>
          </cell>
          <cell r="S65">
            <v>2710.8429625299996</v>
          </cell>
          <cell r="T65">
            <v>3017.1028483900004</v>
          </cell>
          <cell r="U65">
            <v>3435.7085289299998</v>
          </cell>
          <cell r="V65">
            <v>3712.6160344600003</v>
          </cell>
          <cell r="W65">
            <v>401.24353939999997</v>
          </cell>
          <cell r="X65">
            <v>976.37902172999998</v>
          </cell>
          <cell r="Y65">
            <v>1502.50012421</v>
          </cell>
          <cell r="Z65">
            <v>1850.1117005199999</v>
          </cell>
          <cell r="AA65">
            <v>2114.2403919899998</v>
          </cell>
          <cell r="AB65">
            <v>2233.1579648800002</v>
          </cell>
          <cell r="AC65">
            <v>2936.6141553499997</v>
          </cell>
          <cell r="AD65">
            <v>3540.02679868</v>
          </cell>
          <cell r="AE65">
            <v>4225.0212699200001</v>
          </cell>
          <cell r="AF65">
            <v>4809.2167309300003</v>
          </cell>
          <cell r="AG65">
            <v>5397.8357081200002</v>
          </cell>
          <cell r="AH65">
            <v>6566.0619609200003</v>
          </cell>
          <cell r="AI65">
            <v>495.10624430000001</v>
          </cell>
          <cell r="AJ65">
            <v>1091.9426927300001</v>
          </cell>
          <cell r="AK65">
            <v>1723.05522462</v>
          </cell>
          <cell r="AL65">
            <v>2344.2381847199999</v>
          </cell>
          <cell r="AM65">
            <v>2590.19195068</v>
          </cell>
          <cell r="AN65">
            <v>3248.0306347800001</v>
          </cell>
          <cell r="AO65">
            <v>3831.4228458400003</v>
          </cell>
          <cell r="AP65">
            <v>4681.5434607299994</v>
          </cell>
          <cell r="AQ65">
            <v>5348.19762851</v>
          </cell>
          <cell r="AR65">
            <v>5994.1838556700004</v>
          </cell>
          <cell r="AS65">
            <v>6816.7768303699995</v>
          </cell>
          <cell r="AT65">
            <v>7248.22118288</v>
          </cell>
          <cell r="AU65">
            <v>840.19004387999996</v>
          </cell>
          <cell r="AV65">
            <v>1336.687762</v>
          </cell>
          <cell r="AW65">
            <v>2181.3318728200002</v>
          </cell>
          <cell r="AX65">
            <v>1613.6155856500002</v>
          </cell>
          <cell r="AY65">
            <v>2150.3779644299998</v>
          </cell>
        </row>
        <row r="66">
          <cell r="C66">
            <v>1060</v>
          </cell>
          <cell r="D66" t="str">
            <v>KCP A YANI BANJAR BARU</v>
          </cell>
          <cell r="E66" t="str">
            <v>MARTAPURA</v>
          </cell>
          <cell r="F66">
            <v>242</v>
          </cell>
          <cell r="G66">
            <v>4</v>
          </cell>
          <cell r="H66">
            <v>39755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-12.39016917</v>
          </cell>
          <cell r="V66">
            <v>-122.38261059999999</v>
          </cell>
          <cell r="W66">
            <v>-46.603765380000006</v>
          </cell>
          <cell r="X66">
            <v>-174.10436994</v>
          </cell>
          <cell r="Y66">
            <v>-278.59438028</v>
          </cell>
          <cell r="Z66">
            <v>-312.99545352999996</v>
          </cell>
          <cell r="AA66">
            <v>-296.44969526</v>
          </cell>
          <cell r="AB66">
            <v>-314.6202179</v>
          </cell>
          <cell r="AC66">
            <v>-305.25431552999999</v>
          </cell>
          <cell r="AD66">
            <v>-327.23253266</v>
          </cell>
          <cell r="AE66">
            <v>-374.54905885000005</v>
          </cell>
          <cell r="AF66">
            <v>-370.80067793000001</v>
          </cell>
          <cell r="AG66">
            <v>-363.15273636000001</v>
          </cell>
          <cell r="AH66">
            <v>-390.45628345</v>
          </cell>
          <cell r="AI66">
            <v>13.36966904</v>
          </cell>
          <cell r="AJ66">
            <v>26.461880449999999</v>
          </cell>
          <cell r="AK66">
            <v>45.698833540000003</v>
          </cell>
          <cell r="AL66">
            <v>49.635624659999998</v>
          </cell>
          <cell r="AM66">
            <v>-11.046438349999999</v>
          </cell>
          <cell r="AN66">
            <v>18.156456819999999</v>
          </cell>
          <cell r="AO66">
            <v>88.835183749999999</v>
          </cell>
          <cell r="AP66">
            <v>101.50507279</v>
          </cell>
          <cell r="AQ66">
            <v>113.93603481999999</v>
          </cell>
          <cell r="AR66">
            <v>222.71254109</v>
          </cell>
          <cell r="AS66">
            <v>286.36882586000002</v>
          </cell>
          <cell r="AT66">
            <v>361.71291593000001</v>
          </cell>
          <cell r="AU66">
            <v>-7.7035673900000008</v>
          </cell>
          <cell r="AV66">
            <v>59.208156989999992</v>
          </cell>
          <cell r="AW66">
            <v>201.10318310999997</v>
          </cell>
          <cell r="AX66">
            <v>289.97071579999999</v>
          </cell>
          <cell r="AY66">
            <v>293.86597205000004</v>
          </cell>
        </row>
        <row r="67">
          <cell r="C67">
            <v>1113</v>
          </cell>
          <cell r="D67" t="str">
            <v>KCP PENAJAM</v>
          </cell>
          <cell r="E67" t="str">
            <v>TANAH GROGOT</v>
          </cell>
          <cell r="F67">
            <v>214</v>
          </cell>
          <cell r="G67">
            <v>4</v>
          </cell>
          <cell r="H67">
            <v>39086</v>
          </cell>
          <cell r="I67">
            <v>0</v>
          </cell>
          <cell r="J67">
            <v>-427.71549596999995</v>
          </cell>
          <cell r="K67">
            <v>20.480447410000004</v>
          </cell>
          <cell r="L67">
            <v>51.56181729</v>
          </cell>
          <cell r="M67">
            <v>23.045533200000001</v>
          </cell>
          <cell r="N67">
            <v>50.613427940000008</v>
          </cell>
          <cell r="O67">
            <v>61.682604189999999</v>
          </cell>
          <cell r="P67">
            <v>91.495386629999999</v>
          </cell>
          <cell r="Q67">
            <v>141.25734102999996</v>
          </cell>
          <cell r="R67">
            <v>172.9416698</v>
          </cell>
          <cell r="S67">
            <v>178.82550568000002</v>
          </cell>
          <cell r="T67">
            <v>184.82581478</v>
          </cell>
          <cell r="U67">
            <v>275.94809406999997</v>
          </cell>
          <cell r="V67">
            <v>341.25013050000001</v>
          </cell>
          <cell r="W67">
            <v>95.262237889999994</v>
          </cell>
          <cell r="X67">
            <v>175.94673821999999</v>
          </cell>
          <cell r="Y67">
            <v>289.42896043000002</v>
          </cell>
          <cell r="Z67">
            <v>310.00955637999999</v>
          </cell>
          <cell r="AA67">
            <v>446.92706858999998</v>
          </cell>
          <cell r="AB67">
            <v>543.92992569</v>
          </cell>
          <cell r="AC67">
            <v>702.7444461</v>
          </cell>
          <cell r="AD67">
            <v>881.28714233000005</v>
          </cell>
          <cell r="AE67">
            <v>992.91203614999995</v>
          </cell>
          <cell r="AF67">
            <v>1197.09010769</v>
          </cell>
          <cell r="AG67">
            <v>1332.48715262</v>
          </cell>
          <cell r="AH67">
            <v>1593.2346906300002</v>
          </cell>
          <cell r="AI67">
            <v>227.87385159000002</v>
          </cell>
          <cell r="AJ67">
            <v>384.01316214999997</v>
          </cell>
          <cell r="AK67">
            <v>587.75479552000002</v>
          </cell>
          <cell r="AL67">
            <v>777.41389669</v>
          </cell>
          <cell r="AM67">
            <v>871.77589201000001</v>
          </cell>
          <cell r="AN67">
            <v>1036.65244252</v>
          </cell>
          <cell r="AO67">
            <v>1214.6159116600002</v>
          </cell>
          <cell r="AP67">
            <v>1448.7157732599999</v>
          </cell>
          <cell r="AQ67">
            <v>1708.7976699600001</v>
          </cell>
          <cell r="AR67">
            <v>2021.3115440699999</v>
          </cell>
          <cell r="AS67">
            <v>2253.9591378699997</v>
          </cell>
          <cell r="AT67">
            <v>2388.4000894899996</v>
          </cell>
          <cell r="AU67">
            <v>349.26763131000001</v>
          </cell>
          <cell r="AV67">
            <v>280.37197656000001</v>
          </cell>
          <cell r="AW67">
            <v>513.61921100999996</v>
          </cell>
          <cell r="AX67">
            <v>386.42789426000002</v>
          </cell>
          <cell r="AY67">
            <v>1412.7008123099999</v>
          </cell>
        </row>
        <row r="68">
          <cell r="C68">
            <v>565</v>
          </cell>
          <cell r="D68" t="str">
            <v>KCP PT PUPUK KALTIM</v>
          </cell>
          <cell r="E68" t="str">
            <v>BONTANG</v>
          </cell>
          <cell r="F68">
            <v>333</v>
          </cell>
          <cell r="G68">
            <v>3</v>
          </cell>
          <cell r="H68">
            <v>31884</v>
          </cell>
          <cell r="I68">
            <v>1538.7471005399993</v>
          </cell>
          <cell r="J68">
            <v>2454.71995487</v>
          </cell>
          <cell r="K68">
            <v>271.41755737</v>
          </cell>
          <cell r="L68">
            <v>466.40208699999999</v>
          </cell>
          <cell r="M68">
            <v>696.79170924999971</v>
          </cell>
          <cell r="N68">
            <v>975.81975351999972</v>
          </cell>
          <cell r="O68">
            <v>1197.4467003699999</v>
          </cell>
          <cell r="P68">
            <v>1394.81051529</v>
          </cell>
          <cell r="Q68">
            <v>1701.9975718300004</v>
          </cell>
          <cell r="R68">
            <v>1887.3650994699997</v>
          </cell>
          <cell r="S68">
            <v>2200.88319778</v>
          </cell>
          <cell r="T68">
            <v>2626.1792590600003</v>
          </cell>
          <cell r="U68">
            <v>3257.4300463499999</v>
          </cell>
          <cell r="V68">
            <v>3592.6111378099999</v>
          </cell>
          <cell r="W68">
            <v>501.91397747000002</v>
          </cell>
          <cell r="X68">
            <v>918.95876582000005</v>
          </cell>
          <cell r="Y68">
            <v>1293.42216745</v>
          </cell>
          <cell r="Z68">
            <v>1643.5983143199999</v>
          </cell>
          <cell r="AA68">
            <v>1975.4346025799998</v>
          </cell>
          <cell r="AB68">
            <v>2389.4946727500001</v>
          </cell>
          <cell r="AC68">
            <v>2611.0006147300001</v>
          </cell>
          <cell r="AD68">
            <v>2949.6529009599999</v>
          </cell>
          <cell r="AE68">
            <v>3167.1849213299997</v>
          </cell>
          <cell r="AF68">
            <v>3624.0510355599999</v>
          </cell>
          <cell r="AG68">
            <v>4047.4054035999998</v>
          </cell>
          <cell r="AH68">
            <v>4368.7319204200003</v>
          </cell>
          <cell r="AI68">
            <v>472.56171111000003</v>
          </cell>
          <cell r="AJ68">
            <v>888.06546269</v>
          </cell>
          <cell r="AK68">
            <v>1222.24458706</v>
          </cell>
          <cell r="AL68">
            <v>1647.7510890399999</v>
          </cell>
          <cell r="AM68">
            <v>1973.84191244</v>
          </cell>
          <cell r="AN68">
            <v>2300.3216954899999</v>
          </cell>
          <cell r="AO68">
            <v>2695.32350554</v>
          </cell>
          <cell r="AP68">
            <v>3359.7030280500003</v>
          </cell>
          <cell r="AQ68">
            <v>3684.2225406100001</v>
          </cell>
          <cell r="AR68">
            <v>4325.5923753699999</v>
          </cell>
          <cell r="AS68">
            <v>4838.8197668599996</v>
          </cell>
          <cell r="AT68">
            <v>5354.7356772499998</v>
          </cell>
          <cell r="AU68">
            <v>610.09510717000012</v>
          </cell>
          <cell r="AV68">
            <v>1541.2120338900002</v>
          </cell>
          <cell r="AW68">
            <v>2116.4051684399997</v>
          </cell>
          <cell r="AX68">
            <v>2715.2790132799996</v>
          </cell>
          <cell r="AY68">
            <v>3088.3303565799997</v>
          </cell>
        </row>
        <row r="69">
          <cell r="C69">
            <v>1053</v>
          </cell>
          <cell r="D69" t="str">
            <v>KCP KUALA KURUN</v>
          </cell>
          <cell r="E69" t="str">
            <v>PALANGKARAYA</v>
          </cell>
          <cell r="F69">
            <v>243</v>
          </cell>
          <cell r="G69">
            <v>4</v>
          </cell>
          <cell r="H69">
            <v>39748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-1.0872334800000001</v>
          </cell>
          <cell r="U69">
            <v>-17.089290550000001</v>
          </cell>
          <cell r="V69">
            <v>-195.60778809999999</v>
          </cell>
          <cell r="W69">
            <v>-48.450367119999996</v>
          </cell>
          <cell r="X69">
            <v>-49.842176680000001</v>
          </cell>
          <cell r="Y69">
            <v>-87.56493519</v>
          </cell>
          <cell r="Z69">
            <v>-142.97599351</v>
          </cell>
          <cell r="AA69">
            <v>-119.02700631</v>
          </cell>
          <cell r="AB69">
            <v>-134.42382733000002</v>
          </cell>
          <cell r="AC69">
            <v>-104.23152293999999</v>
          </cell>
          <cell r="AD69">
            <v>-75.580335319999989</v>
          </cell>
          <cell r="AE69">
            <v>-45.628169939999999</v>
          </cell>
          <cell r="AF69">
            <v>-0.93136131999999994</v>
          </cell>
          <cell r="AG69">
            <v>66.104053679999993</v>
          </cell>
          <cell r="AH69">
            <v>87.968710920000007</v>
          </cell>
          <cell r="AI69">
            <v>68.928210329999999</v>
          </cell>
          <cell r="AJ69">
            <v>83.805351770000001</v>
          </cell>
          <cell r="AK69">
            <v>185.80886272999999</v>
          </cell>
          <cell r="AL69">
            <v>320.53770519</v>
          </cell>
          <cell r="AM69">
            <v>309.24641060000005</v>
          </cell>
          <cell r="AN69">
            <v>414.41991034</v>
          </cell>
          <cell r="AO69">
            <v>519.50651856000002</v>
          </cell>
          <cell r="AP69">
            <v>621.23148288000004</v>
          </cell>
          <cell r="AQ69">
            <v>641.41456100999994</v>
          </cell>
          <cell r="AR69">
            <v>749.64435201000003</v>
          </cell>
          <cell r="AS69">
            <v>1017.3775763899999</v>
          </cell>
          <cell r="AT69">
            <v>1124.1153954000001</v>
          </cell>
          <cell r="AU69">
            <v>180.31301801999999</v>
          </cell>
          <cell r="AV69">
            <v>326.74035382</v>
          </cell>
          <cell r="AW69">
            <v>393.58346785000003</v>
          </cell>
          <cell r="AX69">
            <v>554.1941351800001</v>
          </cell>
          <cell r="AY69">
            <v>755.40556927</v>
          </cell>
        </row>
        <row r="70">
          <cell r="C70">
            <v>624</v>
          </cell>
          <cell r="D70" t="str">
            <v>KCP KEBUN SAYUR</v>
          </cell>
          <cell r="E70" t="str">
            <v>KC BALIKPAPAN A YANI</v>
          </cell>
          <cell r="F70">
            <v>630</v>
          </cell>
          <cell r="G70">
            <v>3</v>
          </cell>
          <cell r="H70">
            <v>37735</v>
          </cell>
          <cell r="I70">
            <v>820.88437021000016</v>
          </cell>
          <cell r="J70">
            <v>1562.9192235999999</v>
          </cell>
          <cell r="K70">
            <v>196.12258882000003</v>
          </cell>
          <cell r="L70">
            <v>284.35880473000003</v>
          </cell>
          <cell r="M70">
            <v>344.36179713000001</v>
          </cell>
          <cell r="N70">
            <v>296.56393939999998</v>
          </cell>
          <cell r="O70">
            <v>261.56366460000004</v>
          </cell>
          <cell r="P70">
            <v>400.35967199000009</v>
          </cell>
          <cell r="Q70">
            <v>364.81842920999998</v>
          </cell>
          <cell r="R70">
            <v>440.77449368000009</v>
          </cell>
          <cell r="S70">
            <v>801.9929324200001</v>
          </cell>
          <cell r="T70">
            <v>1027.25956741</v>
          </cell>
          <cell r="U70">
            <v>1227.2806486400002</v>
          </cell>
          <cell r="V70">
            <v>1827.35616903</v>
          </cell>
          <cell r="W70">
            <v>212.17192935</v>
          </cell>
          <cell r="X70">
            <v>444.08636250000001</v>
          </cell>
          <cell r="Y70">
            <v>642.78260952999995</v>
          </cell>
          <cell r="Z70">
            <v>963.01025099000003</v>
          </cell>
          <cell r="AA70">
            <v>1257.37151466</v>
          </cell>
          <cell r="AB70">
            <v>1083.51094696</v>
          </cell>
          <cell r="AC70">
            <v>717.88847480999993</v>
          </cell>
          <cell r="AD70">
            <v>772.76577482000005</v>
          </cell>
          <cell r="AE70">
            <v>19.738668730000001</v>
          </cell>
          <cell r="AF70">
            <v>685.99266750000004</v>
          </cell>
          <cell r="AG70">
            <v>900.73420804</v>
          </cell>
          <cell r="AH70">
            <v>478.91817313999996</v>
          </cell>
          <cell r="AI70">
            <v>172.46805559999999</v>
          </cell>
          <cell r="AJ70">
            <v>-1.8280642</v>
          </cell>
          <cell r="AK70">
            <v>261.61043205999999</v>
          </cell>
          <cell r="AL70">
            <v>287.78107108</v>
          </cell>
          <cell r="AM70">
            <v>387.14526788000001</v>
          </cell>
          <cell r="AN70">
            <v>1226.7898163099999</v>
          </cell>
          <cell r="AO70">
            <v>1570.85551749</v>
          </cell>
          <cell r="AP70">
            <v>1596.07104531</v>
          </cell>
          <cell r="AQ70">
            <v>1744.7722747400001</v>
          </cell>
          <cell r="AR70">
            <v>1439.9730255299999</v>
          </cell>
          <cell r="AS70">
            <v>1603.0468018800002</v>
          </cell>
          <cell r="AT70">
            <v>1686.1487234999997</v>
          </cell>
          <cell r="AU70">
            <v>668.21660338999993</v>
          </cell>
          <cell r="AV70">
            <v>852.8078155799999</v>
          </cell>
          <cell r="AW70">
            <v>880.23170120000009</v>
          </cell>
          <cell r="AX70">
            <v>1613.1076952799999</v>
          </cell>
          <cell r="AY70">
            <v>1772.5311696400001</v>
          </cell>
        </row>
        <row r="71">
          <cell r="C71">
            <v>1136</v>
          </cell>
          <cell r="D71" t="str">
            <v>KCP BANDARA SEPINGGAN</v>
          </cell>
          <cell r="E71" t="str">
            <v>KC BALIKPAPAN A YANI</v>
          </cell>
          <cell r="F71">
            <v>630</v>
          </cell>
          <cell r="G71">
            <v>4</v>
          </cell>
          <cell r="H71">
            <v>39086</v>
          </cell>
          <cell r="I71">
            <v>0</v>
          </cell>
          <cell r="J71">
            <v>-75.556811290000013</v>
          </cell>
          <cell r="K71">
            <v>-27.4700053</v>
          </cell>
          <cell r="L71">
            <v>-71.94493421</v>
          </cell>
          <cell r="M71">
            <v>-139.37860813999998</v>
          </cell>
          <cell r="N71">
            <v>-179.43913434000001</v>
          </cell>
          <cell r="O71">
            <v>-211.16178804000003</v>
          </cell>
          <cell r="P71">
            <v>-245.18745676</v>
          </cell>
          <cell r="Q71">
            <v>-236.60704113000003</v>
          </cell>
          <cell r="R71">
            <v>-289.19720079000001</v>
          </cell>
          <cell r="S71">
            <v>-239.42800987000001</v>
          </cell>
          <cell r="T71">
            <v>-220.64050648999998</v>
          </cell>
          <cell r="U71">
            <v>-211.67944753999998</v>
          </cell>
          <cell r="V71">
            <v>-236.85412166</v>
          </cell>
          <cell r="W71">
            <v>56.570380039999996</v>
          </cell>
          <cell r="X71">
            <v>68.040786920000002</v>
          </cell>
          <cell r="Y71">
            <v>43.92751947</v>
          </cell>
          <cell r="Z71">
            <v>-174.92239451</v>
          </cell>
          <cell r="AA71">
            <v>-61.918406329999996</v>
          </cell>
          <cell r="AB71">
            <v>247.78150571</v>
          </cell>
          <cell r="AC71">
            <v>280.80315360000003</v>
          </cell>
          <cell r="AD71">
            <v>71.25087954</v>
          </cell>
          <cell r="AE71">
            <v>421.59594939999999</v>
          </cell>
          <cell r="AF71">
            <v>465.94875844000001</v>
          </cell>
          <cell r="AG71">
            <v>410.69975524</v>
          </cell>
          <cell r="AH71">
            <v>557.42412499</v>
          </cell>
          <cell r="AI71">
            <v>137.86365344999999</v>
          </cell>
          <cell r="AJ71">
            <v>97.484241470000001</v>
          </cell>
          <cell r="AK71">
            <v>12.055962859999999</v>
          </cell>
          <cell r="AL71">
            <v>160.88329449</v>
          </cell>
          <cell r="AM71">
            <v>237.71287952</v>
          </cell>
          <cell r="AN71">
            <v>1148.3806711300001</v>
          </cell>
          <cell r="AO71">
            <v>1235.2176582899999</v>
          </cell>
          <cell r="AP71">
            <v>1442.6077209699999</v>
          </cell>
          <cell r="AQ71">
            <v>1380.9332438499998</v>
          </cell>
          <cell r="AR71">
            <v>1496.2849757500003</v>
          </cell>
          <cell r="AS71">
            <v>1750.9013007900001</v>
          </cell>
          <cell r="AT71">
            <v>2110.5801063700001</v>
          </cell>
          <cell r="AU71">
            <v>192.73847382999998</v>
          </cell>
          <cell r="AV71">
            <v>262.36598363999997</v>
          </cell>
          <cell r="AW71">
            <v>581.06614553999998</v>
          </cell>
          <cell r="AX71">
            <v>586.25332524000009</v>
          </cell>
          <cell r="AY71">
            <v>884.27553470999999</v>
          </cell>
        </row>
        <row r="72">
          <cell r="C72">
            <v>1142</v>
          </cell>
          <cell r="D72" t="str">
            <v>KCP BALIKPAPAN BARU</v>
          </cell>
          <cell r="E72" t="str">
            <v>KC BALIKPAPAN A YANI</v>
          </cell>
          <cell r="F72">
            <v>630</v>
          </cell>
          <cell r="G72">
            <v>4</v>
          </cell>
          <cell r="H72">
            <v>39364</v>
          </cell>
          <cell r="I72">
            <v>0</v>
          </cell>
          <cell r="J72">
            <v>-132.81268569999997</v>
          </cell>
          <cell r="K72">
            <v>10.528223700000003</v>
          </cell>
          <cell r="L72">
            <v>3.9903721899999978</v>
          </cell>
          <cell r="M72">
            <v>-47.38041844</v>
          </cell>
          <cell r="N72">
            <v>-62.465876869999974</v>
          </cell>
          <cell r="O72">
            <v>-87.766262119999951</v>
          </cell>
          <cell r="P72">
            <v>-101.54224281</v>
          </cell>
          <cell r="Q72">
            <v>-110.25794057999998</v>
          </cell>
          <cell r="R72">
            <v>-110.87030042000002</v>
          </cell>
          <cell r="S72">
            <v>-128.13293681999994</v>
          </cell>
          <cell r="T72">
            <v>-104.4280049799999</v>
          </cell>
          <cell r="U72">
            <v>-64.92040609</v>
          </cell>
          <cell r="V72">
            <v>4.8068840999999995</v>
          </cell>
          <cell r="W72">
            <v>82.155777889999996</v>
          </cell>
          <cell r="X72">
            <v>167.41400580000001</v>
          </cell>
          <cell r="Y72">
            <v>247.79675427999999</v>
          </cell>
          <cell r="Z72">
            <v>320.16894468999999</v>
          </cell>
          <cell r="AA72">
            <v>435.90477423000004</v>
          </cell>
          <cell r="AB72">
            <v>617.75085730000001</v>
          </cell>
          <cell r="AC72">
            <v>756.62940179999998</v>
          </cell>
          <cell r="AD72">
            <v>793.33151282000006</v>
          </cell>
          <cell r="AE72">
            <v>763.41608961999998</v>
          </cell>
          <cell r="AF72">
            <v>705.87487391000002</v>
          </cell>
          <cell r="AG72">
            <v>863.9875227</v>
          </cell>
          <cell r="AH72">
            <v>976.75446744999999</v>
          </cell>
          <cell r="AI72">
            <v>133.64720284999999</v>
          </cell>
          <cell r="AJ72">
            <v>320.74537598000001</v>
          </cell>
          <cell r="AK72">
            <v>651.4621501900001</v>
          </cell>
          <cell r="AL72">
            <v>881.93642664999993</v>
          </cell>
          <cell r="AM72">
            <v>1233.0291468099999</v>
          </cell>
          <cell r="AN72">
            <v>1531.5786270999999</v>
          </cell>
          <cell r="AO72">
            <v>1933.8123736500002</v>
          </cell>
          <cell r="AP72">
            <v>2159.3609094899998</v>
          </cell>
          <cell r="AQ72">
            <v>2410.0188105799998</v>
          </cell>
          <cell r="AR72">
            <v>2687.3304531500003</v>
          </cell>
          <cell r="AS72">
            <v>2930.7272941399997</v>
          </cell>
          <cell r="AT72">
            <v>3278.1639096199997</v>
          </cell>
          <cell r="AU72">
            <v>254.61083371000004</v>
          </cell>
          <cell r="AV72">
            <v>468.14384782999991</v>
          </cell>
          <cell r="AW72">
            <v>602.48389684000006</v>
          </cell>
          <cell r="AX72">
            <v>1022.30302048</v>
          </cell>
          <cell r="AY72">
            <v>1372.4761145299999</v>
          </cell>
        </row>
        <row r="73">
          <cell r="C73">
            <v>2121</v>
          </cell>
          <cell r="D73" t="str">
            <v>KCP RAPAK</v>
          </cell>
          <cell r="E73" t="str">
            <v>KC BALIKPAPAN A YANI</v>
          </cell>
          <cell r="F73">
            <v>630</v>
          </cell>
          <cell r="G73">
            <v>4</v>
          </cell>
          <cell r="H73">
            <v>40523</v>
          </cell>
          <cell r="AU73">
            <v>-13.14859964</v>
          </cell>
          <cell r="AV73">
            <v>-43.855754560000001</v>
          </cell>
          <cell r="AW73">
            <v>-73.140666150000001</v>
          </cell>
          <cell r="AX73">
            <v>-101.19674255</v>
          </cell>
          <cell r="AY73">
            <v>-174.11425940000001</v>
          </cell>
        </row>
        <row r="74">
          <cell r="C74">
            <v>557</v>
          </cell>
          <cell r="D74" t="str">
            <v>KCP Telesera</v>
          </cell>
          <cell r="E74" t="str">
            <v>DENPASAR GAJAH MADA</v>
          </cell>
          <cell r="F74">
            <v>17</v>
          </cell>
          <cell r="G74">
            <v>1</v>
          </cell>
          <cell r="H74">
            <v>35947</v>
          </cell>
          <cell r="I74">
            <v>2785.1348597300002</v>
          </cell>
          <cell r="J74">
            <v>3394.6279615200006</v>
          </cell>
          <cell r="K74">
            <v>87.551363640000019</v>
          </cell>
          <cell r="L74">
            <v>559.71780249999995</v>
          </cell>
          <cell r="M74">
            <v>579.05186141000013</v>
          </cell>
          <cell r="N74">
            <v>1078.6949529299998</v>
          </cell>
          <cell r="O74">
            <v>1146.46714127</v>
          </cell>
          <cell r="P74">
            <v>669.42769994999992</v>
          </cell>
          <cell r="Q74">
            <v>2062.0461781000004</v>
          </cell>
          <cell r="R74">
            <v>1691.17983222</v>
          </cell>
          <cell r="S74">
            <v>2047.3119848300003</v>
          </cell>
          <cell r="T74">
            <v>3485.6603016399999</v>
          </cell>
          <cell r="U74">
            <v>3395.1326503200003</v>
          </cell>
          <cell r="V74">
            <v>3738.4558906699999</v>
          </cell>
          <cell r="W74">
            <v>500.72974075999997</v>
          </cell>
          <cell r="X74">
            <v>667.88631411000006</v>
          </cell>
          <cell r="Y74">
            <v>1028.4319113399999</v>
          </cell>
          <cell r="Z74">
            <v>762.77055476999999</v>
          </cell>
          <cell r="AA74">
            <v>1262.8700783499999</v>
          </cell>
          <cell r="AB74">
            <v>1493.7763403699998</v>
          </cell>
          <cell r="AC74">
            <v>1811.69361682</v>
          </cell>
          <cell r="AD74">
            <v>2267.9428049099997</v>
          </cell>
          <cell r="AE74">
            <v>2723.9957021199998</v>
          </cell>
          <cell r="AF74">
            <v>3046.9423686199998</v>
          </cell>
          <cell r="AG74">
            <v>3756.2582300700001</v>
          </cell>
          <cell r="AH74">
            <v>3113.2177821400001</v>
          </cell>
          <cell r="AI74">
            <v>480.81790271</v>
          </cell>
          <cell r="AJ74">
            <v>907.84414341999991</v>
          </cell>
          <cell r="AK74">
            <v>1113.2775161500001</v>
          </cell>
          <cell r="AL74">
            <v>1583.27491575</v>
          </cell>
          <cell r="AM74">
            <v>1691.40050124</v>
          </cell>
          <cell r="AN74">
            <v>2878.69109695</v>
          </cell>
          <cell r="AO74">
            <v>4679.5800257600004</v>
          </cell>
          <cell r="AP74">
            <v>5049.0348825999999</v>
          </cell>
          <cell r="AQ74">
            <v>6396.2016622499996</v>
          </cell>
          <cell r="AR74">
            <v>6395.9219178899993</v>
          </cell>
          <cell r="AS74">
            <v>7575.0432224799997</v>
          </cell>
          <cell r="AT74">
            <v>8113.7360273199993</v>
          </cell>
          <cell r="AU74">
            <v>318.64401987999997</v>
          </cell>
          <cell r="AV74">
            <v>620.26090438999995</v>
          </cell>
          <cell r="AW74">
            <v>944.91677435999998</v>
          </cell>
          <cell r="AX74">
            <v>962.12651557000015</v>
          </cell>
          <cell r="AY74">
            <v>3066.9883223800002</v>
          </cell>
        </row>
        <row r="75">
          <cell r="C75">
            <v>1112</v>
          </cell>
          <cell r="D75" t="str">
            <v>KCP LABUAN BAJO</v>
          </cell>
          <cell r="E75" t="str">
            <v>RUTENG</v>
          </cell>
          <cell r="F75">
            <v>273</v>
          </cell>
          <cell r="G75">
            <v>4</v>
          </cell>
          <cell r="H75">
            <v>39079</v>
          </cell>
          <cell r="I75">
            <v>0</v>
          </cell>
          <cell r="J75">
            <v>487.46308556000002</v>
          </cell>
          <cell r="K75">
            <v>84.605814040000013</v>
          </cell>
          <cell r="L75">
            <v>161.74977664999997</v>
          </cell>
          <cell r="M75">
            <v>234.16474825</v>
          </cell>
          <cell r="N75">
            <v>349.35353752999998</v>
          </cell>
          <cell r="O75">
            <v>438.8413711</v>
          </cell>
          <cell r="P75">
            <v>542.95452797000007</v>
          </cell>
          <cell r="Q75">
            <v>673.59226590999992</v>
          </cell>
          <cell r="R75">
            <v>799.31898956000009</v>
          </cell>
          <cell r="S75">
            <v>907.06412010999986</v>
          </cell>
          <cell r="T75">
            <v>1019.6988083899998</v>
          </cell>
          <cell r="U75">
            <v>1149.3288194500001</v>
          </cell>
          <cell r="V75">
            <v>1324.6995022399999</v>
          </cell>
          <cell r="W75">
            <v>105.91515694</v>
          </cell>
          <cell r="X75">
            <v>223.58004007</v>
          </cell>
          <cell r="Y75">
            <v>272.78741943</v>
          </cell>
          <cell r="Z75">
            <v>527.008466</v>
          </cell>
          <cell r="AA75">
            <v>693.54466259000003</v>
          </cell>
          <cell r="AB75">
            <v>894.41908430000001</v>
          </cell>
          <cell r="AC75">
            <v>1001.3964210199999</v>
          </cell>
          <cell r="AD75">
            <v>865.92340724999997</v>
          </cell>
          <cell r="AE75">
            <v>977.97876126999995</v>
          </cell>
          <cell r="AF75">
            <v>706.68954528999996</v>
          </cell>
          <cell r="AG75">
            <v>751.78062492999993</v>
          </cell>
          <cell r="AH75">
            <v>1150.52225748</v>
          </cell>
          <cell r="AI75">
            <v>255.55510787</v>
          </cell>
          <cell r="AJ75">
            <v>618.66186526000001</v>
          </cell>
          <cell r="AK75">
            <v>1008.2463502100001</v>
          </cell>
          <cell r="AL75">
            <v>1238.57145014</v>
          </cell>
          <cell r="AM75">
            <v>1313.3554267</v>
          </cell>
          <cell r="AN75">
            <v>1577.6836140299999</v>
          </cell>
          <cell r="AO75">
            <v>1892.1802105300001</v>
          </cell>
          <cell r="AP75">
            <v>2834.8432679899997</v>
          </cell>
          <cell r="AQ75">
            <v>2949.5437414399998</v>
          </cell>
          <cell r="AR75">
            <v>3358.5446876799997</v>
          </cell>
          <cell r="AS75">
            <v>3779.4463788399999</v>
          </cell>
          <cell r="AT75">
            <v>3611.0273751199998</v>
          </cell>
          <cell r="AU75">
            <v>386.5609541</v>
          </cell>
          <cell r="AV75">
            <v>943.08228280999992</v>
          </cell>
          <cell r="AW75">
            <v>1267.2945890999999</v>
          </cell>
          <cell r="AX75">
            <v>1640.96913176</v>
          </cell>
          <cell r="AY75">
            <v>1998.2271991999999</v>
          </cell>
        </row>
        <row r="76">
          <cell r="C76">
            <v>575</v>
          </cell>
          <cell r="D76" t="str">
            <v>KCP Sukowati</v>
          </cell>
          <cell r="E76" t="str">
            <v>GIANYAR</v>
          </cell>
          <cell r="F76">
            <v>248</v>
          </cell>
          <cell r="G76">
            <v>3</v>
          </cell>
          <cell r="H76">
            <v>37522</v>
          </cell>
          <cell r="I76">
            <v>865.59683796000002</v>
          </cell>
          <cell r="J76">
            <v>1732.6513932500002</v>
          </cell>
          <cell r="K76">
            <v>203.22939375999999</v>
          </cell>
          <cell r="L76">
            <v>370.42373329000003</v>
          </cell>
          <cell r="M76">
            <v>509.35203870999999</v>
          </cell>
          <cell r="N76">
            <v>672.57883139</v>
          </cell>
          <cell r="O76">
            <v>847.32008926000003</v>
          </cell>
          <cell r="P76">
            <v>1006.3330134300001</v>
          </cell>
          <cell r="Q76">
            <v>1221.03460754</v>
          </cell>
          <cell r="R76">
            <v>1438.3746963400001</v>
          </cell>
          <cell r="S76">
            <v>1559.3416377399999</v>
          </cell>
          <cell r="T76">
            <v>1711.5771704799997</v>
          </cell>
          <cell r="U76">
            <v>1907.1368996800002</v>
          </cell>
          <cell r="V76">
            <v>2117.11554957</v>
          </cell>
          <cell r="W76">
            <v>140.33367322000001</v>
          </cell>
          <cell r="X76">
            <v>249.37270641999999</v>
          </cell>
          <cell r="Y76">
            <v>497.93114076000001</v>
          </cell>
          <cell r="Z76">
            <v>546.02848162999999</v>
          </cell>
          <cell r="AA76">
            <v>512.37255223</v>
          </cell>
          <cell r="AB76">
            <v>300.09194567000003</v>
          </cell>
          <cell r="AC76">
            <v>699.62751249999997</v>
          </cell>
          <cell r="AD76">
            <v>1006.37093295</v>
          </cell>
          <cell r="AE76">
            <v>1174.42691412</v>
          </cell>
          <cell r="AF76">
            <v>1412.83314245</v>
          </cell>
          <cell r="AG76">
            <v>1690.24960248</v>
          </cell>
          <cell r="AH76">
            <v>1986.47978717</v>
          </cell>
          <cell r="AI76">
            <v>1125.8779476300001</v>
          </cell>
          <cell r="AJ76">
            <v>1528.2600748699999</v>
          </cell>
          <cell r="AK76">
            <v>1765.2558547000001</v>
          </cell>
          <cell r="AL76">
            <v>1860.3912858699998</v>
          </cell>
          <cell r="AM76">
            <v>2031.9410096300001</v>
          </cell>
          <cell r="AN76">
            <v>2153.4886893100002</v>
          </cell>
          <cell r="AO76">
            <v>2233.4187419999998</v>
          </cell>
          <cell r="AP76">
            <v>2850.3760983699999</v>
          </cell>
          <cell r="AQ76">
            <v>3191.4715431</v>
          </cell>
          <cell r="AR76">
            <v>3597.2144463699997</v>
          </cell>
          <cell r="AS76">
            <v>4022.3480155799998</v>
          </cell>
          <cell r="AT76">
            <v>4316.8376023000001</v>
          </cell>
          <cell r="AU76">
            <v>402.18208662000001</v>
          </cell>
          <cell r="AV76">
            <v>669.35756705999995</v>
          </cell>
          <cell r="AW76">
            <v>951.97663764000004</v>
          </cell>
          <cell r="AX76">
            <v>1273.3991922299999</v>
          </cell>
          <cell r="AY76">
            <v>1664.7382580800002</v>
          </cell>
        </row>
        <row r="77">
          <cell r="C77">
            <v>1067</v>
          </cell>
          <cell r="D77" t="str">
            <v>KCP NUSA DUA</v>
          </cell>
          <cell r="E77" t="str">
            <v>KUTA</v>
          </cell>
          <cell r="F77">
            <v>556</v>
          </cell>
          <cell r="G77">
            <v>4</v>
          </cell>
          <cell r="H77">
            <v>39776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-1.1238202099999999</v>
          </cell>
          <cell r="V77">
            <v>-327.28436518000001</v>
          </cell>
          <cell r="W77">
            <v>-98.087259879999991</v>
          </cell>
          <cell r="X77">
            <v>-180.31925095</v>
          </cell>
          <cell r="Y77">
            <v>-311.41782318999998</v>
          </cell>
          <cell r="Z77">
            <v>-376.26135639</v>
          </cell>
          <cell r="AA77">
            <v>-440.41076267</v>
          </cell>
          <cell r="AB77">
            <v>-529.43370429000004</v>
          </cell>
          <cell r="AC77">
            <v>-504.16095481999997</v>
          </cell>
          <cell r="AD77">
            <v>-538.29595112000004</v>
          </cell>
          <cell r="AE77">
            <v>-652.68433605999996</v>
          </cell>
          <cell r="AF77">
            <v>-610.89962825999999</v>
          </cell>
          <cell r="AG77">
            <v>-612.55678669000008</v>
          </cell>
          <cell r="AH77">
            <v>-617.31713733000004</v>
          </cell>
          <cell r="AI77">
            <v>38.720291350000004</v>
          </cell>
          <cell r="AJ77">
            <v>67.944383510000009</v>
          </cell>
          <cell r="AK77">
            <v>98.074873769999996</v>
          </cell>
          <cell r="AL77">
            <v>152.47540519</v>
          </cell>
          <cell r="AM77">
            <v>180.69680262</v>
          </cell>
          <cell r="AN77">
            <v>212.04516000999999</v>
          </cell>
          <cell r="AO77">
            <v>321.89315376999997</v>
          </cell>
          <cell r="AP77">
            <v>409.77701142000001</v>
          </cell>
          <cell r="AQ77">
            <v>440.19089179000002</v>
          </cell>
          <cell r="AR77">
            <v>558.09474377000004</v>
          </cell>
          <cell r="AS77">
            <v>636.06701391000013</v>
          </cell>
          <cell r="AT77">
            <v>660.80608513999994</v>
          </cell>
          <cell r="AU77">
            <v>135.78315795999998</v>
          </cell>
          <cell r="AV77">
            <v>198.80706209000004</v>
          </cell>
          <cell r="AW77">
            <v>307.88036886000003</v>
          </cell>
          <cell r="AX77">
            <v>418.16058947000005</v>
          </cell>
          <cell r="AY77">
            <v>536.00440227000001</v>
          </cell>
        </row>
        <row r="78">
          <cell r="C78">
            <v>1066</v>
          </cell>
          <cell r="D78" t="str">
            <v>KCP TALIWANG</v>
          </cell>
          <cell r="E78" t="str">
            <v>SUMBAWA BESAR</v>
          </cell>
          <cell r="F78">
            <v>93</v>
          </cell>
          <cell r="G78">
            <v>4</v>
          </cell>
          <cell r="H78">
            <v>39769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-9.88603919</v>
          </cell>
          <cell r="V78">
            <v>-339.17783166999999</v>
          </cell>
          <cell r="W78">
            <v>-50.25401806</v>
          </cell>
          <cell r="X78">
            <v>-44.3625531</v>
          </cell>
          <cell r="Y78">
            <v>-119.19679171999999</v>
          </cell>
          <cell r="Z78">
            <v>-192.94535087</v>
          </cell>
          <cell r="AA78">
            <v>-190.97698685</v>
          </cell>
          <cell r="AB78">
            <v>-229.30780962</v>
          </cell>
          <cell r="AC78">
            <v>-231.65983409999998</v>
          </cell>
          <cell r="AD78">
            <v>-233.16104872</v>
          </cell>
          <cell r="AE78">
            <v>-283.95102355</v>
          </cell>
          <cell r="AF78">
            <v>-331.01001811999998</v>
          </cell>
          <cell r="AG78">
            <v>-297.87159632999999</v>
          </cell>
          <cell r="AH78">
            <v>-328.35871295999999</v>
          </cell>
          <cell r="AI78">
            <v>-109.25188027</v>
          </cell>
          <cell r="AJ78">
            <v>-70.994517829999992</v>
          </cell>
          <cell r="AK78">
            <v>-184.33704750000001</v>
          </cell>
          <cell r="AL78">
            <v>-158.3559535</v>
          </cell>
          <cell r="AM78">
            <v>166.76899052000002</v>
          </cell>
          <cell r="AN78">
            <v>198.53370868000002</v>
          </cell>
          <cell r="AO78">
            <v>301.91374961000002</v>
          </cell>
          <cell r="AP78">
            <v>418.87474849</v>
          </cell>
          <cell r="AQ78">
            <v>449.79578356000002</v>
          </cell>
          <cell r="AR78">
            <v>526.66156710999996</v>
          </cell>
          <cell r="AS78">
            <v>649.56891798000004</v>
          </cell>
          <cell r="AT78">
            <v>740.88412626000002</v>
          </cell>
          <cell r="AU78">
            <v>82.786412299999995</v>
          </cell>
          <cell r="AV78">
            <v>125.40418375</v>
          </cell>
          <cell r="AW78">
            <v>112.03125244999998</v>
          </cell>
          <cell r="AX78">
            <v>-44.97762775999999</v>
          </cell>
          <cell r="AY78">
            <v>-44.997383860000014</v>
          </cell>
        </row>
        <row r="79">
          <cell r="C79">
            <v>1068</v>
          </cell>
          <cell r="D79" t="str">
            <v>KCP MARLBORO</v>
          </cell>
          <cell r="E79" t="str">
            <v>KUTA</v>
          </cell>
          <cell r="F79">
            <v>556</v>
          </cell>
          <cell r="G79">
            <v>4</v>
          </cell>
          <cell r="H79">
            <v>39769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-0.68248246000000001</v>
          </cell>
          <cell r="V79">
            <v>-289.28752111</v>
          </cell>
          <cell r="W79">
            <v>-53.705134299999997</v>
          </cell>
          <cell r="X79">
            <v>-84.62641567</v>
          </cell>
          <cell r="Y79">
            <v>-137.75301931000001</v>
          </cell>
          <cell r="Z79">
            <v>-257.47683979999999</v>
          </cell>
          <cell r="AA79">
            <v>-298.79135126</v>
          </cell>
          <cell r="AB79">
            <v>-310.98404829999998</v>
          </cell>
          <cell r="AC79">
            <v>-320.30541737999999</v>
          </cell>
          <cell r="AD79">
            <v>-333.19192191000002</v>
          </cell>
          <cell r="AE79">
            <v>-413.07184208999996</v>
          </cell>
          <cell r="AF79">
            <v>-362.42767967999998</v>
          </cell>
          <cell r="AG79">
            <v>-351.44902758999996</v>
          </cell>
          <cell r="AH79">
            <v>-320.29633992999999</v>
          </cell>
          <cell r="AI79">
            <v>64.598737350000007</v>
          </cell>
          <cell r="AJ79">
            <v>86.814980140000003</v>
          </cell>
          <cell r="AK79">
            <v>141.32195140000002</v>
          </cell>
          <cell r="AL79">
            <v>187.61552953999998</v>
          </cell>
          <cell r="AM79">
            <v>208.35052463</v>
          </cell>
          <cell r="AN79">
            <v>249.28673472</v>
          </cell>
          <cell r="AO79">
            <v>322.26839842000004</v>
          </cell>
          <cell r="AP79">
            <v>383.50303929</v>
          </cell>
          <cell r="AQ79">
            <v>427.47171363999996</v>
          </cell>
          <cell r="AR79">
            <v>478.72987980999994</v>
          </cell>
          <cell r="AS79">
            <v>574.59305257000005</v>
          </cell>
          <cell r="AT79">
            <v>651.26978219</v>
          </cell>
          <cell r="AU79">
            <v>93.511256020000005</v>
          </cell>
          <cell r="AV79">
            <v>190.24394594999998</v>
          </cell>
          <cell r="AW79">
            <v>305.71537427000004</v>
          </cell>
          <cell r="AX79">
            <v>347.45187449999997</v>
          </cell>
          <cell r="AY79">
            <v>418.07305699</v>
          </cell>
        </row>
        <row r="80">
          <cell r="C80">
            <v>570</v>
          </cell>
          <cell r="D80" t="str">
            <v>KCP Bajra</v>
          </cell>
          <cell r="E80" t="str">
            <v>TABANAN</v>
          </cell>
          <cell r="F80">
            <v>124</v>
          </cell>
          <cell r="G80">
            <v>3</v>
          </cell>
          <cell r="H80">
            <v>37524</v>
          </cell>
          <cell r="I80">
            <v>748.3871005200001</v>
          </cell>
          <cell r="J80">
            <v>1481.2886035300003</v>
          </cell>
          <cell r="K80">
            <v>167.15665787</v>
          </cell>
          <cell r="L80">
            <v>362.81171911000001</v>
          </cell>
          <cell r="M80">
            <v>526.72848058</v>
          </cell>
          <cell r="N80">
            <v>619.93242051999994</v>
          </cell>
          <cell r="O80">
            <v>718.68006366000009</v>
          </cell>
          <cell r="P80">
            <v>714.19710724000004</v>
          </cell>
          <cell r="Q80">
            <v>1102.9548227499999</v>
          </cell>
          <cell r="R80">
            <v>1221.92262835</v>
          </cell>
          <cell r="S80">
            <v>1369.4606685100002</v>
          </cell>
          <cell r="T80">
            <v>1584.0913693599998</v>
          </cell>
          <cell r="U80">
            <v>1859.8956772399999</v>
          </cell>
          <cell r="V80">
            <v>2120.77495383</v>
          </cell>
          <cell r="W80">
            <v>92.768553470000001</v>
          </cell>
          <cell r="X80">
            <v>239.04572962999998</v>
          </cell>
          <cell r="Y80">
            <v>294.99484939999996</v>
          </cell>
          <cell r="Z80">
            <v>645.65062110000008</v>
          </cell>
          <cell r="AA80">
            <v>782.32769446999998</v>
          </cell>
          <cell r="AB80">
            <v>1156.1098808199999</v>
          </cell>
          <cell r="AC80">
            <v>1519.1088769600001</v>
          </cell>
          <cell r="AD80">
            <v>1803.7656254400001</v>
          </cell>
          <cell r="AE80">
            <v>2055.4093533299997</v>
          </cell>
          <cell r="AF80">
            <v>2448.98331839</v>
          </cell>
          <cell r="AG80">
            <v>2569.9181282300001</v>
          </cell>
          <cell r="AH80">
            <v>3101.4824931200001</v>
          </cell>
          <cell r="AI80">
            <v>306.37126789000001</v>
          </cell>
          <cell r="AJ80">
            <v>739.04509339999993</v>
          </cell>
          <cell r="AK80">
            <v>920.60695807000002</v>
          </cell>
          <cell r="AL80">
            <v>1344.6308493199999</v>
          </cell>
          <cell r="AM80">
            <v>1560.93202593</v>
          </cell>
          <cell r="AN80">
            <v>1913.47256677</v>
          </cell>
          <cell r="AO80">
            <v>2028.0745382600001</v>
          </cell>
          <cell r="AP80">
            <v>2028.53034385</v>
          </cell>
          <cell r="AQ80">
            <v>2902.8062955100004</v>
          </cell>
          <cell r="AR80">
            <v>3184.8151727800005</v>
          </cell>
          <cell r="AS80">
            <v>3635.63885639</v>
          </cell>
          <cell r="AT80">
            <v>4004.0514261099997</v>
          </cell>
          <cell r="AU80">
            <v>435.22793407</v>
          </cell>
          <cell r="AV80">
            <v>988.3133026700001</v>
          </cell>
          <cell r="AW80">
            <v>1615.7658309400001</v>
          </cell>
          <cell r="AX80">
            <v>2014.5024445099998</v>
          </cell>
          <cell r="AY80">
            <v>2506.4372665999999</v>
          </cell>
        </row>
        <row r="81">
          <cell r="C81">
            <v>573</v>
          </cell>
          <cell r="D81" t="str">
            <v>KCP Kediri Tabanan Bali</v>
          </cell>
          <cell r="E81" t="str">
            <v>TABANAN</v>
          </cell>
          <cell r="F81">
            <v>124</v>
          </cell>
          <cell r="G81">
            <v>4</v>
          </cell>
          <cell r="H81">
            <v>37523</v>
          </cell>
          <cell r="I81">
            <v>222.41512845999989</v>
          </cell>
          <cell r="J81">
            <v>931.52321602999996</v>
          </cell>
          <cell r="K81">
            <v>134.82894732999998</v>
          </cell>
          <cell r="L81">
            <v>208.77657542</v>
          </cell>
          <cell r="M81">
            <v>300.91032103999999</v>
          </cell>
          <cell r="N81">
            <v>390.28637254</v>
          </cell>
          <cell r="O81">
            <v>-38.536651609999986</v>
          </cell>
          <cell r="P81">
            <v>412.36378177999995</v>
          </cell>
          <cell r="Q81">
            <v>525.41595394000001</v>
          </cell>
          <cell r="R81">
            <v>398.02535339999997</v>
          </cell>
          <cell r="S81">
            <v>512.08363164000002</v>
          </cell>
          <cell r="T81">
            <v>678.98397913000008</v>
          </cell>
          <cell r="U81">
            <v>874.86633796000001</v>
          </cell>
          <cell r="V81">
            <v>1046.7460057999999</v>
          </cell>
          <cell r="W81">
            <v>299.34782014999996</v>
          </cell>
          <cell r="X81">
            <v>450.82096745999996</v>
          </cell>
          <cell r="Y81">
            <v>536.30169798999998</v>
          </cell>
          <cell r="Z81">
            <v>755.33974912999997</v>
          </cell>
          <cell r="AA81">
            <v>919.23173758000007</v>
          </cell>
          <cell r="AB81">
            <v>1116.7602957500001</v>
          </cell>
          <cell r="AC81">
            <v>1419.4615345899999</v>
          </cell>
          <cell r="AD81">
            <v>1736.10934187</v>
          </cell>
          <cell r="AE81">
            <v>1993.741223</v>
          </cell>
          <cell r="AF81">
            <v>2698.0433589699996</v>
          </cell>
          <cell r="AG81">
            <v>2957.4772234099996</v>
          </cell>
          <cell r="AH81">
            <v>3226.1977349499998</v>
          </cell>
          <cell r="AI81">
            <v>285.01097693999998</v>
          </cell>
          <cell r="AJ81">
            <v>579.95950196000001</v>
          </cell>
          <cell r="AK81">
            <v>869.12996883000005</v>
          </cell>
          <cell r="AL81">
            <v>1164.86307902</v>
          </cell>
          <cell r="AM81">
            <v>1409.5312438599999</v>
          </cell>
          <cell r="AN81">
            <v>1710.49737239</v>
          </cell>
          <cell r="AO81">
            <v>2047.7909510699999</v>
          </cell>
          <cell r="AP81">
            <v>2488.0060306799996</v>
          </cell>
          <cell r="AQ81">
            <v>2823.79692166</v>
          </cell>
          <cell r="AR81">
            <v>3263.5812659499998</v>
          </cell>
          <cell r="AS81">
            <v>3685.0000945699999</v>
          </cell>
          <cell r="AT81">
            <v>4101.71383367</v>
          </cell>
          <cell r="AU81">
            <v>394.13323002000004</v>
          </cell>
          <cell r="AV81">
            <v>725.0337581199999</v>
          </cell>
          <cell r="AW81">
            <v>1042.2091403900001</v>
          </cell>
          <cell r="AX81">
            <v>1258.9973131599997</v>
          </cell>
          <cell r="AY81">
            <v>1714.2247827600002</v>
          </cell>
        </row>
        <row r="82">
          <cell r="C82">
            <v>686</v>
          </cell>
          <cell r="D82" t="str">
            <v>KCP WR SUPRATMAN DENPASAR</v>
          </cell>
          <cell r="E82" t="str">
            <v>KC DENPASAR GATOT SUBROTO</v>
          </cell>
          <cell r="F82">
            <v>572</v>
          </cell>
          <cell r="G82">
            <v>4</v>
          </cell>
          <cell r="H82">
            <v>38709</v>
          </cell>
          <cell r="I82">
            <v>-393.49314167</v>
          </cell>
          <cell r="J82">
            <v>261.03400292999999</v>
          </cell>
          <cell r="K82">
            <v>47.86916729</v>
          </cell>
          <cell r="L82">
            <v>109.11050535</v>
          </cell>
          <cell r="M82">
            <v>123.44680870000001</v>
          </cell>
          <cell r="N82">
            <v>193.10745417000001</v>
          </cell>
          <cell r="O82">
            <v>241.29107627000002</v>
          </cell>
          <cell r="P82">
            <v>322.76978037999999</v>
          </cell>
          <cell r="Q82">
            <v>417.30343227000003</v>
          </cell>
          <cell r="R82">
            <v>523.81442000000004</v>
          </cell>
          <cell r="S82">
            <v>486.91857613999997</v>
          </cell>
          <cell r="T82">
            <v>729.68263589999992</v>
          </cell>
          <cell r="U82">
            <v>868.36565607</v>
          </cell>
          <cell r="V82">
            <v>1023.52355116</v>
          </cell>
          <cell r="W82">
            <v>124.69329882</v>
          </cell>
          <cell r="X82">
            <v>352.44823288999999</v>
          </cell>
          <cell r="Y82">
            <v>430.25766499999997</v>
          </cell>
          <cell r="Z82">
            <v>492.3441881</v>
          </cell>
          <cell r="AA82">
            <v>544.32359453999993</v>
          </cell>
          <cell r="AB82">
            <v>883.02279320000002</v>
          </cell>
          <cell r="AC82">
            <v>1063.3753668099998</v>
          </cell>
          <cell r="AD82">
            <v>1327.75711219</v>
          </cell>
          <cell r="AE82">
            <v>1478.47442574</v>
          </cell>
          <cell r="AF82">
            <v>1572.9137048099999</v>
          </cell>
          <cell r="AG82">
            <v>1835.1423238299999</v>
          </cell>
          <cell r="AH82">
            <v>2069.55150465</v>
          </cell>
          <cell r="AI82">
            <v>135.84490313000001</v>
          </cell>
          <cell r="AJ82">
            <v>351.81755268000001</v>
          </cell>
          <cell r="AK82">
            <v>799.30930216999991</v>
          </cell>
          <cell r="AL82">
            <v>1009.30535323</v>
          </cell>
          <cell r="AM82">
            <v>1213.5719860499999</v>
          </cell>
          <cell r="AN82">
            <v>1458.26050407</v>
          </cell>
          <cell r="AO82">
            <v>1698.0738773</v>
          </cell>
          <cell r="AP82">
            <v>1907.89138774</v>
          </cell>
          <cell r="AQ82">
            <v>2099.5925017599998</v>
          </cell>
          <cell r="AR82">
            <v>2492.1123348299998</v>
          </cell>
          <cell r="AS82">
            <v>2657.5856549499999</v>
          </cell>
          <cell r="AT82">
            <v>2898.6507957700001</v>
          </cell>
          <cell r="AU82">
            <v>364.12347524</v>
          </cell>
          <cell r="AV82">
            <v>618.48567140000011</v>
          </cell>
          <cell r="AW82">
            <v>821.15019526000003</v>
          </cell>
          <cell r="AX82">
            <v>1157.3549400100001</v>
          </cell>
          <cell r="AY82">
            <v>1497.58092222</v>
          </cell>
        </row>
        <row r="83">
          <cell r="C83">
            <v>1062</v>
          </cell>
          <cell r="D83" t="str">
            <v>KCP CAKRANEGARA</v>
          </cell>
          <cell r="E83" t="str">
            <v>MATARAM</v>
          </cell>
          <cell r="F83">
            <v>52</v>
          </cell>
          <cell r="G83">
            <v>4</v>
          </cell>
          <cell r="H83">
            <v>39750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-2.6209339999999998E-2</v>
          </cell>
          <cell r="U83">
            <v>-126.65860614</v>
          </cell>
          <cell r="V83">
            <v>-276.96450169000002</v>
          </cell>
          <cell r="W83">
            <v>-47.587235630000002</v>
          </cell>
          <cell r="X83">
            <v>-68.917389799999995</v>
          </cell>
          <cell r="Y83">
            <v>-123.93462881999999</v>
          </cell>
          <cell r="Z83">
            <v>-194.3578961</v>
          </cell>
          <cell r="AA83">
            <v>-215.30046589</v>
          </cell>
          <cell r="AB83">
            <v>-250.23933216999998</v>
          </cell>
          <cell r="AC83">
            <v>-244.89702591999998</v>
          </cell>
          <cell r="AD83">
            <v>-252.00002456999999</v>
          </cell>
          <cell r="AE83">
            <v>-299.62375018</v>
          </cell>
          <cell r="AF83">
            <v>-303.14057773000002</v>
          </cell>
          <cell r="AG83">
            <v>-284.10111852</v>
          </cell>
          <cell r="AH83">
            <v>-314.2963724</v>
          </cell>
          <cell r="AI83">
            <v>24.326034910000001</v>
          </cell>
          <cell r="AJ83">
            <v>91.079529930000007</v>
          </cell>
          <cell r="AK83">
            <v>112.75640143999999</v>
          </cell>
          <cell r="AL83">
            <v>134.29912986000002</v>
          </cell>
          <cell r="AM83">
            <v>81.78595181</v>
          </cell>
          <cell r="AN83">
            <v>61.73028738</v>
          </cell>
          <cell r="AO83">
            <v>149.44726636999999</v>
          </cell>
          <cell r="AP83">
            <v>211.31090531000001</v>
          </cell>
          <cell r="AQ83">
            <v>231.90281343000001</v>
          </cell>
          <cell r="AR83">
            <v>300.04394645999997</v>
          </cell>
          <cell r="AS83">
            <v>320.56938282000004</v>
          </cell>
          <cell r="AT83">
            <v>405.51761844999999</v>
          </cell>
          <cell r="AU83">
            <v>61.475345049999994</v>
          </cell>
          <cell r="AV83">
            <v>172.07564972999998</v>
          </cell>
          <cell r="AW83">
            <v>262.74907178000001</v>
          </cell>
          <cell r="AX83">
            <v>361.02986175000001</v>
          </cell>
          <cell r="AY83">
            <v>371.59963914999997</v>
          </cell>
        </row>
        <row r="84">
          <cell r="C84">
            <v>2070</v>
          </cell>
          <cell r="D84" t="str">
            <v>KCP SRI WIJAYA</v>
          </cell>
          <cell r="E84" t="str">
            <v>MATARAM</v>
          </cell>
          <cell r="F84">
            <v>52</v>
          </cell>
          <cell r="G84">
            <v>4</v>
          </cell>
          <cell r="H84">
            <v>40128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-52.020695250000003</v>
          </cell>
          <cell r="AH84">
            <v>-384.12317098</v>
          </cell>
          <cell r="AI84">
            <v>10.58900807</v>
          </cell>
          <cell r="AJ84">
            <v>-2.7086532599999997</v>
          </cell>
          <cell r="AK84">
            <v>2.6565986600000002</v>
          </cell>
          <cell r="AL84">
            <v>-2.6679080600000002</v>
          </cell>
          <cell r="AM84">
            <v>-76.915511540000011</v>
          </cell>
          <cell r="AN84">
            <v>-88.765004109999992</v>
          </cell>
          <cell r="AO84">
            <v>-45.447856350000002</v>
          </cell>
          <cell r="AP84">
            <v>11.841062599999999</v>
          </cell>
          <cell r="AQ84">
            <v>23.611754090000002</v>
          </cell>
          <cell r="AR84">
            <v>50.407435429999978</v>
          </cell>
          <cell r="AS84">
            <v>136.97514120000002</v>
          </cell>
          <cell r="AT84">
            <v>204.61856509</v>
          </cell>
          <cell r="AU84">
            <v>97.477608639999985</v>
          </cell>
          <cell r="AV84">
            <v>215.99696088000002</v>
          </cell>
          <cell r="AW84">
            <v>326.62313139000003</v>
          </cell>
          <cell r="AX84">
            <v>425.68137124999993</v>
          </cell>
          <cell r="AY84">
            <v>503.68212015999995</v>
          </cell>
        </row>
        <row r="85">
          <cell r="C85">
            <v>591</v>
          </cell>
          <cell r="D85" t="str">
            <v>KCP Undiknas</v>
          </cell>
          <cell r="E85" t="str">
            <v>RENON</v>
          </cell>
          <cell r="F85">
            <v>368</v>
          </cell>
          <cell r="G85">
            <v>3</v>
          </cell>
          <cell r="H85">
            <v>37256</v>
          </cell>
          <cell r="I85">
            <v>407.49418443000002</v>
          </cell>
          <cell r="J85">
            <v>1040.05472964</v>
          </cell>
          <cell r="K85">
            <v>161.69840184</v>
          </cell>
          <cell r="L85">
            <v>296.17128830000001</v>
          </cell>
          <cell r="M85">
            <v>418.87306311999998</v>
          </cell>
          <cell r="N85">
            <v>522.24836067000001</v>
          </cell>
          <cell r="O85">
            <v>637.91079329000002</v>
          </cell>
          <cell r="P85">
            <v>745.87483581000004</v>
          </cell>
          <cell r="Q85">
            <v>880.69836419000001</v>
          </cell>
          <cell r="R85">
            <v>999.02015291000009</v>
          </cell>
          <cell r="S85">
            <v>1100.2242925</v>
          </cell>
          <cell r="T85">
            <v>1305.7574116899998</v>
          </cell>
          <cell r="U85">
            <v>1451.91968146</v>
          </cell>
          <cell r="V85">
            <v>1676.8461917300001</v>
          </cell>
          <cell r="W85">
            <v>273.20392848</v>
          </cell>
          <cell r="X85">
            <v>433.47018474000004</v>
          </cell>
          <cell r="Y85">
            <v>646.49299858000006</v>
          </cell>
          <cell r="Z85">
            <v>988.06853679999995</v>
          </cell>
          <cell r="AA85">
            <v>1227.40064317</v>
          </cell>
          <cell r="AB85">
            <v>1615.3716718000001</v>
          </cell>
          <cell r="AC85">
            <v>1907.6130644500001</v>
          </cell>
          <cell r="AD85">
            <v>2197.9671984000001</v>
          </cell>
          <cell r="AE85">
            <v>2472.0646009699999</v>
          </cell>
          <cell r="AF85">
            <v>2760.3049837399999</v>
          </cell>
          <cell r="AG85">
            <v>2923.6910332900002</v>
          </cell>
          <cell r="AH85">
            <v>3530.1197603099999</v>
          </cell>
          <cell r="AI85">
            <v>328.66926136000001</v>
          </cell>
          <cell r="AJ85">
            <v>608.66156653999997</v>
          </cell>
          <cell r="AK85">
            <v>926.64875285000005</v>
          </cell>
          <cell r="AL85">
            <v>1271.81414283</v>
          </cell>
          <cell r="AM85">
            <v>1440.09774053</v>
          </cell>
          <cell r="AN85">
            <v>1841.70939273</v>
          </cell>
          <cell r="AO85">
            <v>2301.5781472399999</v>
          </cell>
          <cell r="AP85">
            <v>2646.3973503299999</v>
          </cell>
          <cell r="AQ85">
            <v>2919.1606738999999</v>
          </cell>
          <cell r="AR85">
            <v>3076.6645388899997</v>
          </cell>
          <cell r="AS85">
            <v>3500.7228306500001</v>
          </cell>
          <cell r="AT85">
            <v>4038.1055842200003</v>
          </cell>
          <cell r="AU85">
            <v>317.56917346999995</v>
          </cell>
          <cell r="AV85">
            <v>915.41779991999999</v>
          </cell>
          <cell r="AW85">
            <v>1152.8088000799999</v>
          </cell>
          <cell r="AX85">
            <v>1359.44471965</v>
          </cell>
          <cell r="AY85">
            <v>1780.8081188900001</v>
          </cell>
        </row>
        <row r="86">
          <cell r="C86">
            <v>571</v>
          </cell>
          <cell r="D86" t="str">
            <v>KCP DIPONEGORO</v>
          </cell>
          <cell r="E86" t="str">
            <v>RENON</v>
          </cell>
          <cell r="F86">
            <v>368</v>
          </cell>
          <cell r="G86">
            <v>3</v>
          </cell>
          <cell r="H86">
            <v>37524</v>
          </cell>
          <cell r="I86">
            <v>1100.09526039</v>
          </cell>
          <cell r="J86">
            <v>1575.5339041099999</v>
          </cell>
          <cell r="K86">
            <v>155.45534663000001</v>
          </cell>
          <cell r="L86">
            <v>351.18837434</v>
          </cell>
          <cell r="M86">
            <v>482.61161787999998</v>
          </cell>
          <cell r="N86">
            <v>617.82645664999995</v>
          </cell>
          <cell r="O86">
            <v>913.48153015999992</v>
          </cell>
          <cell r="P86">
            <v>1006.59822375</v>
          </cell>
          <cell r="Q86">
            <v>1339.8916300899998</v>
          </cell>
          <cell r="R86">
            <v>1319.3323366299999</v>
          </cell>
          <cell r="S86">
            <v>1650.82494875</v>
          </cell>
          <cell r="T86">
            <v>1854.0522561000002</v>
          </cell>
          <cell r="U86">
            <v>1896.36430806</v>
          </cell>
          <cell r="V86">
            <v>2257.4538095500002</v>
          </cell>
          <cell r="W86">
            <v>187.17216425000001</v>
          </cell>
          <cell r="X86">
            <v>323.38844261000003</v>
          </cell>
          <cell r="Y86">
            <v>439.97871901999997</v>
          </cell>
          <cell r="Z86">
            <v>1029.65553043</v>
          </cell>
          <cell r="AA86">
            <v>1450.3717511300001</v>
          </cell>
          <cell r="AB86">
            <v>1750.9754524</v>
          </cell>
          <cell r="AC86">
            <v>2032.3406921199999</v>
          </cell>
          <cell r="AD86">
            <v>2166.2534294899997</v>
          </cell>
          <cell r="AE86">
            <v>2494.96324164</v>
          </cell>
          <cell r="AF86">
            <v>2845.5388138600001</v>
          </cell>
          <cell r="AG86">
            <v>2988.2050249699996</v>
          </cell>
          <cell r="AH86">
            <v>3360.3404289499999</v>
          </cell>
          <cell r="AI86">
            <v>25.627451620000002</v>
          </cell>
          <cell r="AJ86">
            <v>227.08755425000001</v>
          </cell>
          <cell r="AK86">
            <v>570.85249675</v>
          </cell>
          <cell r="AL86">
            <v>762.41250226</v>
          </cell>
          <cell r="AM86">
            <v>812.98828462999995</v>
          </cell>
          <cell r="AN86">
            <v>1336.75432548</v>
          </cell>
          <cell r="AO86">
            <v>2089.0682774299999</v>
          </cell>
          <cell r="AP86">
            <v>2356.0739054299997</v>
          </cell>
          <cell r="AQ86">
            <v>2739.9042285800001</v>
          </cell>
          <cell r="AR86">
            <v>3098.0292453299999</v>
          </cell>
          <cell r="AS86">
            <v>3491.35813362</v>
          </cell>
          <cell r="AT86">
            <v>3866.2636827200004</v>
          </cell>
          <cell r="AU86">
            <v>167.40359931</v>
          </cell>
          <cell r="AV86">
            <v>586.27919839999993</v>
          </cell>
          <cell r="AW86">
            <v>915.40989634000005</v>
          </cell>
          <cell r="AX86">
            <v>1361.4399966100002</v>
          </cell>
          <cell r="AY86">
            <v>1766.6353971200001</v>
          </cell>
        </row>
        <row r="87">
          <cell r="C87">
            <v>685</v>
          </cell>
          <cell r="D87" t="str">
            <v>KCP LEWOLEBA</v>
          </cell>
          <cell r="E87" t="str">
            <v>LARANTUKA</v>
          </cell>
          <cell r="F87">
            <v>246</v>
          </cell>
          <cell r="G87">
            <v>4</v>
          </cell>
          <cell r="H87">
            <v>38716</v>
          </cell>
          <cell r="I87">
            <v>-200.51867884999999</v>
          </cell>
          <cell r="J87">
            <v>1250.56528948</v>
          </cell>
          <cell r="K87">
            <v>176.95613107999998</v>
          </cell>
          <cell r="L87">
            <v>284.09025786000001</v>
          </cell>
          <cell r="M87">
            <v>362.79165021000006</v>
          </cell>
          <cell r="N87">
            <v>424.51775547000005</v>
          </cell>
          <cell r="O87">
            <v>614.42059076999999</v>
          </cell>
          <cell r="P87">
            <v>581.42212173999997</v>
          </cell>
          <cell r="Q87">
            <v>748.73751635999997</v>
          </cell>
          <cell r="R87">
            <v>970.32733600999995</v>
          </cell>
          <cell r="S87">
            <v>1165.4850208899998</v>
          </cell>
          <cell r="T87">
            <v>1397.21031481</v>
          </cell>
          <cell r="U87">
            <v>1654.36338811</v>
          </cell>
          <cell r="V87">
            <v>1841.50193102</v>
          </cell>
          <cell r="W87">
            <v>140.06382368999999</v>
          </cell>
          <cell r="X87">
            <v>342.74648187000003</v>
          </cell>
          <cell r="Y87">
            <v>462.11517196</v>
          </cell>
          <cell r="Z87">
            <v>614.54582667999989</v>
          </cell>
          <cell r="AA87">
            <v>831.32301645000007</v>
          </cell>
          <cell r="AB87">
            <v>946.52236388999995</v>
          </cell>
          <cell r="AC87">
            <v>1349.4442320999999</v>
          </cell>
          <cell r="AD87">
            <v>1495.91563047</v>
          </cell>
          <cell r="AE87">
            <v>1755.57264274</v>
          </cell>
          <cell r="AF87">
            <v>2334.917594</v>
          </cell>
          <cell r="AG87">
            <v>2623.2634618800002</v>
          </cell>
          <cell r="AH87">
            <v>2997.41326987</v>
          </cell>
          <cell r="AI87">
            <v>210.33584263999998</v>
          </cell>
          <cell r="AJ87">
            <v>549.06554141999993</v>
          </cell>
          <cell r="AK87">
            <v>824.07644640000001</v>
          </cell>
          <cell r="AL87">
            <v>1179.5641018599999</v>
          </cell>
          <cell r="AM87">
            <v>1331.87035117</v>
          </cell>
          <cell r="AN87">
            <v>1587.3070606600002</v>
          </cell>
          <cell r="AO87">
            <v>1803.28043705</v>
          </cell>
          <cell r="AP87">
            <v>2220.2644023600001</v>
          </cell>
          <cell r="AQ87">
            <v>2566.5262539999999</v>
          </cell>
          <cell r="AR87">
            <v>2746.5339963699998</v>
          </cell>
          <cell r="AS87">
            <v>3100.3513902199998</v>
          </cell>
          <cell r="AT87">
            <v>3338.3786090100002</v>
          </cell>
          <cell r="AU87">
            <v>294.60933440000002</v>
          </cell>
          <cell r="AV87">
            <v>475.39047790999996</v>
          </cell>
          <cell r="AW87">
            <v>1017.3264217900002</v>
          </cell>
          <cell r="AX87">
            <v>1152.5014475400001</v>
          </cell>
          <cell r="AY87">
            <v>1153.63339653</v>
          </cell>
        </row>
        <row r="88">
          <cell r="C88">
            <v>2122</v>
          </cell>
          <cell r="D88" t="str">
            <v>KCP TEUKU UMAR</v>
          </cell>
          <cell r="E88" t="str">
            <v>KC DENPASAR GATOT SUBROTO</v>
          </cell>
          <cell r="F88">
            <v>572</v>
          </cell>
          <cell r="G88">
            <v>4</v>
          </cell>
          <cell r="H88">
            <v>40527</v>
          </cell>
          <cell r="AT88">
            <v>-7.6479060000000001E-2</v>
          </cell>
          <cell r="AU88">
            <v>-22.576655579999997</v>
          </cell>
          <cell r="AV88">
            <v>-65.136409920000006</v>
          </cell>
          <cell r="AW88">
            <v>-117.0832793</v>
          </cell>
          <cell r="AX88">
            <v>-196.00983024000001</v>
          </cell>
          <cell r="AY88">
            <v>-229.84146672</v>
          </cell>
        </row>
        <row r="89">
          <cell r="C89">
            <v>574</v>
          </cell>
          <cell r="D89" t="str">
            <v>KCP Seririt</v>
          </cell>
          <cell r="E89" t="str">
            <v>SINGARAJA</v>
          </cell>
          <cell r="F89">
            <v>88</v>
          </cell>
          <cell r="G89">
            <v>4</v>
          </cell>
          <cell r="H89">
            <v>37518</v>
          </cell>
          <cell r="I89">
            <v>358.81875684999989</v>
          </cell>
          <cell r="J89">
            <v>683.29809095999997</v>
          </cell>
          <cell r="K89">
            <v>64.251303419999999</v>
          </cell>
          <cell r="L89">
            <v>125.17951371999997</v>
          </cell>
          <cell r="M89">
            <v>147.53529045000002</v>
          </cell>
          <cell r="N89">
            <v>202.58375917000001</v>
          </cell>
          <cell r="O89">
            <v>256.47933894999994</v>
          </cell>
          <cell r="P89">
            <v>329.79375801999998</v>
          </cell>
          <cell r="Q89">
            <v>369.97369708999992</v>
          </cell>
          <cell r="R89">
            <v>601.2203823000001</v>
          </cell>
          <cell r="S89">
            <v>627.48772784000005</v>
          </cell>
          <cell r="T89">
            <v>968.58722410000018</v>
          </cell>
          <cell r="U89">
            <v>1067.58613876</v>
          </cell>
          <cell r="V89">
            <v>1285.7443425699998</v>
          </cell>
          <cell r="W89">
            <v>138.26029899</v>
          </cell>
          <cell r="X89">
            <v>284.18796929000001</v>
          </cell>
          <cell r="Y89">
            <v>417.50200093000001</v>
          </cell>
          <cell r="Z89">
            <v>475.58083789999995</v>
          </cell>
          <cell r="AA89">
            <v>766.48999813</v>
          </cell>
          <cell r="AB89">
            <v>672.03150392999999</v>
          </cell>
          <cell r="AC89">
            <v>373.45654447999999</v>
          </cell>
          <cell r="AD89">
            <v>255.86329709</v>
          </cell>
          <cell r="AE89">
            <v>-81.688806650000004</v>
          </cell>
          <cell r="AF89">
            <v>1510.0804836900002</v>
          </cell>
          <cell r="AG89">
            <v>1619.4272765000001</v>
          </cell>
          <cell r="AH89">
            <v>2031.0229144300001</v>
          </cell>
          <cell r="AI89">
            <v>183.18384072999999</v>
          </cell>
          <cell r="AJ89">
            <v>197.64101788999997</v>
          </cell>
          <cell r="AK89">
            <v>297.2034074</v>
          </cell>
          <cell r="AL89">
            <v>741.8559722</v>
          </cell>
          <cell r="AM89">
            <v>332.30658120999999</v>
          </cell>
          <cell r="AN89">
            <v>145.12727731000001</v>
          </cell>
          <cell r="AO89">
            <v>384.83279492000003</v>
          </cell>
          <cell r="AP89">
            <v>1154.75093496</v>
          </cell>
          <cell r="AQ89">
            <v>628.34532380999997</v>
          </cell>
          <cell r="AR89">
            <v>1098.6543092600002</v>
          </cell>
          <cell r="AS89">
            <v>1464.4296986000002</v>
          </cell>
          <cell r="AT89">
            <v>1555.7162056499999</v>
          </cell>
          <cell r="AU89">
            <v>262.43087942</v>
          </cell>
          <cell r="AV89">
            <v>320.65053813000003</v>
          </cell>
          <cell r="AW89">
            <v>-35.062422319999996</v>
          </cell>
          <cell r="AX89">
            <v>-373.68521750999997</v>
          </cell>
          <cell r="AY89">
            <v>1158.3625868200002</v>
          </cell>
        </row>
        <row r="90">
          <cell r="C90">
            <v>2134</v>
          </cell>
          <cell r="D90" t="str">
            <v>KCP SEMINYAK</v>
          </cell>
          <cell r="E90" t="str">
            <v>KUTA</v>
          </cell>
          <cell r="F90">
            <v>556</v>
          </cell>
          <cell r="G90">
            <v>4</v>
          </cell>
          <cell r="H90">
            <v>40533</v>
          </cell>
          <cell r="AU90">
            <v>-41.948045039999997</v>
          </cell>
          <cell r="AV90">
            <v>-89.800602980000008</v>
          </cell>
          <cell r="AW90">
            <v>-136.48348827999999</v>
          </cell>
          <cell r="AX90">
            <v>-198.53522199</v>
          </cell>
          <cell r="AY90">
            <v>-276.37067528000006</v>
          </cell>
        </row>
        <row r="91">
          <cell r="C91">
            <v>2132</v>
          </cell>
          <cell r="D91" t="str">
            <v>KCP GATSU TIMUR</v>
          </cell>
          <cell r="E91" t="str">
            <v>KC DENPASAR GATOT SUBROTO</v>
          </cell>
          <cell r="F91">
            <v>572</v>
          </cell>
          <cell r="G91">
            <v>4</v>
          </cell>
          <cell r="H91">
            <v>40528</v>
          </cell>
          <cell r="AU91">
            <v>-5.2403057000000004</v>
          </cell>
          <cell r="AV91">
            <v>-60.041993329999997</v>
          </cell>
          <cell r="AW91">
            <v>-101.84556409000001</v>
          </cell>
          <cell r="AX91">
            <v>-135.25932305000001</v>
          </cell>
          <cell r="AY91">
            <v>-198.93861375</v>
          </cell>
        </row>
        <row r="92">
          <cell r="C92">
            <v>2133</v>
          </cell>
          <cell r="D92" t="str">
            <v>KCP SANUR</v>
          </cell>
          <cell r="E92" t="str">
            <v>KC DENPASAR GATOT SUBROTO</v>
          </cell>
          <cell r="F92">
            <v>572</v>
          </cell>
          <cell r="G92">
            <v>4</v>
          </cell>
          <cell r="H92">
            <v>40532</v>
          </cell>
          <cell r="AU92">
            <v>-38.646038359999999</v>
          </cell>
          <cell r="AV92">
            <v>-119.16792729000001</v>
          </cell>
          <cell r="AW92">
            <v>-166.47642071999999</v>
          </cell>
          <cell r="AX92">
            <v>-220.35541577999999</v>
          </cell>
          <cell r="AY92">
            <v>-254.09459093999999</v>
          </cell>
        </row>
        <row r="93">
          <cell r="C93">
            <v>532</v>
          </cell>
          <cell r="D93" t="str">
            <v>KCP. Tanah Abang</v>
          </cell>
          <cell r="E93" t="str">
            <v>JAKARTA TANAH ABANG</v>
          </cell>
          <cell r="F93">
            <v>18</v>
          </cell>
          <cell r="G93">
            <v>2</v>
          </cell>
          <cell r="H93">
            <v>37249</v>
          </cell>
          <cell r="I93">
            <v>303.80920677999893</v>
          </cell>
          <cell r="J93">
            <v>-54.421864719999313</v>
          </cell>
          <cell r="K93">
            <v>153.4833300999999</v>
          </cell>
          <cell r="L93">
            <v>192.42879637000013</v>
          </cell>
          <cell r="M93">
            <v>292.89378449999998</v>
          </cell>
          <cell r="N93">
            <v>303.42265715000008</v>
          </cell>
          <cell r="O93">
            <v>393.45173355999992</v>
          </cell>
          <cell r="P93">
            <v>1259.2315389400001</v>
          </cell>
          <cell r="Q93">
            <v>1317.2038197100005</v>
          </cell>
          <cell r="R93">
            <v>1505.0780278299999</v>
          </cell>
          <cell r="S93">
            <v>1549.6409076000004</v>
          </cell>
          <cell r="T93">
            <v>1589.8097465299998</v>
          </cell>
          <cell r="U93">
            <v>1642.6114097499999</v>
          </cell>
          <cell r="V93">
            <v>1461.9361062600001</v>
          </cell>
          <cell r="W93">
            <v>133.99609669</v>
          </cell>
          <cell r="X93">
            <v>-163.80280521</v>
          </cell>
          <cell r="Y93">
            <v>100.72876509999999</v>
          </cell>
          <cell r="Z93">
            <v>-86.901898090000003</v>
          </cell>
          <cell r="AA93">
            <v>124.83626461</v>
          </cell>
          <cell r="AB93">
            <v>379.72924157</v>
          </cell>
          <cell r="AC93">
            <v>1184.3462036800001</v>
          </cell>
          <cell r="AD93">
            <v>1299.8403189600001</v>
          </cell>
          <cell r="AE93">
            <v>1057.86114924</v>
          </cell>
          <cell r="AF93">
            <v>990.06942228999992</v>
          </cell>
          <cell r="AG93">
            <v>399.07274783999998</v>
          </cell>
          <cell r="AH93">
            <v>-191.96999228999999</v>
          </cell>
          <cell r="AI93">
            <v>86.012508940000004</v>
          </cell>
          <cell r="AJ93">
            <v>82.015786560000009</v>
          </cell>
          <cell r="AK93">
            <v>-982.74048841999991</v>
          </cell>
          <cell r="AL93">
            <v>-1456.5523056</v>
          </cell>
          <cell r="AM93">
            <v>-3994.7644458499999</v>
          </cell>
          <cell r="AN93">
            <v>-7140.2305053599994</v>
          </cell>
          <cell r="AO93">
            <v>-7546.8316183999996</v>
          </cell>
          <cell r="AP93">
            <v>-9650.6549357599997</v>
          </cell>
          <cell r="AQ93">
            <v>-9652.0283802199992</v>
          </cell>
          <cell r="AR93">
            <v>-9999.3889636000004</v>
          </cell>
          <cell r="AS93">
            <v>-10813.67420148</v>
          </cell>
          <cell r="AT93">
            <v>-11343.835657829999</v>
          </cell>
          <cell r="AU93">
            <v>-245.28317471000003</v>
          </cell>
          <cell r="AV93">
            <v>225.52450439999998</v>
          </cell>
          <cell r="AW93">
            <v>1418.88037285</v>
          </cell>
          <cell r="AX93">
            <v>2301.0797680000001</v>
          </cell>
          <cell r="AY93">
            <v>2159.3872963599997</v>
          </cell>
        </row>
        <row r="94">
          <cell r="C94">
            <v>2080</v>
          </cell>
          <cell r="D94" t="str">
            <v>KCP PASAR BARU</v>
          </cell>
          <cell r="E94" t="str">
            <v>JAKARTA KREKOT</v>
          </cell>
          <cell r="F94">
            <v>261</v>
          </cell>
          <cell r="G94">
            <v>4</v>
          </cell>
          <cell r="H94">
            <v>40171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-17.02519538</v>
          </cell>
          <cell r="AK94">
            <v>-59.118866070000003</v>
          </cell>
          <cell r="AL94">
            <v>-119.93785219</v>
          </cell>
          <cell r="AM94">
            <v>-264.71495399999998</v>
          </cell>
          <cell r="AN94">
            <v>-322.96684552999994</v>
          </cell>
          <cell r="AO94">
            <v>-367.99998201</v>
          </cell>
          <cell r="AP94">
            <v>-665.66083702999993</v>
          </cell>
          <cell r="AQ94">
            <v>-795.49540052999998</v>
          </cell>
          <cell r="AR94">
            <v>-1132.0838546000002</v>
          </cell>
          <cell r="AS94">
            <v>-1149.1832608699999</v>
          </cell>
          <cell r="AT94">
            <v>-1214.9036350199999</v>
          </cell>
          <cell r="AU94">
            <v>13.919387299999997</v>
          </cell>
          <cell r="AV94">
            <v>31.726683269999999</v>
          </cell>
          <cell r="AW94">
            <v>36.623527620000004</v>
          </cell>
          <cell r="AX94">
            <v>59.290560159999998</v>
          </cell>
          <cell r="AY94">
            <v>52.891197349999992</v>
          </cell>
        </row>
        <row r="95">
          <cell r="C95">
            <v>1121</v>
          </cell>
          <cell r="D95" t="str">
            <v>KCP MENTENG</v>
          </cell>
          <cell r="E95" t="str">
            <v>JAKARTA CUT MUTIAH</v>
          </cell>
          <cell r="F95">
            <v>230</v>
          </cell>
          <cell r="G95">
            <v>4</v>
          </cell>
          <cell r="H95">
            <v>39464</v>
          </cell>
          <cell r="I95">
            <v>0</v>
          </cell>
          <cell r="J95">
            <v>0</v>
          </cell>
          <cell r="K95">
            <v>-48.155210250000003</v>
          </cell>
          <cell r="L95">
            <v>-92.330051159999996</v>
          </cell>
          <cell r="M95">
            <v>-194.51014819999997</v>
          </cell>
          <cell r="N95">
            <v>-278.07261495</v>
          </cell>
          <cell r="O95">
            <v>-362.62218582999998</v>
          </cell>
          <cell r="P95">
            <v>-418.01770233000002</v>
          </cell>
          <cell r="Q95">
            <v>-474.41927308999999</v>
          </cell>
          <cell r="R95">
            <v>-547.18936028999997</v>
          </cell>
          <cell r="S95">
            <v>-646.56040845999996</v>
          </cell>
          <cell r="T95">
            <v>-697.72484789999987</v>
          </cell>
          <cell r="U95">
            <v>-719.91869602999998</v>
          </cell>
          <cell r="V95">
            <v>-735.97940647999997</v>
          </cell>
          <cell r="W95">
            <v>1.3870111200000002</v>
          </cell>
          <cell r="X95">
            <v>-76.080726849999991</v>
          </cell>
          <cell r="Y95">
            <v>-150.69622841</v>
          </cell>
          <cell r="Z95">
            <v>-215.87565308000001</v>
          </cell>
          <cell r="AA95">
            <v>-522.86989483000002</v>
          </cell>
          <cell r="AB95">
            <v>-1107.2933434399999</v>
          </cell>
          <cell r="AC95">
            <v>-1115.04489844</v>
          </cell>
          <cell r="AD95">
            <v>-1407.2087798599998</v>
          </cell>
          <cell r="AE95">
            <v>-1427.71827171</v>
          </cell>
          <cell r="AF95">
            <v>-1583.7844622299999</v>
          </cell>
          <cell r="AG95">
            <v>-1406.6728328800002</v>
          </cell>
          <cell r="AH95">
            <v>-1546.7004436700001</v>
          </cell>
          <cell r="AI95">
            <v>-108.99945548000001</v>
          </cell>
          <cell r="AJ95">
            <v>-85.492186819999986</v>
          </cell>
          <cell r="AK95">
            <v>-263.89392628000002</v>
          </cell>
          <cell r="AL95">
            <v>-275.12891801999996</v>
          </cell>
          <cell r="AM95">
            <v>-367.2890572</v>
          </cell>
          <cell r="AN95">
            <v>-350.19159764</v>
          </cell>
          <cell r="AO95">
            <v>-222.26670271</v>
          </cell>
          <cell r="AP95">
            <v>-166.67264538999999</v>
          </cell>
          <cell r="AQ95">
            <v>-488.20640593000002</v>
          </cell>
          <cell r="AR95">
            <v>-1249.5574800299996</v>
          </cell>
          <cell r="AS95">
            <v>-1239.21808526</v>
          </cell>
          <cell r="AT95">
            <v>-2530.1145183500003</v>
          </cell>
          <cell r="AU95">
            <v>9.0124962400000097</v>
          </cell>
          <cell r="AV95">
            <v>107.53049241999999</v>
          </cell>
          <cell r="AW95">
            <v>279.52835381</v>
          </cell>
          <cell r="AX95">
            <v>399.12123522999997</v>
          </cell>
          <cell r="AY95">
            <v>265.08843558999996</v>
          </cell>
        </row>
        <row r="96">
          <cell r="C96">
            <v>2079</v>
          </cell>
          <cell r="D96" t="str">
            <v>KCP YARSI</v>
          </cell>
          <cell r="E96" t="str">
            <v>KC JKT CEMPAKA MAS</v>
          </cell>
          <cell r="F96">
            <v>434</v>
          </cell>
          <cell r="G96">
            <v>4</v>
          </cell>
          <cell r="H96">
            <v>40175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4.6722000000000002E-4</v>
          </cell>
          <cell r="AJ96">
            <v>-7.5457310700000004</v>
          </cell>
          <cell r="AK96">
            <v>-47.42479788</v>
          </cell>
          <cell r="AL96">
            <v>-150.83902516000001</v>
          </cell>
          <cell r="AM96">
            <v>-432.38999032999999</v>
          </cell>
          <cell r="AN96">
            <v>-502.72461300999998</v>
          </cell>
          <cell r="AO96">
            <v>-569.03523226000004</v>
          </cell>
          <cell r="AP96">
            <v>-593.00623112000005</v>
          </cell>
          <cell r="AQ96">
            <v>-691.30768467999997</v>
          </cell>
          <cell r="AR96">
            <v>-762.85156626000003</v>
          </cell>
          <cell r="AS96">
            <v>-823.85159805000001</v>
          </cell>
          <cell r="AT96">
            <v>-971.7913792600001</v>
          </cell>
          <cell r="AU96">
            <v>24.406536039999999</v>
          </cell>
          <cell r="AV96">
            <v>29.934379790000001</v>
          </cell>
          <cell r="AW96">
            <v>24.095617810000004</v>
          </cell>
          <cell r="AX96">
            <v>-28.534577010000007</v>
          </cell>
          <cell r="AY96">
            <v>-165.65413063</v>
          </cell>
        </row>
        <row r="97">
          <cell r="C97">
            <v>530</v>
          </cell>
          <cell r="D97" t="str">
            <v>KCP. Sunan Giri Rawamangun</v>
          </cell>
          <cell r="E97" t="str">
            <v>KANCA JAKARTA RAWA MANGUN</v>
          </cell>
          <cell r="F97">
            <v>386</v>
          </cell>
          <cell r="G97">
            <v>3</v>
          </cell>
          <cell r="H97">
            <v>37249</v>
          </cell>
          <cell r="I97">
            <v>219.18665185999998</v>
          </cell>
          <cell r="J97">
            <v>972.62096892</v>
          </cell>
          <cell r="K97">
            <v>149.69864467000002</v>
          </cell>
          <cell r="L97">
            <v>306.69743071000005</v>
          </cell>
          <cell r="M97">
            <v>732.10867872000006</v>
          </cell>
          <cell r="N97">
            <v>871.26805247000004</v>
          </cell>
          <cell r="O97">
            <v>1009.3344133600001</v>
          </cell>
          <cell r="P97">
            <v>1207.28150467</v>
          </cell>
          <cell r="Q97">
            <v>1416.3269146199998</v>
          </cell>
          <cell r="R97">
            <v>1616.6530013199999</v>
          </cell>
          <cell r="S97">
            <v>1759.4434995499998</v>
          </cell>
          <cell r="T97">
            <v>1971.9478804</v>
          </cell>
          <cell r="U97">
            <v>2222.1902004899998</v>
          </cell>
          <cell r="V97">
            <v>2409.2378480500001</v>
          </cell>
          <cell r="W97">
            <v>222.03185569999999</v>
          </cell>
          <cell r="X97">
            <v>450.35570518999998</v>
          </cell>
          <cell r="Y97">
            <v>515.02829807000001</v>
          </cell>
          <cell r="Z97">
            <v>676.82582128999991</v>
          </cell>
          <cell r="AA97">
            <v>679.65834719000009</v>
          </cell>
          <cell r="AB97">
            <v>1018.29150152</v>
          </cell>
          <cell r="AC97">
            <v>1279.89736584</v>
          </cell>
          <cell r="AD97">
            <v>1940.6086974699999</v>
          </cell>
          <cell r="AE97">
            <v>2078.5440640399997</v>
          </cell>
          <cell r="AF97">
            <v>2277.4805209199999</v>
          </cell>
          <cell r="AG97">
            <v>2455.5942295999998</v>
          </cell>
          <cell r="AH97">
            <v>2626.82550107</v>
          </cell>
          <cell r="AI97">
            <v>192.70441034999999</v>
          </cell>
          <cell r="AJ97">
            <v>343.61758943000001</v>
          </cell>
          <cell r="AK97">
            <v>495.83635882999999</v>
          </cell>
          <cell r="AL97">
            <v>659.37696429999994</v>
          </cell>
          <cell r="AM97">
            <v>708.22283400000003</v>
          </cell>
          <cell r="AN97">
            <v>821.97429704000001</v>
          </cell>
          <cell r="AO97">
            <v>876.1120684</v>
          </cell>
          <cell r="AP97">
            <v>1116.1775791300001</v>
          </cell>
          <cell r="AQ97">
            <v>1055.4203373999999</v>
          </cell>
          <cell r="AR97">
            <v>1111.1851462699999</v>
          </cell>
          <cell r="AS97">
            <v>1388.577941</v>
          </cell>
          <cell r="AT97">
            <v>1846.28429471</v>
          </cell>
          <cell r="AU97">
            <v>309.79109705000002</v>
          </cell>
          <cell r="AV97">
            <v>494.84520341999996</v>
          </cell>
          <cell r="AW97">
            <v>690.75542231000009</v>
          </cell>
          <cell r="AX97">
            <v>907.90373215000011</v>
          </cell>
          <cell r="AY97">
            <v>1040.7527345100002</v>
          </cell>
        </row>
        <row r="98">
          <cell r="C98">
            <v>2019</v>
          </cell>
          <cell r="D98" t="str">
            <v>KCP BLORA JAKARTA</v>
          </cell>
          <cell r="E98" t="str">
            <v>KANCA JAKARTA SUDIRMAN 1</v>
          </cell>
          <cell r="F98">
            <v>376</v>
          </cell>
          <cell r="G98">
            <v>4</v>
          </cell>
          <cell r="H98">
            <v>40039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-14.42219493</v>
          </cell>
          <cell r="AE98">
            <v>-85.671246260000004</v>
          </cell>
          <cell r="AF98">
            <v>-761.27821205999999</v>
          </cell>
          <cell r="AG98">
            <v>-787.6108117</v>
          </cell>
          <cell r="AH98">
            <v>-348.83485568999998</v>
          </cell>
          <cell r="AI98">
            <v>-49.130892830000001</v>
          </cell>
          <cell r="AJ98">
            <v>-114.50010236</v>
          </cell>
          <cell r="AK98">
            <v>-120.10330078</v>
          </cell>
          <cell r="AL98">
            <v>-207.02831193</v>
          </cell>
          <cell r="AM98">
            <v>-313.57118550999996</v>
          </cell>
          <cell r="AN98">
            <v>-350.94254861000002</v>
          </cell>
          <cell r="AO98">
            <v>-386.33046425999999</v>
          </cell>
          <cell r="AP98">
            <v>-439.58945856999998</v>
          </cell>
          <cell r="AQ98">
            <v>-520.49965643999997</v>
          </cell>
          <cell r="AR98">
            <v>-619.27750652999998</v>
          </cell>
          <cell r="AS98">
            <v>-685.94502053000008</v>
          </cell>
          <cell r="AT98">
            <v>-1087.3592731299998</v>
          </cell>
          <cell r="AU98">
            <v>-61.725568000000003</v>
          </cell>
          <cell r="AV98">
            <v>-119.46925505</v>
          </cell>
          <cell r="AW98">
            <v>-222.35299574000001</v>
          </cell>
          <cell r="AX98">
            <v>-261.96220271999999</v>
          </cell>
          <cell r="AY98">
            <v>-371.43319746000003</v>
          </cell>
        </row>
        <row r="99">
          <cell r="C99">
            <v>558</v>
          </cell>
          <cell r="D99" t="str">
            <v>KCP PERTAMINA</v>
          </cell>
          <cell r="E99" t="str">
            <v>JAKARTA VETERAN</v>
          </cell>
          <cell r="F99">
            <v>329</v>
          </cell>
          <cell r="G99">
            <v>1</v>
          </cell>
          <cell r="H99">
            <v>37720</v>
          </cell>
          <cell r="I99">
            <v>3850.0653199100002</v>
          </cell>
          <cell r="J99">
            <v>4771.9372586499994</v>
          </cell>
          <cell r="K99">
            <v>453.12495067000003</v>
          </cell>
          <cell r="L99">
            <v>1008.23663226</v>
          </cell>
          <cell r="M99">
            <v>1248.19831787</v>
          </cell>
          <cell r="N99">
            <v>1589.02109767</v>
          </cell>
          <cell r="O99">
            <v>1841.1371679599999</v>
          </cell>
          <cell r="P99">
            <v>2234.4995615900002</v>
          </cell>
          <cell r="Q99">
            <v>2536.3119272899999</v>
          </cell>
          <cell r="R99">
            <v>2994.1601903400001</v>
          </cell>
          <cell r="S99">
            <v>3428.14293623</v>
          </cell>
          <cell r="T99">
            <v>3941.1944317900002</v>
          </cell>
          <cell r="U99">
            <v>4539.1656473500007</v>
          </cell>
          <cell r="V99">
            <v>5072.2660984899994</v>
          </cell>
          <cell r="W99">
            <v>626.54819865000002</v>
          </cell>
          <cell r="X99">
            <v>1167.22913679</v>
          </cell>
          <cell r="Y99">
            <v>1441.98955744</v>
          </cell>
          <cell r="Z99">
            <v>1799.4633398699998</v>
          </cell>
          <cell r="AA99">
            <v>2229.92318041</v>
          </cell>
          <cell r="AB99">
            <v>2658.9428808499997</v>
          </cell>
          <cell r="AC99">
            <v>3087.2110061900003</v>
          </cell>
          <cell r="AD99">
            <v>3613.1145631999998</v>
          </cell>
          <cell r="AE99">
            <v>4061.1063375600002</v>
          </cell>
          <cell r="AF99">
            <v>4549.2637549399997</v>
          </cell>
          <cell r="AG99">
            <v>4974.5462510200005</v>
          </cell>
          <cell r="AH99">
            <v>5572.7384450600002</v>
          </cell>
          <cell r="AI99">
            <v>432.36390689000001</v>
          </cell>
          <cell r="AJ99">
            <v>791.45684685000003</v>
          </cell>
          <cell r="AK99">
            <v>1351.61628154</v>
          </cell>
          <cell r="AL99">
            <v>1772.3700613599999</v>
          </cell>
          <cell r="AM99">
            <v>2179.6690266300002</v>
          </cell>
          <cell r="AN99">
            <v>2528.0129320700003</v>
          </cell>
          <cell r="AO99">
            <v>2903.5764738100002</v>
          </cell>
          <cell r="AP99">
            <v>3329.95724384</v>
          </cell>
          <cell r="AQ99">
            <v>3795.4773644299999</v>
          </cell>
          <cell r="AR99">
            <v>4051.7034690800001</v>
          </cell>
          <cell r="AS99">
            <v>4590.4857505800001</v>
          </cell>
          <cell r="AT99">
            <v>5073.8397714900002</v>
          </cell>
          <cell r="AU99">
            <v>422.16875923999999</v>
          </cell>
          <cell r="AV99">
            <v>954.30204128000003</v>
          </cell>
          <cell r="AW99">
            <v>1163.6902240300001</v>
          </cell>
          <cell r="AX99">
            <v>1132.2918927700002</v>
          </cell>
          <cell r="AY99">
            <v>1548.4876004299999</v>
          </cell>
        </row>
        <row r="100">
          <cell r="C100">
            <v>2022</v>
          </cell>
          <cell r="D100" t="str">
            <v>KCP PERMATA KELAPA GADING</v>
          </cell>
          <cell r="E100" t="str">
            <v>KANCA JAKARTA KELAPA GADING</v>
          </cell>
          <cell r="F100">
            <v>320</v>
          </cell>
          <cell r="G100">
            <v>4</v>
          </cell>
          <cell r="H100">
            <v>40095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-0.87919659999999999</v>
          </cell>
          <cell r="AG100">
            <v>-25.060234010000002</v>
          </cell>
          <cell r="AH100">
            <v>-284.7566989</v>
          </cell>
          <cell r="AI100">
            <v>-44.574006689999997</v>
          </cell>
          <cell r="AJ100">
            <v>-112.19524201999999</v>
          </cell>
          <cell r="AK100">
            <v>-166.91430780000002</v>
          </cell>
          <cell r="AL100">
            <v>-217.47286575999999</v>
          </cell>
          <cell r="AM100">
            <v>-323.15748531999998</v>
          </cell>
          <cell r="AN100">
            <v>-377.08770404000001</v>
          </cell>
          <cell r="AO100">
            <v>-412.46245791000001</v>
          </cell>
          <cell r="AP100">
            <v>-455.08147177999996</v>
          </cell>
          <cell r="AQ100">
            <v>-541.19627173000003</v>
          </cell>
          <cell r="AR100">
            <v>-591.06666195000003</v>
          </cell>
          <cell r="AS100">
            <v>-645.53373762000001</v>
          </cell>
          <cell r="AT100">
            <v>-713.73196198000005</v>
          </cell>
          <cell r="AU100">
            <v>-62.21413853</v>
          </cell>
          <cell r="AV100">
            <v>-92.412130610000006</v>
          </cell>
          <cell r="AW100">
            <v>-113.31471452000001</v>
          </cell>
          <cell r="AX100">
            <v>-202.95432420999998</v>
          </cell>
          <cell r="AY100">
            <v>-252.54807729999999</v>
          </cell>
        </row>
        <row r="101">
          <cell r="C101">
            <v>2106</v>
          </cell>
          <cell r="D101" t="str">
            <v>KCP PULO GADUNG TRADE CENTER</v>
          </cell>
          <cell r="E101" t="str">
            <v>KANCA JAKARTA RAWA MANGUN</v>
          </cell>
          <cell r="F101">
            <v>386</v>
          </cell>
          <cell r="G101">
            <v>4</v>
          </cell>
          <cell r="H101">
            <v>40359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0.19298551</v>
          </cell>
          <cell r="AQ101">
            <v>0.34816196000000005</v>
          </cell>
          <cell r="AR101">
            <v>-34.027167890000001</v>
          </cell>
          <cell r="AS101">
            <v>-45.06150659</v>
          </cell>
          <cell r="AT101">
            <v>-417.97080397000002</v>
          </cell>
          <cell r="AU101">
            <v>-42.399902409999996</v>
          </cell>
          <cell r="AV101">
            <v>-75.043033759999986</v>
          </cell>
          <cell r="AW101">
            <v>-108.55316361999999</v>
          </cell>
          <cell r="AX101">
            <v>-159.16765597</v>
          </cell>
          <cell r="AY101">
            <v>-227.65695098999998</v>
          </cell>
        </row>
        <row r="102">
          <cell r="C102">
            <v>2006</v>
          </cell>
          <cell r="D102" t="str">
            <v>KCP BLOK A TNH ABANG</v>
          </cell>
          <cell r="E102" t="str">
            <v>KC JKT WAHID HASYIM</v>
          </cell>
          <cell r="F102">
            <v>433</v>
          </cell>
          <cell r="G102">
            <v>4</v>
          </cell>
          <cell r="H102">
            <v>39857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-4.0698827199999998</v>
          </cell>
          <cell r="Y102">
            <v>-143.20169855</v>
          </cell>
          <cell r="Z102">
            <v>-333.82957293999999</v>
          </cell>
          <cell r="AA102">
            <v>-390.65567680999999</v>
          </cell>
          <cell r="AB102">
            <v>-500.16202556999997</v>
          </cell>
          <cell r="AC102">
            <v>-683.68957183000009</v>
          </cell>
          <cell r="AD102">
            <v>-777.65914131</v>
          </cell>
          <cell r="AE102">
            <v>-902.56710251000004</v>
          </cell>
          <cell r="AF102">
            <v>-987.57292136000001</v>
          </cell>
          <cell r="AG102">
            <v>-1029.7228504299999</v>
          </cell>
          <cell r="AH102">
            <v>-1135.0214933299999</v>
          </cell>
          <cell r="AI102">
            <v>38.539581409999997</v>
          </cell>
          <cell r="AJ102">
            <v>-62.607917069999999</v>
          </cell>
          <cell r="AK102">
            <v>-82.522061180000009</v>
          </cell>
          <cell r="AL102">
            <v>-82.708344499999995</v>
          </cell>
          <cell r="AM102">
            <v>-389.93717900000001</v>
          </cell>
          <cell r="AN102">
            <v>-743.96067238000001</v>
          </cell>
          <cell r="AO102">
            <v>-526.06171996</v>
          </cell>
          <cell r="AP102">
            <v>-700.26713539000002</v>
          </cell>
          <cell r="AQ102">
            <v>-672.7477810800001</v>
          </cell>
          <cell r="AR102">
            <v>-1619.25198531</v>
          </cell>
          <cell r="AS102">
            <v>-2009.02399915</v>
          </cell>
          <cell r="AT102">
            <v>-1471.7958265100001</v>
          </cell>
          <cell r="AU102">
            <v>-454.38515383000004</v>
          </cell>
          <cell r="AV102">
            <v>-332.02164296000007</v>
          </cell>
          <cell r="AW102">
            <v>-80.227282949999989</v>
          </cell>
          <cell r="AX102">
            <v>-156.53609584000003</v>
          </cell>
          <cell r="AY102">
            <v>-216.55827258000002</v>
          </cell>
        </row>
        <row r="103">
          <cell r="C103">
            <v>2020</v>
          </cell>
          <cell r="D103" t="str">
            <v>KCP KEMENTRIAN BUMN</v>
          </cell>
          <cell r="E103" t="str">
            <v>JAKARTA VETERAN</v>
          </cell>
          <cell r="F103">
            <v>329</v>
          </cell>
          <cell r="G103">
            <v>4</v>
          </cell>
          <cell r="H103">
            <v>40039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-12.089434669999999</v>
          </cell>
          <cell r="AE103">
            <v>-59.488670090000006</v>
          </cell>
          <cell r="AF103">
            <v>-94.708381709999998</v>
          </cell>
          <cell r="AG103">
            <v>-144.93970075999999</v>
          </cell>
          <cell r="AH103">
            <v>-184.23082862999999</v>
          </cell>
          <cell r="AI103">
            <v>-36.911959240000002</v>
          </cell>
          <cell r="AJ103">
            <v>-46.296027389999999</v>
          </cell>
          <cell r="AK103">
            <v>-84.520041159999991</v>
          </cell>
          <cell r="AL103">
            <v>-98.784421219999999</v>
          </cell>
          <cell r="AM103">
            <v>-153.06314691999998</v>
          </cell>
          <cell r="AN103">
            <v>-193.60036181000001</v>
          </cell>
          <cell r="AO103">
            <v>-194.94701966</v>
          </cell>
          <cell r="AP103">
            <v>-221.26814046000001</v>
          </cell>
          <cell r="AQ103">
            <v>-269.43410812999997</v>
          </cell>
          <cell r="AR103">
            <v>-293.52977847999995</v>
          </cell>
          <cell r="AS103">
            <v>-259.34411740000002</v>
          </cell>
          <cell r="AT103">
            <v>-503.78069805999996</v>
          </cell>
          <cell r="AU103">
            <v>25.00825096999997</v>
          </cell>
          <cell r="AV103">
            <v>73.257410429999979</v>
          </cell>
          <cell r="AW103">
            <v>78.994497799999976</v>
          </cell>
          <cell r="AX103">
            <v>111.01190115</v>
          </cell>
          <cell r="AY103">
            <v>69.525984150000099</v>
          </cell>
        </row>
        <row r="104">
          <cell r="C104">
            <v>1119</v>
          </cell>
          <cell r="D104" t="str">
            <v>KCP TOMANG</v>
          </cell>
          <cell r="E104" t="str">
            <v>JAKARTA TANAH ABANG</v>
          </cell>
          <cell r="F104">
            <v>18</v>
          </cell>
          <cell r="G104">
            <v>4</v>
          </cell>
          <cell r="H104">
            <v>39377</v>
          </cell>
          <cell r="I104">
            <v>0</v>
          </cell>
          <cell r="J104">
            <v>-457.66279781000003</v>
          </cell>
          <cell r="K104">
            <v>-70.826219650000013</v>
          </cell>
          <cell r="L104">
            <v>-132.17333393999999</v>
          </cell>
          <cell r="M104">
            <v>-214.39353264999997</v>
          </cell>
          <cell r="N104">
            <v>-313.58367435000002</v>
          </cell>
          <cell r="O104">
            <v>-415.11759335000005</v>
          </cell>
          <cell r="P104">
            <v>-506.93042416999998</v>
          </cell>
          <cell r="Q104">
            <v>-564.09054549999996</v>
          </cell>
          <cell r="R104">
            <v>-601.09699293000006</v>
          </cell>
          <cell r="S104">
            <v>-680.82705758000009</v>
          </cell>
          <cell r="T104">
            <v>-745.90410069000006</v>
          </cell>
          <cell r="U104">
            <v>-804.34797574000004</v>
          </cell>
          <cell r="V104">
            <v>-848.47585704999995</v>
          </cell>
          <cell r="W104">
            <v>25.506043469999998</v>
          </cell>
          <cell r="X104">
            <v>-38.676592880000001</v>
          </cell>
          <cell r="Y104">
            <v>100.15255901</v>
          </cell>
          <cell r="Z104">
            <v>96.806683280000001</v>
          </cell>
          <cell r="AA104">
            <v>-44.842100340000002</v>
          </cell>
          <cell r="AB104">
            <v>-45.351276649999996</v>
          </cell>
          <cell r="AC104">
            <v>-214.31927749000002</v>
          </cell>
          <cell r="AD104">
            <v>-525.68816780999998</v>
          </cell>
          <cell r="AE104">
            <v>-688.44841408000002</v>
          </cell>
          <cell r="AF104">
            <v>-1758.72036217</v>
          </cell>
          <cell r="AG104">
            <v>-2124.8378412000002</v>
          </cell>
          <cell r="AH104">
            <v>-2477.89298315</v>
          </cell>
          <cell r="AI104">
            <v>252.69244262000001</v>
          </cell>
          <cell r="AJ104">
            <v>143.51806101</v>
          </cell>
          <cell r="AK104">
            <v>130.31480336999999</v>
          </cell>
          <cell r="AL104">
            <v>-569.87747523999997</v>
          </cell>
          <cell r="AM104">
            <v>-1078.20268721</v>
          </cell>
          <cell r="AN104">
            <v>-1718.91445939</v>
          </cell>
          <cell r="AO104">
            <v>-1781.8044393800001</v>
          </cell>
          <cell r="AP104">
            <v>-2100.41170723</v>
          </cell>
          <cell r="AQ104">
            <v>-1833.9373766800002</v>
          </cell>
          <cell r="AR104">
            <v>-1832.9133123400002</v>
          </cell>
          <cell r="AS104">
            <v>-2828.5288432100001</v>
          </cell>
          <cell r="AT104">
            <v>-2753.42392956</v>
          </cell>
          <cell r="AU104">
            <v>587.66790719999995</v>
          </cell>
          <cell r="AV104">
            <v>630.47790162000001</v>
          </cell>
          <cell r="AW104">
            <v>677.34863910000001</v>
          </cell>
          <cell r="AX104">
            <v>1589.1764140299999</v>
          </cell>
          <cell r="AY104">
            <v>1477.1447313200001</v>
          </cell>
        </row>
        <row r="105">
          <cell r="C105">
            <v>652</v>
          </cell>
          <cell r="D105" t="str">
            <v>KCP PANGKALAN JATI</v>
          </cell>
          <cell r="E105" t="str">
            <v>KC KALIMALANG</v>
          </cell>
          <cell r="F105">
            <v>419</v>
          </cell>
          <cell r="G105">
            <v>3</v>
          </cell>
          <cell r="H105">
            <v>38007</v>
          </cell>
          <cell r="I105">
            <v>208.47064664000004</v>
          </cell>
          <cell r="J105">
            <v>821.64125141000011</v>
          </cell>
          <cell r="K105">
            <v>173.32844212000001</v>
          </cell>
          <cell r="L105">
            <v>266.63575797999999</v>
          </cell>
          <cell r="M105">
            <v>331.14995650999998</v>
          </cell>
          <cell r="N105">
            <v>482.86662308000007</v>
          </cell>
          <cell r="O105">
            <v>670.11028880999993</v>
          </cell>
          <cell r="P105">
            <v>705.30635397000003</v>
          </cell>
          <cell r="Q105">
            <v>836.57730627000001</v>
          </cell>
          <cell r="R105">
            <v>907.84258255000009</v>
          </cell>
          <cell r="S105">
            <v>819.07854211000006</v>
          </cell>
          <cell r="T105">
            <v>759.22166708999987</v>
          </cell>
          <cell r="U105">
            <v>430.09386018999999</v>
          </cell>
          <cell r="V105">
            <v>-95.519338919999996</v>
          </cell>
          <cell r="W105">
            <v>105.02969492</v>
          </cell>
          <cell r="X105">
            <v>-830.45493837000004</v>
          </cell>
          <cell r="Y105">
            <v>-1007.81211211</v>
          </cell>
          <cell r="Z105">
            <v>-497.48949739</v>
          </cell>
          <cell r="AA105">
            <v>-354.63647079999998</v>
          </cell>
          <cell r="AB105">
            <v>90.541570090000008</v>
          </cell>
          <cell r="AC105">
            <v>1984.54080288</v>
          </cell>
          <cell r="AD105">
            <v>2256.9673954699997</v>
          </cell>
          <cell r="AE105">
            <v>2578.86058211</v>
          </cell>
          <cell r="AF105">
            <v>2716.5354375500001</v>
          </cell>
          <cell r="AG105">
            <v>2809.19457263</v>
          </cell>
          <cell r="AH105">
            <v>2746.0330104200002</v>
          </cell>
          <cell r="AI105">
            <v>249.72208693000002</v>
          </cell>
          <cell r="AJ105">
            <v>727.73325038999997</v>
          </cell>
          <cell r="AK105">
            <v>610.00722162</v>
          </cell>
          <cell r="AL105">
            <v>-163.73824793</v>
          </cell>
          <cell r="AM105">
            <v>-5.7878690199999996</v>
          </cell>
          <cell r="AN105">
            <v>443.10230531999997</v>
          </cell>
          <cell r="AO105">
            <v>599.36418495000009</v>
          </cell>
          <cell r="AP105">
            <v>995.68353705999994</v>
          </cell>
          <cell r="AQ105">
            <v>1698.55825396</v>
          </cell>
          <cell r="AR105">
            <v>1905.2157401599998</v>
          </cell>
          <cell r="AS105">
            <v>2449.7706874099999</v>
          </cell>
          <cell r="AT105">
            <v>2524.4029368299998</v>
          </cell>
          <cell r="AU105">
            <v>273.30914855000003</v>
          </cell>
          <cell r="AV105">
            <v>396.10660068999999</v>
          </cell>
          <cell r="AW105">
            <v>578.06661695000003</v>
          </cell>
          <cell r="AX105">
            <v>692.47601766999992</v>
          </cell>
          <cell r="AY105">
            <v>713.17347039999993</v>
          </cell>
        </row>
        <row r="106">
          <cell r="C106">
            <v>2039</v>
          </cell>
          <cell r="D106" t="str">
            <v>KCP MANGGA BESAR</v>
          </cell>
          <cell r="E106" t="str">
            <v>JAKARTA HAYAM WURUK</v>
          </cell>
          <cell r="F106">
            <v>332</v>
          </cell>
          <cell r="G106">
            <v>4</v>
          </cell>
          <cell r="H106">
            <v>40099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-0.21182123999999999</v>
          </cell>
          <cell r="AG106">
            <v>-20.598237860000001</v>
          </cell>
          <cell r="AH106">
            <v>-452.69478664999997</v>
          </cell>
          <cell r="AI106">
            <v>-26.926489879999998</v>
          </cell>
          <cell r="AJ106">
            <v>-62.625932890000001</v>
          </cell>
          <cell r="AK106">
            <v>-102.87203004999999</v>
          </cell>
          <cell r="AL106">
            <v>-179.35898211000003</v>
          </cell>
          <cell r="AM106">
            <v>-293.20742214999996</v>
          </cell>
          <cell r="AN106">
            <v>-360.69372500999998</v>
          </cell>
          <cell r="AO106">
            <v>-400.51828985000003</v>
          </cell>
          <cell r="AP106">
            <v>-457.97261464999997</v>
          </cell>
          <cell r="AQ106">
            <v>-516.71092626999996</v>
          </cell>
          <cell r="AR106">
            <v>-525.87382693999996</v>
          </cell>
          <cell r="AS106">
            <v>-535.72439945000008</v>
          </cell>
          <cell r="AT106">
            <v>-611.88232800000003</v>
          </cell>
          <cell r="AU106">
            <v>46.205371279999994</v>
          </cell>
          <cell r="AV106">
            <v>26.650543210000002</v>
          </cell>
          <cell r="AW106">
            <v>39.52194506</v>
          </cell>
          <cell r="AX106">
            <v>44.293460740000008</v>
          </cell>
          <cell r="AY106">
            <v>74.106563820000019</v>
          </cell>
        </row>
        <row r="107">
          <cell r="C107">
            <v>2046</v>
          </cell>
          <cell r="D107" t="str">
            <v>KCP SUDIRMAN PARK</v>
          </cell>
          <cell r="E107" t="str">
            <v>KANCA JAKARTA SUDIRMAN 1</v>
          </cell>
          <cell r="F107">
            <v>376</v>
          </cell>
          <cell r="G107">
            <v>4</v>
          </cell>
          <cell r="H107">
            <v>40105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-11.11412799</v>
          </cell>
          <cell r="AG107">
            <v>-56.878631499999997</v>
          </cell>
          <cell r="AH107">
            <v>-524.42707787999996</v>
          </cell>
          <cell r="AI107">
            <v>-38.353234999999998</v>
          </cell>
          <cell r="AJ107">
            <v>-87.365833290000012</v>
          </cell>
          <cell r="AK107">
            <v>-123.16409496999999</v>
          </cell>
          <cell r="AL107">
            <v>-177.46682455999999</v>
          </cell>
          <cell r="AM107">
            <v>-267.42723309000002</v>
          </cell>
          <cell r="AN107">
            <v>-320.72428618000004</v>
          </cell>
          <cell r="AO107">
            <v>-419.69182717000001</v>
          </cell>
          <cell r="AP107">
            <v>-412.56743275999997</v>
          </cell>
          <cell r="AQ107">
            <v>-513.15065575999995</v>
          </cell>
          <cell r="AR107">
            <v>-577.86871359999986</v>
          </cell>
          <cell r="AS107">
            <v>-600.23710544999994</v>
          </cell>
          <cell r="AT107">
            <v>-659.99628666000012</v>
          </cell>
          <cell r="AU107">
            <v>-16.305981190000001</v>
          </cell>
          <cell r="AV107">
            <v>-39.988469500000001</v>
          </cell>
          <cell r="AW107">
            <v>-9.7431260500000043</v>
          </cell>
          <cell r="AX107">
            <v>-7.7987552300000038</v>
          </cell>
          <cell r="AY107">
            <v>-128.41239660000002</v>
          </cell>
        </row>
        <row r="108">
          <cell r="C108">
            <v>535</v>
          </cell>
          <cell r="D108" t="str">
            <v>KCP ADPEL Tanjung Priok</v>
          </cell>
          <cell r="E108" t="str">
            <v>JAKARTA TANJUNG PRIOK</v>
          </cell>
          <cell r="F108">
            <v>186</v>
          </cell>
          <cell r="G108">
            <v>1</v>
          </cell>
          <cell r="H108">
            <v>37348</v>
          </cell>
          <cell r="I108">
            <v>2928.2857356499999</v>
          </cell>
          <cell r="J108">
            <v>3582.26207716</v>
          </cell>
          <cell r="K108">
            <v>-1236.53052103</v>
          </cell>
          <cell r="L108">
            <v>-675.72236999999996</v>
          </cell>
          <cell r="M108">
            <v>-484.36303395999994</v>
          </cell>
          <cell r="N108">
            <v>216.98227919000007</v>
          </cell>
          <cell r="O108">
            <v>2236.0272813800002</v>
          </cell>
          <cell r="P108">
            <v>2640.0823752900005</v>
          </cell>
          <cell r="Q108">
            <v>3325.0729506300004</v>
          </cell>
          <cell r="R108">
            <v>3856.1394823600003</v>
          </cell>
          <cell r="S108">
            <v>4808.0228324600002</v>
          </cell>
          <cell r="T108">
            <v>7385.2467635100002</v>
          </cell>
          <cell r="U108">
            <v>6941.11770359</v>
          </cell>
          <cell r="V108">
            <v>7977.9153021599996</v>
          </cell>
          <cell r="W108">
            <v>551.90323672</v>
          </cell>
          <cell r="X108">
            <v>999.06476214999998</v>
          </cell>
          <cell r="Y108">
            <v>2619.8241723299998</v>
          </cell>
          <cell r="Z108">
            <v>2972.5245848000004</v>
          </cell>
          <cell r="AA108">
            <v>3635.3995770400002</v>
          </cell>
          <cell r="AB108">
            <v>4050.0537376399998</v>
          </cell>
          <cell r="AC108">
            <v>4891.4008313800005</v>
          </cell>
          <cell r="AD108">
            <v>5644.9392168800005</v>
          </cell>
          <cell r="AE108">
            <v>6045.5611066000001</v>
          </cell>
          <cell r="AF108">
            <v>6824.9081294500002</v>
          </cell>
          <cell r="AG108">
            <v>7037.2907608900005</v>
          </cell>
          <cell r="AH108">
            <v>7695.3784873599998</v>
          </cell>
          <cell r="AI108">
            <v>358.78956775</v>
          </cell>
          <cell r="AJ108">
            <v>502.16699036</v>
          </cell>
          <cell r="AK108">
            <v>1311.7988499200001</v>
          </cell>
          <cell r="AL108">
            <v>1959.78962325</v>
          </cell>
          <cell r="AM108">
            <v>2595.44042868</v>
          </cell>
          <cell r="AN108">
            <v>3317.90034698</v>
          </cell>
          <cell r="AO108">
            <v>4103.5724006399996</v>
          </cell>
          <cell r="AP108">
            <v>4738.72735328</v>
          </cell>
          <cell r="AQ108">
            <v>5234.2036404600003</v>
          </cell>
          <cell r="AR108">
            <v>5878.7056183699997</v>
          </cell>
          <cell r="AS108">
            <v>7036.5344564000006</v>
          </cell>
          <cell r="AT108">
            <v>7583.4948444300007</v>
          </cell>
          <cell r="AU108">
            <v>713.67659368999989</v>
          </cell>
          <cell r="AV108">
            <v>1181.7760748700002</v>
          </cell>
          <cell r="AW108">
            <v>1796.5753244199998</v>
          </cell>
          <cell r="AX108">
            <v>2133.6417655999999</v>
          </cell>
          <cell r="AY108">
            <v>2409.7691548800003</v>
          </cell>
        </row>
        <row r="109">
          <cell r="C109">
            <v>2038</v>
          </cell>
          <cell r="D109" t="str">
            <v>KCP LOKASARI PLAZA</v>
          </cell>
          <cell r="E109" t="str">
            <v>JAKARTA HAYAM WURUK</v>
          </cell>
          <cell r="F109">
            <v>332</v>
          </cell>
          <cell r="G109">
            <v>4</v>
          </cell>
          <cell r="H109">
            <v>40099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-16.972756</v>
          </cell>
          <cell r="AG109">
            <v>-34.569464400000001</v>
          </cell>
          <cell r="AH109">
            <v>-552.54137032000006</v>
          </cell>
          <cell r="AI109">
            <v>-32.003753609999997</v>
          </cell>
          <cell r="AJ109">
            <v>-80.763504239999989</v>
          </cell>
          <cell r="AK109">
            <v>-119.29161842000001</v>
          </cell>
          <cell r="AL109">
            <v>-199.54924211000002</v>
          </cell>
          <cell r="AM109">
            <v>-294.00699089</v>
          </cell>
          <cell r="AN109">
            <v>-318.10183058999996</v>
          </cell>
          <cell r="AO109">
            <v>-367.76620000000003</v>
          </cell>
          <cell r="AP109">
            <v>-376.43043448999998</v>
          </cell>
          <cell r="AQ109">
            <v>-548.51064986000006</v>
          </cell>
          <cell r="AR109">
            <v>-534.52149752000003</v>
          </cell>
          <cell r="AS109">
            <v>-536.05128134000006</v>
          </cell>
          <cell r="AT109">
            <v>-569.49088788999995</v>
          </cell>
          <cell r="AU109">
            <v>34.922953849999992</v>
          </cell>
          <cell r="AV109">
            <v>52.938764349999992</v>
          </cell>
          <cell r="AW109">
            <v>27.601128159999995</v>
          </cell>
          <cell r="AX109">
            <v>-69.33878627</v>
          </cell>
          <cell r="AY109">
            <v>-124.41827572</v>
          </cell>
        </row>
        <row r="110">
          <cell r="C110">
            <v>2007</v>
          </cell>
          <cell r="D110" t="str">
            <v>KCP MABES CILANGKAP</v>
          </cell>
          <cell r="E110" t="str">
            <v>JAKARTA VETERAN</v>
          </cell>
          <cell r="F110">
            <v>329</v>
          </cell>
          <cell r="G110">
            <v>4</v>
          </cell>
          <cell r="AP110">
            <v>2.0737493700000003</v>
          </cell>
          <cell r="AQ110">
            <v>2.3972317099999998</v>
          </cell>
          <cell r="AR110">
            <v>1.36783173</v>
          </cell>
          <cell r="AS110">
            <v>1.7800364500000001</v>
          </cell>
          <cell r="AT110">
            <v>2.1790613900000002</v>
          </cell>
          <cell r="AU110">
            <v>0.38017319999999999</v>
          </cell>
          <cell r="AV110">
            <v>0.69019396</v>
          </cell>
          <cell r="AW110">
            <v>1.1615232000000002</v>
          </cell>
          <cell r="AX110">
            <v>1.5086173299999999</v>
          </cell>
          <cell r="AY110">
            <v>1.9697517100000002</v>
          </cell>
        </row>
        <row r="111">
          <cell r="C111">
            <v>507</v>
          </cell>
          <cell r="D111" t="str">
            <v>KCP Depkeu</v>
          </cell>
          <cell r="E111" t="str">
            <v>JAKARTA VETERAN</v>
          </cell>
          <cell r="F111">
            <v>329</v>
          </cell>
          <cell r="G111">
            <v>1</v>
          </cell>
          <cell r="H111">
            <v>33239</v>
          </cell>
          <cell r="I111">
            <v>4767.6348317100001</v>
          </cell>
          <cell r="J111">
            <v>7315.0836823899999</v>
          </cell>
          <cell r="K111">
            <v>657.60463578999997</v>
          </cell>
          <cell r="L111">
            <v>1382.5677262500001</v>
          </cell>
          <cell r="M111">
            <v>2089.8097368600002</v>
          </cell>
          <cell r="N111">
            <v>2897.9147685600001</v>
          </cell>
          <cell r="O111">
            <v>3637.4082245699997</v>
          </cell>
          <cell r="P111">
            <v>4461.1819509099996</v>
          </cell>
          <cell r="Q111">
            <v>5317.7839388299999</v>
          </cell>
          <cell r="R111">
            <v>6133.26930326</v>
          </cell>
          <cell r="S111">
            <v>7101.2409863999992</v>
          </cell>
          <cell r="T111">
            <v>7906.9017781200009</v>
          </cell>
          <cell r="U111">
            <v>9003.98262135</v>
          </cell>
          <cell r="V111">
            <v>10009.015275870001</v>
          </cell>
          <cell r="W111">
            <v>1018.34649454</v>
          </cell>
          <cell r="X111">
            <v>2019.1359699500001</v>
          </cell>
          <cell r="Y111">
            <v>2952.2079244800002</v>
          </cell>
          <cell r="Z111">
            <v>3925.8387257300001</v>
          </cell>
          <cell r="AA111">
            <v>5139.5320286300002</v>
          </cell>
          <cell r="AB111">
            <v>6416.9997074900002</v>
          </cell>
          <cell r="AC111">
            <v>7598.7798548400006</v>
          </cell>
          <cell r="AD111">
            <v>9522.28694378</v>
          </cell>
          <cell r="AE111">
            <v>10695.951473030002</v>
          </cell>
          <cell r="AF111">
            <v>12006.435984420001</v>
          </cell>
          <cell r="AG111">
            <v>13247.06297449</v>
          </cell>
          <cell r="AH111">
            <v>14276.831296819999</v>
          </cell>
          <cell r="AI111">
            <v>1188.9911807000001</v>
          </cell>
          <cell r="AJ111">
            <v>2225.0151618300001</v>
          </cell>
          <cell r="AK111">
            <v>3427.1097777399996</v>
          </cell>
          <cell r="AL111">
            <v>4497.6618100400001</v>
          </cell>
          <cell r="AM111">
            <v>5637.0284088400003</v>
          </cell>
          <cell r="AN111">
            <v>6887.6272198100005</v>
          </cell>
          <cell r="AO111">
            <v>8059.88300936</v>
          </cell>
          <cell r="AP111">
            <v>9317.5709463399999</v>
          </cell>
          <cell r="AQ111">
            <v>10601.483897299999</v>
          </cell>
          <cell r="AR111">
            <v>11865.124995389999</v>
          </cell>
          <cell r="AS111">
            <v>13127.880422729999</v>
          </cell>
          <cell r="AT111">
            <v>14367.975093879999</v>
          </cell>
          <cell r="AU111">
            <v>1146.6503683400001</v>
          </cell>
          <cell r="AV111">
            <v>2272.8551479099997</v>
          </cell>
          <cell r="AW111">
            <v>3378.8791818300001</v>
          </cell>
          <cell r="AX111">
            <v>4293.82972152</v>
          </cell>
          <cell r="AY111">
            <v>5708.4962143299999</v>
          </cell>
        </row>
        <row r="112">
          <cell r="C112">
            <v>1115</v>
          </cell>
          <cell r="D112" t="str">
            <v>KCP SUNTER</v>
          </cell>
          <cell r="E112" t="str">
            <v>KC JKT CEMPAKA MAS</v>
          </cell>
          <cell r="F112">
            <v>434</v>
          </cell>
          <cell r="G112">
            <v>3</v>
          </cell>
          <cell r="H112">
            <v>39258</v>
          </cell>
          <cell r="I112">
            <v>0</v>
          </cell>
          <cell r="J112">
            <v>-474.15142986000001</v>
          </cell>
          <cell r="K112">
            <v>-32.895447530000006</v>
          </cell>
          <cell r="L112">
            <v>-63.039584299999994</v>
          </cell>
          <cell r="M112">
            <v>-143.76665471999999</v>
          </cell>
          <cell r="N112">
            <v>-177.64429430999996</v>
          </cell>
          <cell r="O112">
            <v>-205.76314948999999</v>
          </cell>
          <cell r="P112">
            <v>-236.00454026999998</v>
          </cell>
          <cell r="Q112">
            <v>-271.41746209999997</v>
          </cell>
          <cell r="R112">
            <v>-294.32524264000006</v>
          </cell>
          <cell r="S112">
            <v>-339.42972553999994</v>
          </cell>
          <cell r="T112">
            <v>-368.81118319000001</v>
          </cell>
          <cell r="U112">
            <v>-339.54404632999996</v>
          </cell>
          <cell r="V112">
            <v>-290.09403606000001</v>
          </cell>
          <cell r="W112">
            <v>28.36898837</v>
          </cell>
          <cell r="X112">
            <v>58.216987179999997</v>
          </cell>
          <cell r="Y112">
            <v>47.463733099999999</v>
          </cell>
          <cell r="Z112">
            <v>67.765601419999996</v>
          </cell>
          <cell r="AA112">
            <v>116.62404090000001</v>
          </cell>
          <cell r="AB112">
            <v>99.687232370000004</v>
          </cell>
          <cell r="AC112">
            <v>131.90675605999999</v>
          </cell>
          <cell r="AD112">
            <v>136.40168411000002</v>
          </cell>
          <cell r="AE112">
            <v>129.11281177000001</v>
          </cell>
          <cell r="AF112">
            <v>157.05595468000001</v>
          </cell>
          <cell r="AG112">
            <v>283.55900260000004</v>
          </cell>
          <cell r="AH112">
            <v>344.83800968999998</v>
          </cell>
          <cell r="AI112">
            <v>-82.592886489999998</v>
          </cell>
          <cell r="AJ112">
            <v>139.27385809</v>
          </cell>
          <cell r="AK112">
            <v>240.61915561000001</v>
          </cell>
          <cell r="AL112">
            <v>297.37148755999999</v>
          </cell>
          <cell r="AM112">
            <v>251.77767104</v>
          </cell>
          <cell r="AN112">
            <v>391.99832800999997</v>
          </cell>
          <cell r="AO112">
            <v>502.80235927999996</v>
          </cell>
          <cell r="AP112">
            <v>610.27405487999999</v>
          </cell>
          <cell r="AQ112">
            <v>532.95774347999998</v>
          </cell>
          <cell r="AR112">
            <v>595.63972765000005</v>
          </cell>
          <cell r="AS112">
            <v>463.69418710000002</v>
          </cell>
          <cell r="AT112">
            <v>473.39805890999986</v>
          </cell>
          <cell r="AU112">
            <v>-58.986681039999993</v>
          </cell>
          <cell r="AV112">
            <v>-520.59734569</v>
          </cell>
          <cell r="AW112">
            <v>-518.46331581000004</v>
          </cell>
          <cell r="AX112">
            <v>516.36487682000006</v>
          </cell>
          <cell r="AY112">
            <v>321.25078083999995</v>
          </cell>
        </row>
        <row r="113">
          <cell r="C113">
            <v>1188</v>
          </cell>
          <cell r="D113" t="str">
            <v>KCP PURI MUTIARA</v>
          </cell>
          <cell r="E113" t="str">
            <v>KC JKT CEMPAKA MAS</v>
          </cell>
          <cell r="F113">
            <v>434</v>
          </cell>
          <cell r="G113">
            <v>4</v>
          </cell>
          <cell r="H113">
            <v>39688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5.7249400000000004E-3</v>
          </cell>
          <cell r="S113">
            <v>-71.724184309999998</v>
          </cell>
          <cell r="T113">
            <v>-127.69844808999999</v>
          </cell>
          <cell r="U113">
            <v>-175.61698469999999</v>
          </cell>
          <cell r="V113">
            <v>-424.14203724999999</v>
          </cell>
          <cell r="W113">
            <v>-33.150121069999997</v>
          </cell>
          <cell r="X113">
            <v>-82.072514489999989</v>
          </cell>
          <cell r="Y113">
            <v>-124.2592471</v>
          </cell>
          <cell r="Z113">
            <v>-191.63142341</v>
          </cell>
          <cell r="AA113">
            <v>-186.89624246</v>
          </cell>
          <cell r="AB113">
            <v>-160.94031541999999</v>
          </cell>
          <cell r="AC113">
            <v>-177.20783781999998</v>
          </cell>
          <cell r="AD113">
            <v>-186.98404408000002</v>
          </cell>
          <cell r="AE113">
            <v>-161.23526752000001</v>
          </cell>
          <cell r="AF113">
            <v>-114.14423737999999</v>
          </cell>
          <cell r="AG113">
            <v>-70.171650370000009</v>
          </cell>
          <cell r="AH113">
            <v>-101.53336014</v>
          </cell>
          <cell r="AI113">
            <v>38.520406960000003</v>
          </cell>
          <cell r="AJ113">
            <v>92.725256239999993</v>
          </cell>
          <cell r="AK113">
            <v>122.03946784999999</v>
          </cell>
          <cell r="AL113">
            <v>133.41597938999999</v>
          </cell>
          <cell r="AM113">
            <v>128.13443430000001</v>
          </cell>
          <cell r="AN113">
            <v>115.71019249</v>
          </cell>
          <cell r="AO113">
            <v>148.84949412</v>
          </cell>
          <cell r="AP113">
            <v>119.51651178</v>
          </cell>
          <cell r="AQ113">
            <v>126.64751738</v>
          </cell>
          <cell r="AR113">
            <v>166.88433186000015</v>
          </cell>
          <cell r="AS113">
            <v>175.90685087999987</v>
          </cell>
          <cell r="AT113">
            <v>118.61868443000007</v>
          </cell>
          <cell r="AU113">
            <v>65.429255749999982</v>
          </cell>
          <cell r="AV113">
            <v>40.620044979999989</v>
          </cell>
          <cell r="AW113">
            <v>120.81172924999997</v>
          </cell>
          <cell r="AX113">
            <v>-6.0148232400000099</v>
          </cell>
          <cell r="AY113">
            <v>-852.85095970000009</v>
          </cell>
        </row>
        <row r="114">
          <cell r="C114">
            <v>506</v>
          </cell>
          <cell r="D114" t="str">
            <v>KCP RSPAD Gatsu</v>
          </cell>
          <cell r="E114" t="str">
            <v>JAKARTA SEGITIGA SENEN</v>
          </cell>
          <cell r="F114">
            <v>361</v>
          </cell>
          <cell r="G114">
            <v>2</v>
          </cell>
          <cell r="H114">
            <v>33239</v>
          </cell>
          <cell r="I114">
            <v>2807.6427911100009</v>
          </cell>
          <cell r="J114">
            <v>1986.6047571999998</v>
          </cell>
          <cell r="K114">
            <v>345.30420894000002</v>
          </cell>
          <cell r="L114">
            <v>709.66144328999997</v>
          </cell>
          <cell r="M114">
            <v>1008.0877824300001</v>
          </cell>
          <cell r="N114">
            <v>1327.00757634</v>
          </cell>
          <cell r="O114">
            <v>1710.7116980599999</v>
          </cell>
          <cell r="P114">
            <v>2104.8780350000002</v>
          </cell>
          <cell r="Q114">
            <v>2446.4579394699999</v>
          </cell>
          <cell r="R114">
            <v>2841.7060059</v>
          </cell>
          <cell r="S114">
            <v>3260.35059194</v>
          </cell>
          <cell r="T114">
            <v>3658.1644856399998</v>
          </cell>
          <cell r="U114">
            <v>4165.3148494400002</v>
          </cell>
          <cell r="V114">
            <v>4620.8626343000005</v>
          </cell>
          <cell r="W114">
            <v>440.97645277999999</v>
          </cell>
          <cell r="X114">
            <v>939.88120744000003</v>
          </cell>
          <cell r="Y114">
            <v>1335.46244237</v>
          </cell>
          <cell r="Z114">
            <v>1843.9798052900001</v>
          </cell>
          <cell r="AA114">
            <v>2307.9115061100001</v>
          </cell>
          <cell r="AB114">
            <v>2829.7449459699997</v>
          </cell>
          <cell r="AC114">
            <v>3431.4979396899998</v>
          </cell>
          <cell r="AD114">
            <v>3916.0786457499999</v>
          </cell>
          <cell r="AE114">
            <v>4119.1353605300001</v>
          </cell>
          <cell r="AF114">
            <v>4819.2970191200002</v>
          </cell>
          <cell r="AG114">
            <v>5369.0605819700004</v>
          </cell>
          <cell r="AH114">
            <v>6051.5847703500003</v>
          </cell>
          <cell r="AI114">
            <v>974.99285614999997</v>
          </cell>
          <cell r="AJ114">
            <v>1466.8846239000002</v>
          </cell>
          <cell r="AK114">
            <v>1896.0906246700001</v>
          </cell>
          <cell r="AL114">
            <v>2297.4610585999999</v>
          </cell>
          <cell r="AM114">
            <v>2375.43040359</v>
          </cell>
          <cell r="AN114">
            <v>2930.2304573299998</v>
          </cell>
          <cell r="AO114">
            <v>3388.75152144</v>
          </cell>
          <cell r="AP114">
            <v>2368.81056975</v>
          </cell>
          <cell r="AQ114">
            <v>2783.8163796899998</v>
          </cell>
          <cell r="AR114">
            <v>3291.6644618299997</v>
          </cell>
          <cell r="AS114">
            <v>3899.1470499899997</v>
          </cell>
          <cell r="AT114">
            <v>6306.231429110001</v>
          </cell>
          <cell r="AU114">
            <v>386.57789102000004</v>
          </cell>
          <cell r="AV114">
            <v>977.54806994</v>
          </cell>
          <cell r="AW114">
            <v>1561.37570428</v>
          </cell>
          <cell r="AX114">
            <v>1952.2132187800003</v>
          </cell>
          <cell r="AY114">
            <v>3297.9172102799998</v>
          </cell>
        </row>
        <row r="115">
          <cell r="C115">
            <v>1187</v>
          </cell>
          <cell r="D115" t="str">
            <v>KCP RADIN INTEN</v>
          </cell>
          <cell r="E115" t="str">
            <v>KC KALIMALANG</v>
          </cell>
          <cell r="F115">
            <v>419</v>
          </cell>
          <cell r="G115">
            <v>4</v>
          </cell>
          <cell r="H115">
            <v>39688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2.243154E-2</v>
          </cell>
          <cell r="S115">
            <v>-90.806153730000005</v>
          </cell>
          <cell r="T115">
            <v>-301.96811340000005</v>
          </cell>
          <cell r="U115">
            <v>-375.92502730000001</v>
          </cell>
          <cell r="V115">
            <v>-423.79916739999999</v>
          </cell>
          <cell r="W115">
            <v>-97.397321129999995</v>
          </cell>
          <cell r="X115">
            <v>-111.18685856</v>
          </cell>
          <cell r="Y115">
            <v>-186.03729197000001</v>
          </cell>
          <cell r="Z115">
            <v>-216.66688743</v>
          </cell>
          <cell r="AA115">
            <v>-251.38641479</v>
          </cell>
          <cell r="AB115">
            <v>-341.51086366000004</v>
          </cell>
          <cell r="AC115">
            <v>-390.46532374999998</v>
          </cell>
          <cell r="AD115">
            <v>-379.36807632</v>
          </cell>
          <cell r="AE115">
            <v>-463.13446600999998</v>
          </cell>
          <cell r="AF115">
            <v>-460.69179757999996</v>
          </cell>
          <cell r="AG115">
            <v>-478.03751335000004</v>
          </cell>
          <cell r="AH115">
            <v>-525.77164181000001</v>
          </cell>
          <cell r="AI115">
            <v>-15.452633000000001</v>
          </cell>
          <cell r="AJ115">
            <v>-72.035226010000002</v>
          </cell>
          <cell r="AK115">
            <v>-82.748566909999994</v>
          </cell>
          <cell r="AL115">
            <v>-84.64676292</v>
          </cell>
          <cell r="AM115">
            <v>-149.88301143000001</v>
          </cell>
          <cell r="AN115">
            <v>-241.41086616999999</v>
          </cell>
          <cell r="AO115">
            <v>-240.38999165999999</v>
          </cell>
          <cell r="AP115">
            <v>-240.75476309000001</v>
          </cell>
          <cell r="AQ115">
            <v>-280.16082754000001</v>
          </cell>
          <cell r="AR115">
            <v>-266.13889147000003</v>
          </cell>
          <cell r="AS115">
            <v>-220.01450564000001</v>
          </cell>
          <cell r="AT115">
            <v>-263.97186785999997</v>
          </cell>
          <cell r="AU115">
            <v>21.541247769999998</v>
          </cell>
          <cell r="AV115">
            <v>41.26154107</v>
          </cell>
          <cell r="AW115">
            <v>72.764492719999993</v>
          </cell>
          <cell r="AX115">
            <v>99.704949259999992</v>
          </cell>
          <cell r="AY115">
            <v>153.68795928999998</v>
          </cell>
        </row>
        <row r="116">
          <cell r="C116">
            <v>1183</v>
          </cell>
          <cell r="D116" t="str">
            <v>KCP KARANGANYAR</v>
          </cell>
          <cell r="E116" t="str">
            <v>JAKARTA KREKOT</v>
          </cell>
          <cell r="F116">
            <v>261</v>
          </cell>
          <cell r="G116">
            <v>4</v>
          </cell>
          <cell r="H116">
            <v>39687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-48.910707289999998</v>
          </cell>
          <cell r="T116">
            <v>-270.93501170999997</v>
          </cell>
          <cell r="U116">
            <v>-316.05861168000001</v>
          </cell>
          <cell r="V116">
            <v>-364.50835945</v>
          </cell>
          <cell r="W116">
            <v>-52.457357340000001</v>
          </cell>
          <cell r="X116">
            <v>-83.889412059999998</v>
          </cell>
          <cell r="Y116">
            <v>-141.11852805999999</v>
          </cell>
          <cell r="Z116">
            <v>-211.52007021</v>
          </cell>
          <cell r="AA116">
            <v>-247.45570928999999</v>
          </cell>
          <cell r="AB116">
            <v>-274.57139016000002</v>
          </cell>
          <cell r="AC116">
            <v>-284.53144729000002</v>
          </cell>
          <cell r="AD116">
            <v>-298.07812922000005</v>
          </cell>
          <cell r="AE116">
            <v>-313.93119798000004</v>
          </cell>
          <cell r="AF116">
            <v>-311.38425939000001</v>
          </cell>
          <cell r="AG116">
            <v>-303.92980212999998</v>
          </cell>
          <cell r="AH116">
            <v>-294.51702236</v>
          </cell>
          <cell r="AI116">
            <v>49.299394149999998</v>
          </cell>
          <cell r="AJ116">
            <v>69.55941292</v>
          </cell>
          <cell r="AK116">
            <v>125.22903834</v>
          </cell>
          <cell r="AL116">
            <v>150.22986071</v>
          </cell>
          <cell r="AM116">
            <v>151.15646168999999</v>
          </cell>
          <cell r="AN116">
            <v>111.69664726000001</v>
          </cell>
          <cell r="AO116">
            <v>-7.4170589600000003</v>
          </cell>
          <cell r="AP116">
            <v>-212.09067825</v>
          </cell>
          <cell r="AQ116">
            <v>-200.90834931999999</v>
          </cell>
          <cell r="AR116">
            <v>-148.71504146999996</v>
          </cell>
          <cell r="AS116">
            <v>-65.740922359999956</v>
          </cell>
          <cell r="AT116">
            <v>6.6457628400000335</v>
          </cell>
          <cell r="AU116">
            <v>199.92551477000001</v>
          </cell>
          <cell r="AV116">
            <v>300.43896602999996</v>
          </cell>
          <cell r="AW116">
            <v>422.99218322999997</v>
          </cell>
          <cell r="AX116">
            <v>514.70054577000008</v>
          </cell>
          <cell r="AY116">
            <v>603.02313572000014</v>
          </cell>
        </row>
        <row r="117">
          <cell r="C117">
            <v>1123</v>
          </cell>
          <cell r="D117" t="str">
            <v>KCP PRAMUKA</v>
          </cell>
          <cell r="E117" t="str">
            <v>JAKARTA KRAMAT</v>
          </cell>
          <cell r="F117">
            <v>335</v>
          </cell>
          <cell r="G117">
            <v>4</v>
          </cell>
          <cell r="H117">
            <v>39462</v>
          </cell>
          <cell r="I117">
            <v>0</v>
          </cell>
          <cell r="J117">
            <v>0</v>
          </cell>
          <cell r="K117">
            <v>4.3661302800000001</v>
          </cell>
          <cell r="L117">
            <v>-38.417428439999995</v>
          </cell>
          <cell r="M117">
            <v>-153.40162183999999</v>
          </cell>
          <cell r="N117">
            <v>-210.11016821000001</v>
          </cell>
          <cell r="O117">
            <v>-270.20344226999998</v>
          </cell>
          <cell r="P117">
            <v>-305.58131609000003</v>
          </cell>
          <cell r="Q117">
            <v>-326.90098540999998</v>
          </cell>
          <cell r="R117">
            <v>-343.63631679999997</v>
          </cell>
          <cell r="S117">
            <v>-373.60854945</v>
          </cell>
          <cell r="T117">
            <v>-406.83607132000003</v>
          </cell>
          <cell r="U117">
            <v>-440.82498199000003</v>
          </cell>
          <cell r="V117">
            <v>-515.26757011000007</v>
          </cell>
          <cell r="W117">
            <v>13.44046962</v>
          </cell>
          <cell r="X117">
            <v>-16.093561659999999</v>
          </cell>
          <cell r="Y117">
            <v>-31.065890100000001</v>
          </cell>
          <cell r="Z117">
            <v>-75.286276360000002</v>
          </cell>
          <cell r="AA117">
            <v>-95.973775029999999</v>
          </cell>
          <cell r="AB117">
            <v>-169.66354272000001</v>
          </cell>
          <cell r="AC117">
            <v>-260.23967214999999</v>
          </cell>
          <cell r="AD117">
            <v>-248.57138594999998</v>
          </cell>
          <cell r="AE117">
            <v>-274.91893126999997</v>
          </cell>
          <cell r="AF117">
            <v>-230.72838171999999</v>
          </cell>
          <cell r="AG117">
            <v>-247.79301569</v>
          </cell>
          <cell r="AH117">
            <v>-247.07808116000001</v>
          </cell>
          <cell r="AI117">
            <v>27.57441919</v>
          </cell>
          <cell r="AJ117">
            <v>15.792632900000001</v>
          </cell>
          <cell r="AK117">
            <v>5.6245351500000007</v>
          </cell>
          <cell r="AL117">
            <v>104.37318718</v>
          </cell>
          <cell r="AM117">
            <v>17.66253227</v>
          </cell>
          <cell r="AN117">
            <v>-10.504009460000001</v>
          </cell>
          <cell r="AO117">
            <v>61.860750150000001</v>
          </cell>
          <cell r="AP117">
            <v>42.994503639999998</v>
          </cell>
          <cell r="AQ117">
            <v>71.984437150000005</v>
          </cell>
          <cell r="AR117">
            <v>82.767646180000042</v>
          </cell>
          <cell r="AS117">
            <v>44.235982049999954</v>
          </cell>
          <cell r="AT117">
            <v>65.527778999999995</v>
          </cell>
          <cell r="AU117">
            <v>72.300917859999998</v>
          </cell>
          <cell r="AV117">
            <v>118.30402529999999</v>
          </cell>
          <cell r="AW117">
            <v>180.34335141</v>
          </cell>
          <cell r="AX117">
            <v>187.31025418999999</v>
          </cell>
          <cell r="AY117">
            <v>60.011073800000013</v>
          </cell>
        </row>
        <row r="118">
          <cell r="C118">
            <v>1179</v>
          </cell>
          <cell r="D118" t="str">
            <v>KCP PANGERAN JAYAKARTA</v>
          </cell>
          <cell r="E118" t="str">
            <v>JAKARTA GUNUNG SAHARI</v>
          </cell>
          <cell r="F118">
            <v>345</v>
          </cell>
          <cell r="G118">
            <v>4</v>
          </cell>
          <cell r="H118">
            <v>39685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-4.5346499999999998E-2</v>
          </cell>
          <cell r="S118">
            <v>-65.201853560000004</v>
          </cell>
          <cell r="T118">
            <v>-145.15325596</v>
          </cell>
          <cell r="U118">
            <v>-190.14745263</v>
          </cell>
          <cell r="V118">
            <v>-455.01627517999998</v>
          </cell>
          <cell r="W118">
            <v>-59.87441287</v>
          </cell>
          <cell r="X118">
            <v>-122.84471551999999</v>
          </cell>
          <cell r="Y118">
            <v>-175.97714078999999</v>
          </cell>
          <cell r="Z118">
            <v>-216.91535355000002</v>
          </cell>
          <cell r="AA118">
            <v>-224.62200625999998</v>
          </cell>
          <cell r="AB118">
            <v>-231.19069380000002</v>
          </cell>
          <cell r="AC118">
            <v>-289.37816469000001</v>
          </cell>
          <cell r="AD118">
            <v>-293.75414139999998</v>
          </cell>
          <cell r="AE118">
            <v>-268.73577719999997</v>
          </cell>
          <cell r="AF118">
            <v>-220.86933191</v>
          </cell>
          <cell r="AG118">
            <v>-203.38767066999998</v>
          </cell>
          <cell r="AH118">
            <v>-150.28049238</v>
          </cell>
          <cell r="AI118">
            <v>42.574482700000004</v>
          </cell>
          <cell r="AJ118">
            <v>76.507329220000003</v>
          </cell>
          <cell r="AK118">
            <v>119.09443865999999</v>
          </cell>
          <cell r="AL118">
            <v>141.10296671</v>
          </cell>
          <cell r="AM118">
            <v>121.30185825</v>
          </cell>
          <cell r="AN118">
            <v>143.06386828999999</v>
          </cell>
          <cell r="AO118">
            <v>310.03641476000001</v>
          </cell>
          <cell r="AP118">
            <v>321.04275835999999</v>
          </cell>
          <cell r="AQ118">
            <v>244.65962009</v>
          </cell>
          <cell r="AR118">
            <v>313.77011491999997</v>
          </cell>
          <cell r="AS118">
            <v>513.44016801999999</v>
          </cell>
          <cell r="AT118">
            <v>206.18036849999999</v>
          </cell>
          <cell r="AU118">
            <v>-130.41235147999998</v>
          </cell>
          <cell r="AV118">
            <v>-286.85534352999997</v>
          </cell>
          <cell r="AW118">
            <v>4.1010987299999897</v>
          </cell>
          <cell r="AX118">
            <v>57.45768481999999</v>
          </cell>
          <cell r="AY118">
            <v>-213.40164437000001</v>
          </cell>
        </row>
        <row r="119">
          <cell r="C119">
            <v>1191</v>
          </cell>
          <cell r="D119" t="str">
            <v>KCP KAPUK INDAH</v>
          </cell>
          <cell r="E119" t="str">
            <v>KC JAKARTA PLUIT</v>
          </cell>
          <cell r="F119">
            <v>415</v>
          </cell>
          <cell r="G119">
            <v>4</v>
          </cell>
          <cell r="H119">
            <v>39689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9.7794309999999995E-2</v>
          </cell>
          <cell r="U119">
            <v>-56.111491289999996</v>
          </cell>
          <cell r="V119">
            <v>-610.77765059000001</v>
          </cell>
          <cell r="W119">
            <v>-50.058306979999998</v>
          </cell>
          <cell r="X119">
            <v>-91.272991950000005</v>
          </cell>
          <cell r="Y119">
            <v>-186.83582561</v>
          </cell>
          <cell r="Z119">
            <v>-251.41593222999998</v>
          </cell>
          <cell r="AA119">
            <v>-278.53394572000002</v>
          </cell>
          <cell r="AB119">
            <v>-343.07289070999997</v>
          </cell>
          <cell r="AC119">
            <v>-371.16744297000002</v>
          </cell>
          <cell r="AD119">
            <v>-399.07950125999997</v>
          </cell>
          <cell r="AE119">
            <v>-497.76013995</v>
          </cell>
          <cell r="AF119">
            <v>-533.15025118999995</v>
          </cell>
          <cell r="AG119">
            <v>-554.89747416</v>
          </cell>
          <cell r="AH119">
            <v>-597.83430766999993</v>
          </cell>
          <cell r="AI119">
            <v>7.9971910099999999</v>
          </cell>
          <cell r="AJ119">
            <v>2.7870114199999998</v>
          </cell>
          <cell r="AK119">
            <v>25.793208059999998</v>
          </cell>
          <cell r="AL119">
            <v>-7.5844051399999994</v>
          </cell>
          <cell r="AM119">
            <v>-66.758315030000006</v>
          </cell>
          <cell r="AN119">
            <v>-67.577285569999987</v>
          </cell>
          <cell r="AO119">
            <v>-88.622284030000003</v>
          </cell>
          <cell r="AP119">
            <v>-139.96749649</v>
          </cell>
          <cell r="AQ119">
            <v>-280.71304529000003</v>
          </cell>
          <cell r="AR119">
            <v>-411.55461670000005</v>
          </cell>
          <cell r="AS119">
            <v>-202.56184432000001</v>
          </cell>
          <cell r="AT119">
            <v>-216.39490062000002</v>
          </cell>
          <cell r="AU119">
            <v>22.48586122</v>
          </cell>
          <cell r="AV119">
            <v>25.416254010000003</v>
          </cell>
          <cell r="AW119">
            <v>99.807252910000003</v>
          </cell>
          <cell r="AX119">
            <v>117.29874565999999</v>
          </cell>
          <cell r="AY119">
            <v>150.72012202000002</v>
          </cell>
        </row>
        <row r="120">
          <cell r="C120">
            <v>526</v>
          </cell>
          <cell r="D120" t="str">
            <v>KCP. Glodok</v>
          </cell>
          <cell r="E120" t="str">
            <v>JAKARTA HAYAM WURUK</v>
          </cell>
          <cell r="F120">
            <v>332</v>
          </cell>
          <cell r="G120">
            <v>2</v>
          </cell>
          <cell r="H120">
            <v>37251</v>
          </cell>
          <cell r="I120">
            <v>-847.10880266000004</v>
          </cell>
          <cell r="J120">
            <v>-1762.80812801</v>
          </cell>
          <cell r="K120">
            <v>-45.970660380000005</v>
          </cell>
          <cell r="L120">
            <v>1801.5418243999998</v>
          </cell>
          <cell r="M120">
            <v>1761.5727662600002</v>
          </cell>
          <cell r="N120">
            <v>1942.6533824600003</v>
          </cell>
          <cell r="O120">
            <v>2387.6125428199998</v>
          </cell>
          <cell r="P120">
            <v>2543.4130289300001</v>
          </cell>
          <cell r="Q120">
            <v>2612.2297189899996</v>
          </cell>
          <cell r="R120">
            <v>2432.1741447700001</v>
          </cell>
          <cell r="S120">
            <v>3383.2967119400005</v>
          </cell>
          <cell r="T120">
            <v>3291.9798726299996</v>
          </cell>
          <cell r="U120">
            <v>3570.5524839899999</v>
          </cell>
          <cell r="V120">
            <v>3144.8313030100003</v>
          </cell>
          <cell r="W120">
            <v>87.066204670000005</v>
          </cell>
          <cell r="X120">
            <v>259.18930714999999</v>
          </cell>
          <cell r="Y120">
            <v>744.01287976000003</v>
          </cell>
          <cell r="Z120">
            <v>444.40186999000002</v>
          </cell>
          <cell r="AA120">
            <v>371.36525883999997</v>
          </cell>
          <cell r="AB120">
            <v>499.09360079999999</v>
          </cell>
          <cell r="AC120">
            <v>318.77193642999998</v>
          </cell>
          <cell r="AD120">
            <v>211.93163447000001</v>
          </cell>
          <cell r="AE120">
            <v>0</v>
          </cell>
          <cell r="AF120">
            <v>364.99753989999999</v>
          </cell>
          <cell r="AG120">
            <v>526.32488208999996</v>
          </cell>
          <cell r="AH120">
            <v>223.88513688</v>
          </cell>
          <cell r="AI120">
            <v>138.03418966000001</v>
          </cell>
          <cell r="AJ120">
            <v>226.22429389999999</v>
          </cell>
          <cell r="AK120">
            <v>169.09751486000002</v>
          </cell>
          <cell r="AL120">
            <v>143.27959387000001</v>
          </cell>
          <cell r="AM120">
            <v>21.08887502</v>
          </cell>
          <cell r="AN120">
            <v>326.19678493999999</v>
          </cell>
          <cell r="AO120">
            <v>222.16750759000001</v>
          </cell>
          <cell r="AP120">
            <v>572.53580116000001</v>
          </cell>
          <cell r="AQ120">
            <v>559.26958119000005</v>
          </cell>
          <cell r="AR120">
            <v>660.61749265000003</v>
          </cell>
          <cell r="AS120">
            <v>548.61376802000007</v>
          </cell>
          <cell r="AT120">
            <v>631.65586456999995</v>
          </cell>
          <cell r="AU120">
            <v>30.517293110000015</v>
          </cell>
          <cell r="AV120">
            <v>386.74354854000006</v>
          </cell>
          <cell r="AW120">
            <v>105.91569894</v>
          </cell>
          <cell r="AX120">
            <v>404.97794048999992</v>
          </cell>
          <cell r="AY120">
            <v>605.52061301999993</v>
          </cell>
        </row>
        <row r="121">
          <cell r="C121">
            <v>1124</v>
          </cell>
          <cell r="D121" t="str">
            <v>KCP CILILITAN</v>
          </cell>
          <cell r="E121" t="str">
            <v>JAKARTA JATINEGARA</v>
          </cell>
          <cell r="F121">
            <v>122</v>
          </cell>
          <cell r="G121">
            <v>4</v>
          </cell>
          <cell r="H121">
            <v>39419</v>
          </cell>
          <cell r="I121">
            <v>0</v>
          </cell>
          <cell r="J121">
            <v>-220.64023874</v>
          </cell>
          <cell r="K121">
            <v>-269.00034267000001</v>
          </cell>
          <cell r="L121">
            <v>-359.64742805999998</v>
          </cell>
          <cell r="M121">
            <v>-496.14169103</v>
          </cell>
          <cell r="N121">
            <v>-581.00787898999988</v>
          </cell>
          <cell r="O121">
            <v>-646.06490371000007</v>
          </cell>
          <cell r="P121">
            <v>-679.47808926000005</v>
          </cell>
          <cell r="Q121">
            <v>-881.33439458999999</v>
          </cell>
          <cell r="R121">
            <v>-960.79214158000002</v>
          </cell>
          <cell r="S121">
            <v>-1078.8250369099999</v>
          </cell>
          <cell r="T121">
            <v>-1123.8449329300001</v>
          </cell>
          <cell r="U121">
            <v>-1231.31674094</v>
          </cell>
          <cell r="V121">
            <v>-1286.52545005</v>
          </cell>
          <cell r="W121">
            <v>-170.00032091999998</v>
          </cell>
          <cell r="X121">
            <v>-170.63045201</v>
          </cell>
          <cell r="Y121">
            <v>-342.90132410000001</v>
          </cell>
          <cell r="Z121">
            <v>-401.90975210000005</v>
          </cell>
          <cell r="AA121">
            <v>-329.59818524000002</v>
          </cell>
          <cell r="AB121">
            <v>-304.19337623000001</v>
          </cell>
          <cell r="AC121">
            <v>-297.77037244000002</v>
          </cell>
          <cell r="AD121">
            <v>-273.43150634</v>
          </cell>
          <cell r="AE121">
            <v>-338.36386863000001</v>
          </cell>
          <cell r="AF121">
            <v>-357.36086315</v>
          </cell>
          <cell r="AG121">
            <v>-329.90878917999999</v>
          </cell>
          <cell r="AH121">
            <v>-429.67340125999999</v>
          </cell>
          <cell r="AI121">
            <v>6.7361499900000004</v>
          </cell>
          <cell r="AJ121">
            <v>66.44646238</v>
          </cell>
          <cell r="AK121">
            <v>41.10318187</v>
          </cell>
          <cell r="AL121">
            <v>86.295388079999995</v>
          </cell>
          <cell r="AM121">
            <v>37.05826124</v>
          </cell>
          <cell r="AN121">
            <v>43.481603530000001</v>
          </cell>
          <cell r="AO121">
            <v>89.116507380000002</v>
          </cell>
          <cell r="AP121">
            <v>71.345899729999999</v>
          </cell>
          <cell r="AQ121">
            <v>37.936409429999998</v>
          </cell>
          <cell r="AR121">
            <v>27.270664810000003</v>
          </cell>
          <cell r="AS121">
            <v>25.429380670000018</v>
          </cell>
          <cell r="AT121">
            <v>7.2717510399999616</v>
          </cell>
          <cell r="AU121">
            <v>-43.397202590000006</v>
          </cell>
          <cell r="AV121">
            <v>-49.897965849999999</v>
          </cell>
          <cell r="AW121">
            <v>-66.498881709999992</v>
          </cell>
          <cell r="AX121">
            <v>-234.60142462000002</v>
          </cell>
          <cell r="AY121">
            <v>-300.31475381999996</v>
          </cell>
        </row>
        <row r="122">
          <cell r="C122">
            <v>528</v>
          </cell>
          <cell r="D122" t="str">
            <v>KCP. Pondok Kelapa</v>
          </cell>
          <cell r="E122" t="str">
            <v>KC KALIMALANG</v>
          </cell>
          <cell r="F122">
            <v>419</v>
          </cell>
          <cell r="G122">
            <v>3</v>
          </cell>
          <cell r="H122">
            <v>37249</v>
          </cell>
          <cell r="I122">
            <v>1016.70981517</v>
          </cell>
          <cell r="J122">
            <v>1884.7249907600001</v>
          </cell>
          <cell r="K122">
            <v>254.97290958000002</v>
          </cell>
          <cell r="L122">
            <v>418.37853175999999</v>
          </cell>
          <cell r="M122">
            <v>555.20099261999997</v>
          </cell>
          <cell r="N122">
            <v>776.82395251000003</v>
          </cell>
          <cell r="O122">
            <v>961.84785434999992</v>
          </cell>
          <cell r="P122">
            <v>1135.19572277</v>
          </cell>
          <cell r="Q122">
            <v>1344.3210301700001</v>
          </cell>
          <cell r="R122">
            <v>1488.4419983799999</v>
          </cell>
          <cell r="S122">
            <v>1710.1894731299999</v>
          </cell>
          <cell r="T122">
            <v>1816.6826188499999</v>
          </cell>
          <cell r="U122">
            <v>2067.9380807900002</v>
          </cell>
          <cell r="V122">
            <v>2344.4520456700002</v>
          </cell>
          <cell r="W122">
            <v>254.19454844999998</v>
          </cell>
          <cell r="X122">
            <v>256.62635624000001</v>
          </cell>
          <cell r="Y122">
            <v>582.75034605999997</v>
          </cell>
          <cell r="Z122">
            <v>831.08817179999994</v>
          </cell>
          <cell r="AA122">
            <v>1097.8197095599999</v>
          </cell>
          <cell r="AB122">
            <v>1330.9371249200001</v>
          </cell>
          <cell r="AC122">
            <v>1689.3430684300001</v>
          </cell>
          <cell r="AD122">
            <v>2072.9731141800003</v>
          </cell>
          <cell r="AE122">
            <v>2415.65278657</v>
          </cell>
          <cell r="AF122">
            <v>2634.7795934899996</v>
          </cell>
          <cell r="AG122">
            <v>2997.40584463</v>
          </cell>
          <cell r="AH122">
            <v>3240.3780454099997</v>
          </cell>
          <cell r="AI122">
            <v>334.09389780000004</v>
          </cell>
          <cell r="AJ122">
            <v>474.74795561000002</v>
          </cell>
          <cell r="AK122">
            <v>928.81456245000004</v>
          </cell>
          <cell r="AL122">
            <v>1364.8309606600001</v>
          </cell>
          <cell r="AM122">
            <v>1627.4130295799998</v>
          </cell>
          <cell r="AN122">
            <v>1774.6436040399999</v>
          </cell>
          <cell r="AO122">
            <v>2068.0985940699998</v>
          </cell>
          <cell r="AP122">
            <v>2431.9977658100001</v>
          </cell>
          <cell r="AQ122">
            <v>2553.0667468400002</v>
          </cell>
          <cell r="AR122">
            <v>3003.8688545599998</v>
          </cell>
          <cell r="AS122">
            <v>3380.55403742</v>
          </cell>
          <cell r="AT122">
            <v>3702.0271108299999</v>
          </cell>
          <cell r="AU122">
            <v>302.77103492999998</v>
          </cell>
          <cell r="AV122">
            <v>563.3112374100001</v>
          </cell>
          <cell r="AW122">
            <v>782.68992346000005</v>
          </cell>
          <cell r="AX122">
            <v>1167.2068041099999</v>
          </cell>
          <cell r="AY122">
            <v>1433.2178207899999</v>
          </cell>
        </row>
        <row r="123">
          <cell r="C123">
            <v>2013</v>
          </cell>
          <cell r="D123" t="str">
            <v>KCP KUNINGAN EPISENTRUM</v>
          </cell>
          <cell r="E123" t="str">
            <v>KANCA JAKARTA RASUNA SAID</v>
          </cell>
          <cell r="F123">
            <v>378</v>
          </cell>
          <cell r="G123">
            <v>4</v>
          </cell>
          <cell r="H123">
            <v>39835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-0.53718896999999999</v>
          </cell>
          <cell r="Y123">
            <v>-13.15512288</v>
          </cell>
          <cell r="Z123">
            <v>-22.655061159999999</v>
          </cell>
          <cell r="AA123">
            <v>-9.3413750000000004E-2</v>
          </cell>
          <cell r="AB123">
            <v>-30.704753910000001</v>
          </cell>
          <cell r="AC123">
            <v>-134.24698934</v>
          </cell>
          <cell r="AD123">
            <v>-166.05011303000001</v>
          </cell>
          <cell r="AE123">
            <v>-211.47969849</v>
          </cell>
          <cell r="AF123">
            <v>-227.65337928</v>
          </cell>
          <cell r="AG123">
            <v>-251.47810455999999</v>
          </cell>
          <cell r="AH123">
            <v>-258.58828633000002</v>
          </cell>
          <cell r="AI123">
            <v>2.6225179500000002</v>
          </cell>
          <cell r="AJ123">
            <v>18.0357615</v>
          </cell>
          <cell r="AK123">
            <v>23.18643269</v>
          </cell>
          <cell r="AL123">
            <v>41.735463039999999</v>
          </cell>
          <cell r="AM123">
            <v>-5.6941921900000008</v>
          </cell>
          <cell r="AN123">
            <v>2.2586759900000004</v>
          </cell>
          <cell r="AO123">
            <v>27.55979297</v>
          </cell>
          <cell r="AP123">
            <v>61.807446049999996</v>
          </cell>
          <cell r="AQ123">
            <v>72.205372560000001</v>
          </cell>
          <cell r="AR123">
            <v>119.20721800000001</v>
          </cell>
          <cell r="AS123">
            <v>165.00780845</v>
          </cell>
          <cell r="AT123">
            <v>246.61556714000002</v>
          </cell>
          <cell r="AU123">
            <v>74.987302040000003</v>
          </cell>
          <cell r="AV123">
            <v>117.90479392000002</v>
          </cell>
          <cell r="AW123">
            <v>181.71521180000002</v>
          </cell>
          <cell r="AX123">
            <v>199.84733968</v>
          </cell>
          <cell r="AY123">
            <v>270.56635679999994</v>
          </cell>
        </row>
        <row r="124">
          <cell r="C124">
            <v>1195</v>
          </cell>
          <cell r="D124" t="str">
            <v>KCP RS JAKARTA</v>
          </cell>
          <cell r="E124" t="str">
            <v>KANCA JAKARTA SUDIRMAN 1</v>
          </cell>
          <cell r="F124">
            <v>376</v>
          </cell>
          <cell r="G124">
            <v>4</v>
          </cell>
          <cell r="H124">
            <v>39720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-12.45356248</v>
          </cell>
          <cell r="U124">
            <v>-49.441127380000005</v>
          </cell>
          <cell r="V124">
            <v>-181.20996733000001</v>
          </cell>
          <cell r="W124">
            <v>-22.838511440000001</v>
          </cell>
          <cell r="X124">
            <v>-78.615026540000002</v>
          </cell>
          <cell r="Y124">
            <v>-167.26705841999998</v>
          </cell>
          <cell r="Z124">
            <v>-289.30495093999997</v>
          </cell>
          <cell r="AA124">
            <v>-317.40448801999997</v>
          </cell>
          <cell r="AB124">
            <v>-353.13061636000003</v>
          </cell>
          <cell r="AC124">
            <v>-380.40058931999999</v>
          </cell>
          <cell r="AD124">
            <v>-453.73127030000001</v>
          </cell>
          <cell r="AE124">
            <v>-597.57345712999995</v>
          </cell>
          <cell r="AF124">
            <v>-650.79940364000004</v>
          </cell>
          <cell r="AG124">
            <v>-785.26361650000001</v>
          </cell>
          <cell r="AH124">
            <v>-856.83658634000005</v>
          </cell>
          <cell r="AI124">
            <v>-49.725584140000002</v>
          </cell>
          <cell r="AJ124">
            <v>-106.97645548999999</v>
          </cell>
          <cell r="AK124">
            <v>-47.0174594</v>
          </cell>
          <cell r="AL124">
            <v>-50.597778049999995</v>
          </cell>
          <cell r="AM124">
            <v>-121.1314993</v>
          </cell>
          <cell r="AN124">
            <v>-115.75720901999999</v>
          </cell>
          <cell r="AO124">
            <v>-109.33534001000001</v>
          </cell>
          <cell r="AP124">
            <v>-275.96000824000004</v>
          </cell>
          <cell r="AQ124">
            <v>-238.2416623</v>
          </cell>
          <cell r="AR124">
            <v>-292.83468274000001</v>
          </cell>
          <cell r="AS124">
            <v>-309.29734288999998</v>
          </cell>
          <cell r="AT124">
            <v>-344.05656359000005</v>
          </cell>
          <cell r="AU124">
            <v>-22.46822637</v>
          </cell>
          <cell r="AV124">
            <v>6.2655921499999989</v>
          </cell>
          <cell r="AW124">
            <v>55.388285399999994</v>
          </cell>
          <cell r="AX124">
            <v>-16.64938561999999</v>
          </cell>
          <cell r="AY124">
            <v>-362.50894176999998</v>
          </cell>
        </row>
        <row r="125">
          <cell r="C125">
            <v>1223</v>
          </cell>
          <cell r="D125" t="str">
            <v>KCP MALL AMBASADOR</v>
          </cell>
          <cell r="E125" t="str">
            <v>KANCA JAKARTA RASUNA SAID</v>
          </cell>
          <cell r="F125">
            <v>378</v>
          </cell>
          <cell r="G125">
            <v>4</v>
          </cell>
          <cell r="H125">
            <v>40359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456.02159862000002</v>
          </cell>
          <cell r="AP125">
            <v>521.48913794999999</v>
          </cell>
          <cell r="AQ125">
            <v>576.59445333000008</v>
          </cell>
          <cell r="AR125">
            <v>631.50427901</v>
          </cell>
          <cell r="AS125">
            <v>683.80965655000011</v>
          </cell>
          <cell r="AT125">
            <v>551.65443467000011</v>
          </cell>
          <cell r="AU125">
            <v>-302.05673596999998</v>
          </cell>
          <cell r="AV125">
            <v>-352.82189340999997</v>
          </cell>
          <cell r="AW125">
            <v>-376.10841402999995</v>
          </cell>
          <cell r="AX125">
            <v>-456.81082714999997</v>
          </cell>
          <cell r="AY125">
            <v>-413.93608456999999</v>
          </cell>
        </row>
        <row r="126">
          <cell r="C126">
            <v>1117</v>
          </cell>
          <cell r="D126" t="str">
            <v>KCP KLENDER</v>
          </cell>
          <cell r="E126" t="str">
            <v>JAKARTA JATINEGARA</v>
          </cell>
          <cell r="F126">
            <v>122</v>
          </cell>
          <cell r="G126">
            <v>4</v>
          </cell>
          <cell r="H126">
            <v>39411</v>
          </cell>
          <cell r="I126">
            <v>0</v>
          </cell>
          <cell r="J126">
            <v>-245.98787587999999</v>
          </cell>
          <cell r="K126">
            <v>-61.507546990000002</v>
          </cell>
          <cell r="L126">
            <v>-130.89594605000002</v>
          </cell>
          <cell r="M126">
            <v>-261.05046944999998</v>
          </cell>
          <cell r="N126">
            <v>-292.25435229000004</v>
          </cell>
          <cell r="O126">
            <v>-356.99764596000006</v>
          </cell>
          <cell r="P126">
            <v>-391.53895377999999</v>
          </cell>
          <cell r="Q126">
            <v>-429.03712306</v>
          </cell>
          <cell r="R126">
            <v>-437.01150009000003</v>
          </cell>
          <cell r="S126">
            <v>-531.6370995499999</v>
          </cell>
          <cell r="T126">
            <v>-533.89822533000006</v>
          </cell>
          <cell r="U126">
            <v>-607.41524944000003</v>
          </cell>
          <cell r="V126">
            <v>-636.46560275000002</v>
          </cell>
          <cell r="W126">
            <v>-3.4589711899999998</v>
          </cell>
          <cell r="X126">
            <v>-34.952243259999996</v>
          </cell>
          <cell r="Y126">
            <v>-137.24677241999999</v>
          </cell>
          <cell r="Z126">
            <v>-177.49909869000001</v>
          </cell>
          <cell r="AA126">
            <v>-256.87258422000002</v>
          </cell>
          <cell r="AB126">
            <v>-313.71747360000001</v>
          </cell>
          <cell r="AC126">
            <v>-44.238230950000002</v>
          </cell>
          <cell r="AD126">
            <v>22.13412207</v>
          </cell>
          <cell r="AE126">
            <v>24.365452989999998</v>
          </cell>
          <cell r="AF126">
            <v>112.62854091</v>
          </cell>
          <cell r="AG126">
            <v>184.17319244999999</v>
          </cell>
          <cell r="AH126">
            <v>252.20069746999999</v>
          </cell>
          <cell r="AI126">
            <v>111.68047175</v>
          </cell>
          <cell r="AJ126">
            <v>204.36276455000001</v>
          </cell>
          <cell r="AK126">
            <v>304.32981468000003</v>
          </cell>
          <cell r="AL126">
            <v>271.54111405000003</v>
          </cell>
          <cell r="AM126">
            <v>-104.55556754000001</v>
          </cell>
          <cell r="AN126">
            <v>122.82256487000001</v>
          </cell>
          <cell r="AO126">
            <v>204.76126263999998</v>
          </cell>
          <cell r="AP126">
            <v>89.301226209999996</v>
          </cell>
          <cell r="AQ126">
            <v>194.27418684</v>
          </cell>
          <cell r="AR126">
            <v>470.97246423000001</v>
          </cell>
          <cell r="AS126">
            <v>835.3609798199999</v>
          </cell>
          <cell r="AT126">
            <v>889.87698166999996</v>
          </cell>
          <cell r="AU126">
            <v>172.63323638</v>
          </cell>
          <cell r="AV126">
            <v>229.11537375999998</v>
          </cell>
          <cell r="AW126">
            <v>204.77117460000002</v>
          </cell>
          <cell r="AX126">
            <v>283.01020966000004</v>
          </cell>
          <cell r="AY126">
            <v>234.28760757999999</v>
          </cell>
        </row>
        <row r="127">
          <cell r="C127">
            <v>588</v>
          </cell>
          <cell r="D127" t="str">
            <v>KCP PENGGILINGAN</v>
          </cell>
          <cell r="E127" t="str">
            <v>KC KALIMALANG</v>
          </cell>
          <cell r="F127">
            <v>419</v>
          </cell>
          <cell r="G127">
            <v>3</v>
          </cell>
          <cell r="H127">
            <v>37728</v>
          </cell>
          <cell r="I127">
            <v>333.94306044999996</v>
          </cell>
          <cell r="J127">
            <v>383.12771748</v>
          </cell>
          <cell r="K127">
            <v>-55.459206030000004</v>
          </cell>
          <cell r="L127">
            <v>-199.52819540000002</v>
          </cell>
          <cell r="M127">
            <v>-132.42742694</v>
          </cell>
          <cell r="N127">
            <v>-76.374281150000002</v>
          </cell>
          <cell r="O127">
            <v>-93.212577449999984</v>
          </cell>
          <cell r="P127">
            <v>122.17706820999999</v>
          </cell>
          <cell r="Q127">
            <v>109.1168509</v>
          </cell>
          <cell r="R127">
            <v>547.27274111999998</v>
          </cell>
          <cell r="S127">
            <v>622.62455910000006</v>
          </cell>
          <cell r="T127">
            <v>772.05637813999999</v>
          </cell>
          <cell r="U127">
            <v>-530.04088081999998</v>
          </cell>
          <cell r="V127">
            <v>-611.54138263999994</v>
          </cell>
          <cell r="W127">
            <v>-213.90694549</v>
          </cell>
          <cell r="X127">
            <v>-94.938566590000008</v>
          </cell>
          <cell r="Y127">
            <v>188.04383152</v>
          </cell>
          <cell r="Z127">
            <v>1284.5061001600002</v>
          </cell>
          <cell r="AA127">
            <v>1066.30461216</v>
          </cell>
          <cell r="AB127">
            <v>1249.95089196</v>
          </cell>
          <cell r="AC127">
            <v>805.58616217999997</v>
          </cell>
          <cell r="AD127">
            <v>832.82989236000003</v>
          </cell>
          <cell r="AE127">
            <v>1976.7176102599999</v>
          </cell>
          <cell r="AF127">
            <v>1866.0735507699999</v>
          </cell>
          <cell r="AG127">
            <v>1506.9064126300002</v>
          </cell>
          <cell r="AH127">
            <v>1197.1243446300002</v>
          </cell>
          <cell r="AI127">
            <v>119.96732273000001</v>
          </cell>
          <cell r="AJ127">
            <v>-504.46622525999999</v>
          </cell>
          <cell r="AK127">
            <v>-104.63310468</v>
          </cell>
          <cell r="AL127">
            <v>891.94418489999998</v>
          </cell>
          <cell r="AM127">
            <v>1404.2737270699999</v>
          </cell>
          <cell r="AN127">
            <v>1770.36521133</v>
          </cell>
          <cell r="AO127">
            <v>1881.3435997399999</v>
          </cell>
          <cell r="AP127">
            <v>2074.5462249799998</v>
          </cell>
          <cell r="AQ127">
            <v>2106.2107163199998</v>
          </cell>
          <cell r="AR127">
            <v>2067.7547775300004</v>
          </cell>
          <cell r="AS127">
            <v>1956.9855378999998</v>
          </cell>
          <cell r="AT127">
            <v>1904.2948499099998</v>
          </cell>
          <cell r="AU127">
            <v>145.68270961000002</v>
          </cell>
          <cell r="AV127">
            <v>607.51308463999999</v>
          </cell>
          <cell r="AW127">
            <v>252.34803865000001</v>
          </cell>
          <cell r="AX127">
            <v>1314.7409001600001</v>
          </cell>
          <cell r="AY127">
            <v>1363.5685085600003</v>
          </cell>
        </row>
        <row r="128">
          <cell r="C128">
            <v>1176</v>
          </cell>
          <cell r="D128" t="str">
            <v>KCP BOULEVARD RAYA KELAPA GDG</v>
          </cell>
          <cell r="E128" t="str">
            <v>KC KELAPA GADING 2</v>
          </cell>
          <cell r="F128">
            <v>416</v>
          </cell>
          <cell r="G128">
            <v>4</v>
          </cell>
          <cell r="H128">
            <v>39686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1.0827160000000001E-2</v>
          </cell>
          <cell r="S128">
            <v>-99.784877530000003</v>
          </cell>
          <cell r="T128">
            <v>-149.14232769</v>
          </cell>
          <cell r="U128">
            <v>-191.59959468</v>
          </cell>
          <cell r="V128">
            <v>-429.60884529999998</v>
          </cell>
          <cell r="W128">
            <v>-65.674454040000001</v>
          </cell>
          <cell r="X128">
            <v>-115.92650706000001</v>
          </cell>
          <cell r="Y128">
            <v>-206.92774835</v>
          </cell>
          <cell r="Z128">
            <v>-254.60513912000002</v>
          </cell>
          <cell r="AA128">
            <v>-294.74816061000001</v>
          </cell>
          <cell r="AB128">
            <v>-351.17052767000001</v>
          </cell>
          <cell r="AC128">
            <v>-379.85887337999998</v>
          </cell>
          <cell r="AD128">
            <v>-397.24532098999998</v>
          </cell>
          <cell r="AE128">
            <v>-439.22832658999999</v>
          </cell>
          <cell r="AF128">
            <v>-457.02020676000001</v>
          </cell>
          <cell r="AG128">
            <v>-470.65560776999996</v>
          </cell>
          <cell r="AH128">
            <v>-495.31644812000002</v>
          </cell>
          <cell r="AI128">
            <v>20.41722309</v>
          </cell>
          <cell r="AJ128">
            <v>54.083332429999999</v>
          </cell>
          <cell r="AK128">
            <v>69.634010829999994</v>
          </cell>
          <cell r="AL128">
            <v>84.458100709999997</v>
          </cell>
          <cell r="AM128">
            <v>19.530031210000001</v>
          </cell>
          <cell r="AN128">
            <v>31.749149199999998</v>
          </cell>
          <cell r="AO128">
            <v>55.433955049999994</v>
          </cell>
          <cell r="AP128">
            <v>124.71533806000001</v>
          </cell>
          <cell r="AQ128">
            <v>107.52925311</v>
          </cell>
          <cell r="AR128">
            <v>161.26523180000007</v>
          </cell>
          <cell r="AS128">
            <v>211.81791919000005</v>
          </cell>
          <cell r="AT128">
            <v>256.90539295000002</v>
          </cell>
          <cell r="AU128">
            <v>60.279503689999999</v>
          </cell>
          <cell r="AV128">
            <v>58.647889579999983</v>
          </cell>
          <cell r="AW128">
            <v>157.18414988999999</v>
          </cell>
          <cell r="AX128">
            <v>226.79730963999998</v>
          </cell>
          <cell r="AY128">
            <v>226.10751141999995</v>
          </cell>
        </row>
        <row r="129">
          <cell r="C129">
            <v>540</v>
          </cell>
          <cell r="D129" t="str">
            <v>KCP BRI Kelapa Gading</v>
          </cell>
          <cell r="E129" t="str">
            <v>KANCA JAKARTA KELAPA GADING</v>
          </cell>
          <cell r="F129">
            <v>320</v>
          </cell>
          <cell r="G129">
            <v>3</v>
          </cell>
          <cell r="H129">
            <v>37290</v>
          </cell>
          <cell r="I129">
            <v>271.04038014999992</v>
          </cell>
          <cell r="J129">
            <v>893.80155853999997</v>
          </cell>
          <cell r="K129">
            <v>116.09953400000001</v>
          </cell>
          <cell r="L129">
            <v>169.08556659000001</v>
          </cell>
          <cell r="M129">
            <v>146.29690673000002</v>
          </cell>
          <cell r="N129">
            <v>271.50387014999995</v>
          </cell>
          <cell r="O129">
            <v>405.09995233000006</v>
          </cell>
          <cell r="P129">
            <v>344.91263158999999</v>
          </cell>
          <cell r="Q129">
            <v>451.60380185000002</v>
          </cell>
          <cell r="R129">
            <v>554.60276477999992</v>
          </cell>
          <cell r="S129">
            <v>588.57412224999996</v>
          </cell>
          <cell r="T129">
            <v>584.21640772000001</v>
          </cell>
          <cell r="U129">
            <v>563.81128974000001</v>
          </cell>
          <cell r="V129">
            <v>563.54860934999999</v>
          </cell>
          <cell r="W129">
            <v>-223.19082247</v>
          </cell>
          <cell r="X129">
            <v>-64.198428460000002</v>
          </cell>
          <cell r="Y129">
            <v>-366.59717438000001</v>
          </cell>
          <cell r="Z129">
            <v>-271.16881085</v>
          </cell>
          <cell r="AA129">
            <v>-164.10457418000001</v>
          </cell>
          <cell r="AB129">
            <v>409.09244338000002</v>
          </cell>
          <cell r="AC129">
            <v>572.41039676000003</v>
          </cell>
          <cell r="AD129">
            <v>-126.86400408</v>
          </cell>
          <cell r="AE129">
            <v>754.60576678999996</v>
          </cell>
          <cell r="AF129">
            <v>893.87786411000002</v>
          </cell>
          <cell r="AG129">
            <v>1120.37405543</v>
          </cell>
          <cell r="AH129">
            <v>1675.6483283499999</v>
          </cell>
          <cell r="AI129">
            <v>153.91579575</v>
          </cell>
          <cell r="AJ129">
            <v>403.18551210999999</v>
          </cell>
          <cell r="AK129">
            <v>554.81136335999997</v>
          </cell>
          <cell r="AL129">
            <v>655.35194658</v>
          </cell>
          <cell r="AM129">
            <v>476.2666777</v>
          </cell>
          <cell r="AN129">
            <v>502.54368576000002</v>
          </cell>
          <cell r="AO129">
            <v>911.21590146000005</v>
          </cell>
          <cell r="AP129">
            <v>1291.0021556400002</v>
          </cell>
          <cell r="AQ129">
            <v>1397.64395863</v>
          </cell>
          <cell r="AR129">
            <v>1719.60510892</v>
          </cell>
          <cell r="AS129">
            <v>2355.9283175</v>
          </cell>
          <cell r="AT129">
            <v>2501.8446132199997</v>
          </cell>
          <cell r="AU129">
            <v>70.897081970000016</v>
          </cell>
          <cell r="AV129">
            <v>427.25859494000002</v>
          </cell>
          <cell r="AW129">
            <v>491.07199386000002</v>
          </cell>
          <cell r="AX129">
            <v>654.11065200999997</v>
          </cell>
          <cell r="AY129">
            <v>785.99718223000002</v>
          </cell>
        </row>
        <row r="130">
          <cell r="C130">
            <v>2004</v>
          </cell>
          <cell r="D130" t="str">
            <v>KCP GAJAHMADA JKT</v>
          </cell>
          <cell r="E130" t="str">
            <v>JAKARTA HAYAM WURUK</v>
          </cell>
          <cell r="F130">
            <v>332</v>
          </cell>
          <cell r="G130">
            <v>4</v>
          </cell>
          <cell r="H130">
            <v>39812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2.5905910000000001E-2</v>
          </cell>
          <cell r="W130">
            <v>1.9328188799999999</v>
          </cell>
          <cell r="X130">
            <v>-29.698639829999998</v>
          </cell>
          <cell r="Y130">
            <v>-129.23261869999999</v>
          </cell>
          <cell r="Z130">
            <v>-163.63255362999999</v>
          </cell>
          <cell r="AA130">
            <v>-220.96100987</v>
          </cell>
          <cell r="AB130">
            <v>-244.63565677</v>
          </cell>
          <cell r="AC130">
            <v>-323.49904762</v>
          </cell>
          <cell r="AD130">
            <v>-392.16961947999999</v>
          </cell>
          <cell r="AE130">
            <v>-388.05203561000002</v>
          </cell>
          <cell r="AF130">
            <v>-496.02708332999998</v>
          </cell>
          <cell r="AG130">
            <v>-537.02106422999998</v>
          </cell>
          <cell r="AH130">
            <v>-531.57781497000008</v>
          </cell>
          <cell r="AI130">
            <v>12.851696220000001</v>
          </cell>
          <cell r="AJ130">
            <v>35.577780090000005</v>
          </cell>
          <cell r="AK130">
            <v>29.491323229999999</v>
          </cell>
          <cell r="AL130">
            <v>59.015907049999996</v>
          </cell>
          <cell r="AM130">
            <v>42.751410509999999</v>
          </cell>
          <cell r="AN130">
            <v>61.313322200000002</v>
          </cell>
          <cell r="AO130">
            <v>116.48085328000001</v>
          </cell>
          <cell r="AP130">
            <v>169.75152897999999</v>
          </cell>
          <cell r="AQ130">
            <v>150.63333933999999</v>
          </cell>
          <cell r="AR130">
            <v>189.60952697999997</v>
          </cell>
          <cell r="AS130">
            <v>249.36285681999993</v>
          </cell>
          <cell r="AT130">
            <v>318.39742008000002</v>
          </cell>
          <cell r="AU130">
            <v>106.58532147</v>
          </cell>
          <cell r="AV130">
            <v>200.97814445999998</v>
          </cell>
          <cell r="AW130">
            <v>240.41780110999997</v>
          </cell>
          <cell r="AX130">
            <v>162.89968709000001</v>
          </cell>
          <cell r="AY130">
            <v>66.727342509999957</v>
          </cell>
        </row>
        <row r="131">
          <cell r="C131">
            <v>1194</v>
          </cell>
          <cell r="D131" t="str">
            <v>KCP GRAND INDONESIA</v>
          </cell>
          <cell r="E131" t="str">
            <v>KANCA JAKARTA SUDIRMAN 1</v>
          </cell>
          <cell r="F131">
            <v>376</v>
          </cell>
          <cell r="G131">
            <v>4</v>
          </cell>
          <cell r="H131">
            <v>39730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1.1616319999999999E-2</v>
          </cell>
          <cell r="U131">
            <v>-20.106003949999998</v>
          </cell>
          <cell r="V131">
            <v>-58.295691120000001</v>
          </cell>
          <cell r="W131">
            <v>-152.22032322999999</v>
          </cell>
          <cell r="X131">
            <v>-375.62255670999997</v>
          </cell>
          <cell r="Y131">
            <v>-1037.2000848099999</v>
          </cell>
          <cell r="Z131">
            <v>-939.00273657000002</v>
          </cell>
          <cell r="AA131">
            <v>-1326.5940517199999</v>
          </cell>
          <cell r="AB131">
            <v>-1566.61297702</v>
          </cell>
          <cell r="AC131">
            <v>-1820.8535545</v>
          </cell>
          <cell r="AD131">
            <v>-2054.9047391399999</v>
          </cell>
          <cell r="AE131">
            <v>-2399.1027461599997</v>
          </cell>
          <cell r="AF131">
            <v>-2794.0714167199999</v>
          </cell>
          <cell r="AG131">
            <v>-3021.21199045</v>
          </cell>
          <cell r="AH131">
            <v>-3494.6401294299999</v>
          </cell>
          <cell r="AI131">
            <v>-160.65608912000002</v>
          </cell>
          <cell r="AJ131">
            <v>-0.45246852000000004</v>
          </cell>
          <cell r="AK131">
            <v>-237.29749457</v>
          </cell>
          <cell r="AL131">
            <v>-482.43296233000001</v>
          </cell>
          <cell r="AM131">
            <v>-768.25106532000007</v>
          </cell>
          <cell r="AN131">
            <v>-1013.98712863</v>
          </cell>
          <cell r="AO131">
            <v>-1255.2951873299999</v>
          </cell>
          <cell r="AP131">
            <v>-1688.7418027799999</v>
          </cell>
          <cell r="AQ131">
            <v>-1788.3381455599999</v>
          </cell>
          <cell r="AR131">
            <v>-2060.5197674300002</v>
          </cell>
          <cell r="AS131">
            <v>-2261.97957838</v>
          </cell>
          <cell r="AT131">
            <v>-2589.6894903100001</v>
          </cell>
          <cell r="AU131">
            <v>83.085019729999999</v>
          </cell>
          <cell r="AV131">
            <v>85.879589159999995</v>
          </cell>
          <cell r="AW131">
            <v>69.300658630000001</v>
          </cell>
          <cell r="AX131">
            <v>57.508689460000006</v>
          </cell>
          <cell r="AY131">
            <v>-44.779471150000006</v>
          </cell>
        </row>
        <row r="132">
          <cell r="C132">
            <v>1196</v>
          </cell>
          <cell r="D132" t="str">
            <v>KCP HARCO MANGGA DUA</v>
          </cell>
          <cell r="E132" t="str">
            <v>JAKARTA MANGGA DUA</v>
          </cell>
          <cell r="F132">
            <v>346</v>
          </cell>
          <cell r="G132">
            <v>4</v>
          </cell>
          <cell r="H132">
            <v>39720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-7.8500999999999994E-4</v>
          </cell>
          <cell r="T132">
            <v>-17.414151370000003</v>
          </cell>
          <cell r="U132">
            <v>-48.406348430000001</v>
          </cell>
          <cell r="V132">
            <v>-297.95349583000001</v>
          </cell>
          <cell r="W132">
            <v>-58.127622639999998</v>
          </cell>
          <cell r="X132">
            <v>-117.22710391</v>
          </cell>
          <cell r="Y132">
            <v>-197.40596316999998</v>
          </cell>
          <cell r="Z132">
            <v>-267.18578379000002</v>
          </cell>
          <cell r="AA132">
            <v>-282.0648089</v>
          </cell>
          <cell r="AB132">
            <v>-401.23922523000005</v>
          </cell>
          <cell r="AC132">
            <v>-454.70699447000004</v>
          </cell>
          <cell r="AD132">
            <v>-466.42681619999996</v>
          </cell>
          <cell r="AE132">
            <v>-543.32349898000007</v>
          </cell>
          <cell r="AF132">
            <v>-508.33277633</v>
          </cell>
          <cell r="AG132">
            <v>-440.07929973</v>
          </cell>
          <cell r="AH132">
            <v>-456.42987801999999</v>
          </cell>
          <cell r="AI132">
            <v>-44.798414919999999</v>
          </cell>
          <cell r="AJ132">
            <v>19.301149370000001</v>
          </cell>
          <cell r="AK132">
            <v>56.786588530000003</v>
          </cell>
          <cell r="AL132">
            <v>196.00099315</v>
          </cell>
          <cell r="AM132">
            <v>181.26764143</v>
          </cell>
          <cell r="AN132">
            <v>171.77824999000001</v>
          </cell>
          <cell r="AO132">
            <v>471.43117511000003</v>
          </cell>
          <cell r="AP132">
            <v>300.60610355</v>
          </cell>
          <cell r="AQ132">
            <v>205.95041911999999</v>
          </cell>
          <cell r="AR132">
            <v>288.92142401999985</v>
          </cell>
          <cell r="AS132">
            <v>532.55645546999995</v>
          </cell>
          <cell r="AT132">
            <v>604.22527108999986</v>
          </cell>
          <cell r="AU132">
            <v>-34.457981739999994</v>
          </cell>
          <cell r="AV132">
            <v>-269.59491794999997</v>
          </cell>
          <cell r="AW132">
            <v>-1217.1215046399998</v>
          </cell>
          <cell r="AX132">
            <v>-1044.18874564</v>
          </cell>
          <cell r="AY132">
            <v>-1276.9215630000001</v>
          </cell>
        </row>
        <row r="133">
          <cell r="C133">
            <v>534</v>
          </cell>
          <cell r="D133" t="str">
            <v>KCP. Tebet</v>
          </cell>
          <cell r="E133" t="str">
            <v>JAKARTA JATINEGARA</v>
          </cell>
          <cell r="F133">
            <v>122</v>
          </cell>
          <cell r="G133">
            <v>3</v>
          </cell>
          <cell r="H133">
            <v>37249</v>
          </cell>
          <cell r="I133">
            <v>145.27863649000005</v>
          </cell>
          <cell r="J133">
            <v>877.1381610200001</v>
          </cell>
          <cell r="K133">
            <v>-109.3406312</v>
          </cell>
          <cell r="L133">
            <v>64.796754069999992</v>
          </cell>
          <cell r="M133">
            <v>-112.73469966999996</v>
          </cell>
          <cell r="N133">
            <v>-22.074608110000014</v>
          </cell>
          <cell r="O133">
            <v>-163.19939302999998</v>
          </cell>
          <cell r="P133">
            <v>-40.138528970000031</v>
          </cell>
          <cell r="Q133">
            <v>51.344858990000013</v>
          </cell>
          <cell r="R133">
            <v>166.13259800999998</v>
          </cell>
          <cell r="S133">
            <v>251.56448555</v>
          </cell>
          <cell r="T133">
            <v>366.43753127999997</v>
          </cell>
          <cell r="U133">
            <v>578.43069073000004</v>
          </cell>
          <cell r="V133">
            <v>507.24629191000002</v>
          </cell>
          <cell r="W133">
            <v>202.69933548</v>
          </cell>
          <cell r="X133">
            <v>362.16001176999998</v>
          </cell>
          <cell r="Y133">
            <v>290.18977218000003</v>
          </cell>
          <cell r="Z133">
            <v>616.63269375000004</v>
          </cell>
          <cell r="AA133">
            <v>725.78920828000003</v>
          </cell>
          <cell r="AB133">
            <v>714.88993879999998</v>
          </cell>
          <cell r="AC133">
            <v>812.58339591999993</v>
          </cell>
          <cell r="AD133">
            <v>652.44256708</v>
          </cell>
          <cell r="AE133">
            <v>782.86013533000005</v>
          </cell>
          <cell r="AF133">
            <v>1038.41836773</v>
          </cell>
          <cell r="AG133">
            <v>1237.5999421500001</v>
          </cell>
          <cell r="AH133">
            <v>1010.50181651</v>
          </cell>
          <cell r="AI133">
            <v>579.33142058999999</v>
          </cell>
          <cell r="AJ133">
            <v>447.58204517000001</v>
          </cell>
          <cell r="AK133">
            <v>608.1661196</v>
          </cell>
          <cell r="AL133">
            <v>912.54036137000003</v>
          </cell>
          <cell r="AM133">
            <v>1063.7550752300001</v>
          </cell>
          <cell r="AN133">
            <v>1087.03910793</v>
          </cell>
          <cell r="AO133">
            <v>1098.9395454800001</v>
          </cell>
          <cell r="AP133">
            <v>926.00655559000006</v>
          </cell>
          <cell r="AQ133">
            <v>835.94320755999991</v>
          </cell>
          <cell r="AR133">
            <v>1195.84149045</v>
          </cell>
          <cell r="AS133">
            <v>1733.7920484400001</v>
          </cell>
          <cell r="AT133">
            <v>2072.3035239199999</v>
          </cell>
          <cell r="AU133">
            <v>215.16626480000002</v>
          </cell>
          <cell r="AV133">
            <v>54.291896050000013</v>
          </cell>
          <cell r="AW133">
            <v>262.49382238000004</v>
          </cell>
          <cell r="AX133">
            <v>253.38722812000006</v>
          </cell>
          <cell r="AY133">
            <v>352.82697361000004</v>
          </cell>
        </row>
        <row r="134">
          <cell r="C134">
            <v>1192</v>
          </cell>
          <cell r="D134" t="str">
            <v>KCP RAWASARI</v>
          </cell>
          <cell r="E134" t="str">
            <v>KANCA JAKARTA RAWA MANGUN</v>
          </cell>
          <cell r="F134">
            <v>386</v>
          </cell>
          <cell r="G134">
            <v>4</v>
          </cell>
          <cell r="H134">
            <v>39728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-0.19352892000000002</v>
          </cell>
          <cell r="U134">
            <v>-444.66975316000003</v>
          </cell>
          <cell r="V134">
            <v>-571.91538909999997</v>
          </cell>
          <cell r="W134">
            <v>-56.962834210000004</v>
          </cell>
          <cell r="X134">
            <v>-118.69771213</v>
          </cell>
          <cell r="Y134">
            <v>-194.79733141</v>
          </cell>
          <cell r="Z134">
            <v>-334.15976221</v>
          </cell>
          <cell r="AA134">
            <v>-363.25432983999997</v>
          </cell>
          <cell r="AB134">
            <v>-388.44600099000002</v>
          </cell>
          <cell r="AC134">
            <v>-379.02660566000003</v>
          </cell>
          <cell r="AD134">
            <v>-385.73583814</v>
          </cell>
          <cell r="AE134">
            <v>-464.46852004000004</v>
          </cell>
          <cell r="AF134">
            <v>-456.05133511000002</v>
          </cell>
          <cell r="AG134">
            <v>-435.00012270999997</v>
          </cell>
          <cell r="AH134">
            <v>-429.36187645000001</v>
          </cell>
          <cell r="AI134">
            <v>31.632669530000001</v>
          </cell>
          <cell r="AJ134">
            <v>83.808914739999992</v>
          </cell>
          <cell r="AK134">
            <v>150.10850390000002</v>
          </cell>
          <cell r="AL134">
            <v>205.65690948</v>
          </cell>
          <cell r="AM134">
            <v>214.45619024000001</v>
          </cell>
          <cell r="AN134">
            <v>301.42755402</v>
          </cell>
          <cell r="AO134">
            <v>352.56196844999999</v>
          </cell>
          <cell r="AP134">
            <v>472.35644630000002</v>
          </cell>
          <cell r="AQ134">
            <v>567.03889953999999</v>
          </cell>
          <cell r="AR134">
            <v>608.69527002999996</v>
          </cell>
          <cell r="AS134">
            <v>560.10802108999997</v>
          </cell>
          <cell r="AT134">
            <v>699.7235553500002</v>
          </cell>
          <cell r="AU134">
            <v>-76.834770280000001</v>
          </cell>
          <cell r="AV134">
            <v>55.902100249999997</v>
          </cell>
          <cell r="AW134">
            <v>-172.43778038999997</v>
          </cell>
          <cell r="AX134">
            <v>115.56657753000003</v>
          </cell>
          <cell r="AY134">
            <v>-233.86966442000002</v>
          </cell>
        </row>
        <row r="135">
          <cell r="C135">
            <v>522</v>
          </cell>
          <cell r="D135" t="str">
            <v>KCP. Cempaka Mas</v>
          </cell>
          <cell r="E135" t="str">
            <v>KC JKT CEMPAKA MAS</v>
          </cell>
          <cell r="F135">
            <v>434</v>
          </cell>
          <cell r="G135">
            <v>3</v>
          </cell>
          <cell r="H135">
            <v>37249</v>
          </cell>
          <cell r="I135">
            <v>164.83384748000003</v>
          </cell>
          <cell r="J135">
            <v>662.65944679999996</v>
          </cell>
          <cell r="K135">
            <v>156.28052356000001</v>
          </cell>
          <cell r="L135">
            <v>239.22058669999998</v>
          </cell>
          <cell r="M135">
            <v>414.46813180000004</v>
          </cell>
          <cell r="N135">
            <v>1032.47769008</v>
          </cell>
          <cell r="O135">
            <v>1190.7543175200001</v>
          </cell>
          <cell r="P135">
            <v>1408.6491574000001</v>
          </cell>
          <cell r="Q135">
            <v>1493.1754672899999</v>
          </cell>
          <cell r="R135">
            <v>1607.6149951899999</v>
          </cell>
          <cell r="S135">
            <v>1948.39983211</v>
          </cell>
          <cell r="T135">
            <v>2103.02902116</v>
          </cell>
          <cell r="U135">
            <v>2835.7409169499997</v>
          </cell>
          <cell r="V135">
            <v>2913.6494148299998</v>
          </cell>
          <cell r="W135">
            <v>191.85869037999998</v>
          </cell>
          <cell r="X135">
            <v>316.56326113</v>
          </cell>
          <cell r="Y135">
            <v>538.93338832000006</v>
          </cell>
          <cell r="Z135">
            <v>615.48849417999998</v>
          </cell>
          <cell r="AA135">
            <v>520.98175862999994</v>
          </cell>
          <cell r="AB135">
            <v>408.98285556999997</v>
          </cell>
          <cell r="AC135">
            <v>641.75767014999997</v>
          </cell>
          <cell r="AD135">
            <v>642.40846728999998</v>
          </cell>
          <cell r="AE135">
            <v>854.38436501000001</v>
          </cell>
          <cell r="AF135">
            <v>950.42535591000001</v>
          </cell>
          <cell r="AG135">
            <v>1210.0235890199999</v>
          </cell>
          <cell r="AH135">
            <v>778.09364897</v>
          </cell>
          <cell r="AI135">
            <v>120.88102687999999</v>
          </cell>
          <cell r="AJ135">
            <v>346.92704656000001</v>
          </cell>
          <cell r="AK135">
            <v>579.84772367999994</v>
          </cell>
          <cell r="AL135">
            <v>1024.3139694500001</v>
          </cell>
          <cell r="AM135">
            <v>982.46715995</v>
          </cell>
          <cell r="AN135">
            <v>1380.1403279000001</v>
          </cell>
          <cell r="AO135">
            <v>1708.5892073099999</v>
          </cell>
          <cell r="AP135">
            <v>1236.17854779</v>
          </cell>
          <cell r="AQ135">
            <v>1687.4551988599999</v>
          </cell>
          <cell r="AR135">
            <v>1074.6475981799999</v>
          </cell>
          <cell r="AS135">
            <v>1771.2504561300002</v>
          </cell>
          <cell r="AT135">
            <v>2037.37920884</v>
          </cell>
          <cell r="AU135">
            <v>102.25639205</v>
          </cell>
          <cell r="AV135">
            <v>431.33006435999999</v>
          </cell>
          <cell r="AW135">
            <v>529.05128294999997</v>
          </cell>
          <cell r="AX135">
            <v>819.44241351999995</v>
          </cell>
          <cell r="AY135">
            <v>641.73034173999997</v>
          </cell>
        </row>
        <row r="136">
          <cell r="C136">
            <v>1148</v>
          </cell>
          <cell r="D136" t="str">
            <v>KCP BPKP</v>
          </cell>
          <cell r="E136" t="str">
            <v>JAKARTA KRAMAT</v>
          </cell>
          <cell r="F136">
            <v>335</v>
          </cell>
          <cell r="G136">
            <v>4</v>
          </cell>
          <cell r="H136">
            <v>39580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-0.62892921000000002</v>
          </cell>
          <cell r="P136">
            <v>-35.649276769999993</v>
          </cell>
          <cell r="Q136">
            <v>-116.10168009</v>
          </cell>
          <cell r="R136">
            <v>-188.93872737000001</v>
          </cell>
          <cell r="S136">
            <v>-245.53700798</v>
          </cell>
          <cell r="T136">
            <v>-271.13584199000002</v>
          </cell>
          <cell r="U136">
            <v>-686.68749904999993</v>
          </cell>
          <cell r="V136">
            <v>-1266.8169142199999</v>
          </cell>
          <cell r="W136">
            <v>30.45690218</v>
          </cell>
          <cell r="X136">
            <v>50.958079759999997</v>
          </cell>
          <cell r="Y136">
            <v>72.513368589999999</v>
          </cell>
          <cell r="Z136">
            <v>61.5850936</v>
          </cell>
          <cell r="AA136">
            <v>124.76374373</v>
          </cell>
          <cell r="AB136">
            <v>194.85163199000002</v>
          </cell>
          <cell r="AC136">
            <v>291.40622002999999</v>
          </cell>
          <cell r="AD136">
            <v>363.29207531999998</v>
          </cell>
          <cell r="AE136">
            <v>440.78301547000001</v>
          </cell>
          <cell r="AF136">
            <v>532.95754224000007</v>
          </cell>
          <cell r="AG136">
            <v>674.39700901999993</v>
          </cell>
          <cell r="AH136">
            <v>829.1165089299999</v>
          </cell>
          <cell r="AI136">
            <v>0.81509992000000009</v>
          </cell>
          <cell r="AJ136">
            <v>244.96323987</v>
          </cell>
          <cell r="AK136">
            <v>414.47242418000002</v>
          </cell>
          <cell r="AL136">
            <v>556.17673880999996</v>
          </cell>
          <cell r="AM136">
            <v>706.33969002999993</v>
          </cell>
          <cell r="AN136">
            <v>934.11312246</v>
          </cell>
          <cell r="AO136">
            <v>1180.16492894</v>
          </cell>
          <cell r="AP136">
            <v>1353.9651419000002</v>
          </cell>
          <cell r="AQ136">
            <v>1490.54833618</v>
          </cell>
          <cell r="AR136">
            <v>1730.8814650300001</v>
          </cell>
          <cell r="AS136">
            <v>2008.8250596599999</v>
          </cell>
          <cell r="AT136">
            <v>2156.6419166599999</v>
          </cell>
          <cell r="AU136">
            <v>240.56915432999998</v>
          </cell>
          <cell r="AV136">
            <v>394.76896742000002</v>
          </cell>
          <cell r="AW136">
            <v>747.90209618000006</v>
          </cell>
          <cell r="AX136">
            <v>1045.2724881700001</v>
          </cell>
          <cell r="AY136">
            <v>1380.75896825</v>
          </cell>
        </row>
        <row r="137">
          <cell r="C137">
            <v>1193</v>
          </cell>
          <cell r="D137" t="str">
            <v>KCP CAKUNG TIPAR</v>
          </cell>
          <cell r="E137" t="str">
            <v>JAKARTA TANJUNG PRIOK</v>
          </cell>
          <cell r="F137">
            <v>186</v>
          </cell>
          <cell r="G137">
            <v>4</v>
          </cell>
          <cell r="H137">
            <v>39720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0.59518118999999992</v>
          </cell>
          <cell r="U137">
            <v>-66.02276372</v>
          </cell>
          <cell r="V137">
            <v>-838.19095304999996</v>
          </cell>
          <cell r="W137">
            <v>-33.348956909999998</v>
          </cell>
          <cell r="X137">
            <v>-67.964707840000003</v>
          </cell>
          <cell r="Y137">
            <v>-122.14593237000001</v>
          </cell>
          <cell r="Z137">
            <v>-146.22839833</v>
          </cell>
          <cell r="AA137">
            <v>-167.91627683999999</v>
          </cell>
          <cell r="AB137">
            <v>-177.02800825</v>
          </cell>
          <cell r="AC137">
            <v>-151.20584531</v>
          </cell>
          <cell r="AD137">
            <v>-125.18533039</v>
          </cell>
          <cell r="AE137">
            <v>-111.7533054</v>
          </cell>
          <cell r="AF137">
            <v>-86.793219090000008</v>
          </cell>
          <cell r="AG137">
            <v>-4.5505669900000001</v>
          </cell>
          <cell r="AH137">
            <v>5.1627062199999996</v>
          </cell>
          <cell r="AI137">
            <v>45.266984669999999</v>
          </cell>
          <cell r="AJ137">
            <v>149.08143916999998</v>
          </cell>
          <cell r="AK137">
            <v>274.80511533999999</v>
          </cell>
          <cell r="AL137">
            <v>359.53155860000004</v>
          </cell>
          <cell r="AM137">
            <v>405.55163229000004</v>
          </cell>
          <cell r="AN137">
            <v>506.84700839999999</v>
          </cell>
          <cell r="AO137">
            <v>660.15117213999997</v>
          </cell>
          <cell r="AP137">
            <v>808.98659791</v>
          </cell>
          <cell r="AQ137">
            <v>955.20886522000001</v>
          </cell>
          <cell r="AR137">
            <v>1100.2890404699997</v>
          </cell>
          <cell r="AS137">
            <v>1275.6831462199998</v>
          </cell>
          <cell r="AT137">
            <v>1386.8242506799997</v>
          </cell>
          <cell r="AU137">
            <v>186.63659500999998</v>
          </cell>
          <cell r="AV137">
            <v>391.64445905000002</v>
          </cell>
          <cell r="AW137">
            <v>566.83280705000004</v>
          </cell>
          <cell r="AX137">
            <v>754.28723353999999</v>
          </cell>
          <cell r="AY137">
            <v>734.25158106000003</v>
          </cell>
        </row>
        <row r="138">
          <cell r="C138">
            <v>1125</v>
          </cell>
          <cell r="D138" t="str">
            <v>KCP MANGGARAI</v>
          </cell>
          <cell r="E138" t="str">
            <v>JAKARTA KRAMAT</v>
          </cell>
          <cell r="F138">
            <v>335</v>
          </cell>
          <cell r="G138">
            <v>4</v>
          </cell>
          <cell r="H138">
            <v>39471</v>
          </cell>
          <cell r="I138">
            <v>0</v>
          </cell>
          <cell r="J138">
            <v>0</v>
          </cell>
          <cell r="K138">
            <v>-1.6992040100000001</v>
          </cell>
          <cell r="L138">
            <v>-63.378899070000003</v>
          </cell>
          <cell r="M138">
            <v>-107.40326391000001</v>
          </cell>
          <cell r="N138">
            <v>-147.57981654</v>
          </cell>
          <cell r="O138">
            <v>-309.16182243999992</v>
          </cell>
          <cell r="P138">
            <v>-349.56972323000002</v>
          </cell>
          <cell r="Q138">
            <v>-439.99910388000001</v>
          </cell>
          <cell r="R138">
            <v>-497.76690092999996</v>
          </cell>
          <cell r="S138">
            <v>-602.93377918999988</v>
          </cell>
          <cell r="T138">
            <v>-640.19029502000001</v>
          </cell>
          <cell r="U138">
            <v>-702.0436825700001</v>
          </cell>
          <cell r="V138">
            <v>-798.43460474999995</v>
          </cell>
          <cell r="W138">
            <v>40.309289929999998</v>
          </cell>
          <cell r="X138">
            <v>-16.1450554</v>
          </cell>
          <cell r="Y138">
            <v>-20.00698461</v>
          </cell>
          <cell r="Z138">
            <v>-68.933798640000006</v>
          </cell>
          <cell r="AA138">
            <v>-75.195194709999996</v>
          </cell>
          <cell r="AB138">
            <v>-85.770829709999987</v>
          </cell>
          <cell r="AC138">
            <v>-154.02003725999998</v>
          </cell>
          <cell r="AD138">
            <v>-145.79022758000002</v>
          </cell>
          <cell r="AE138">
            <v>-291.30466051999997</v>
          </cell>
          <cell r="AF138">
            <v>-647.65530130999991</v>
          </cell>
          <cell r="AG138">
            <v>-712.37019940999994</v>
          </cell>
          <cell r="AH138">
            <v>-767.42633183000009</v>
          </cell>
          <cell r="AI138">
            <v>297.28889995999998</v>
          </cell>
          <cell r="AJ138">
            <v>314.40335747</v>
          </cell>
          <cell r="AK138">
            <v>527.62024297000005</v>
          </cell>
          <cell r="AL138">
            <v>512.89652774000001</v>
          </cell>
          <cell r="AM138">
            <v>465.66680300999997</v>
          </cell>
          <cell r="AN138">
            <v>612.61734942999999</v>
          </cell>
          <cell r="AO138">
            <v>599.79924432000007</v>
          </cell>
          <cell r="AP138">
            <v>531.23361282999997</v>
          </cell>
          <cell r="AQ138">
            <v>522.96779001999994</v>
          </cell>
          <cell r="AR138">
            <v>630.75474487999998</v>
          </cell>
          <cell r="AS138">
            <v>799.70075200999997</v>
          </cell>
          <cell r="AT138">
            <v>956.81836910999994</v>
          </cell>
          <cell r="AU138">
            <v>103.00621507000001</v>
          </cell>
          <cell r="AV138">
            <v>144.80354722000001</v>
          </cell>
          <cell r="AW138">
            <v>222.23771506</v>
          </cell>
          <cell r="AX138">
            <v>242.66698836</v>
          </cell>
          <cell r="AY138">
            <v>249.75435762000004</v>
          </cell>
        </row>
        <row r="139">
          <cell r="C139">
            <v>596</v>
          </cell>
          <cell r="D139" t="str">
            <v>KCP LEMHANAS</v>
          </cell>
          <cell r="E139" t="str">
            <v>JAKARTA VETERAN</v>
          </cell>
          <cell r="F139">
            <v>329</v>
          </cell>
          <cell r="G139">
            <v>2</v>
          </cell>
          <cell r="H139">
            <v>37714</v>
          </cell>
          <cell r="I139">
            <v>1517.2001724400002</v>
          </cell>
          <cell r="J139">
            <v>779.56104972999992</v>
          </cell>
          <cell r="K139">
            <v>407.07831003999996</v>
          </cell>
          <cell r="L139">
            <v>688.36116772000003</v>
          </cell>
          <cell r="M139">
            <v>1222.5820535599998</v>
          </cell>
          <cell r="N139">
            <v>3528.9595145600001</v>
          </cell>
          <cell r="O139">
            <v>3876.2782760500004</v>
          </cell>
          <cell r="P139">
            <v>4311.6299406199996</v>
          </cell>
          <cell r="Q139">
            <v>4716.2435440899999</v>
          </cell>
          <cell r="R139">
            <v>5098.6593856399995</v>
          </cell>
          <cell r="S139">
            <v>5606.8265571400007</v>
          </cell>
          <cell r="T139">
            <v>6042.4143444499996</v>
          </cell>
          <cell r="U139">
            <v>6437.0334643999995</v>
          </cell>
          <cell r="V139">
            <v>6804.1701576099995</v>
          </cell>
          <cell r="W139">
            <v>410.02740332000002</v>
          </cell>
          <cell r="X139">
            <v>1009.3490629600001</v>
          </cell>
          <cell r="Y139">
            <v>201.50408190000002</v>
          </cell>
          <cell r="Z139">
            <v>806.49455923000005</v>
          </cell>
          <cell r="AA139">
            <v>1729.6796488499999</v>
          </cell>
          <cell r="AB139">
            <v>2339.53507971</v>
          </cell>
          <cell r="AC139">
            <v>2835.6860654799998</v>
          </cell>
          <cell r="AD139">
            <v>3302.6601270400001</v>
          </cell>
          <cell r="AE139">
            <v>3700.50591261</v>
          </cell>
          <cell r="AF139">
            <v>2968.0703654200001</v>
          </cell>
          <cell r="AG139">
            <v>2792.1524539899997</v>
          </cell>
          <cell r="AH139">
            <v>2756.12756102</v>
          </cell>
          <cell r="AI139">
            <v>383.55289118000002</v>
          </cell>
          <cell r="AJ139">
            <v>534.95839756999999</v>
          </cell>
          <cell r="AK139">
            <v>1219.33304191</v>
          </cell>
          <cell r="AL139">
            <v>2446.4754014599998</v>
          </cell>
          <cell r="AM139">
            <v>3407.7621908400001</v>
          </cell>
          <cell r="AN139">
            <v>4096.76428622</v>
          </cell>
          <cell r="AO139">
            <v>4546.88586433</v>
          </cell>
          <cell r="AP139">
            <v>4930.56062217</v>
          </cell>
          <cell r="AQ139">
            <v>5558.5566570699993</v>
          </cell>
          <cell r="AR139">
            <v>6232.7539188600003</v>
          </cell>
          <cell r="AS139">
            <v>5912.3877908799996</v>
          </cell>
          <cell r="AT139">
            <v>6446.67814301</v>
          </cell>
          <cell r="AU139">
            <v>513.87814348000006</v>
          </cell>
          <cell r="AV139">
            <v>1161.81391143</v>
          </cell>
          <cell r="AW139">
            <v>2758.6951603800003</v>
          </cell>
          <cell r="AX139">
            <v>3261.2945719600002</v>
          </cell>
          <cell r="AY139">
            <v>3767.4664615300003</v>
          </cell>
        </row>
        <row r="140">
          <cell r="C140">
            <v>541</v>
          </cell>
          <cell r="D140" t="str">
            <v>KCP MUARA KARANG</v>
          </cell>
          <cell r="E140" t="str">
            <v>KC JAKARTA PLUIT</v>
          </cell>
          <cell r="F140">
            <v>415</v>
          </cell>
          <cell r="G140">
            <v>3</v>
          </cell>
          <cell r="H140">
            <v>37347</v>
          </cell>
          <cell r="I140">
            <v>396.87641757000006</v>
          </cell>
          <cell r="J140">
            <v>795.21883847000004</v>
          </cell>
          <cell r="K140">
            <v>51.782464849999997</v>
          </cell>
          <cell r="L140">
            <v>-183.35840350999999</v>
          </cell>
          <cell r="M140">
            <v>-431.28152345999996</v>
          </cell>
          <cell r="N140">
            <v>-279.44279819000002</v>
          </cell>
          <cell r="O140">
            <v>-473.87553224999999</v>
          </cell>
          <cell r="P140">
            <v>-529.06153230999996</v>
          </cell>
          <cell r="Q140">
            <v>-308.43791299999998</v>
          </cell>
          <cell r="R140">
            <v>-50.083869610000015</v>
          </cell>
          <cell r="S140">
            <v>59.737272180000005</v>
          </cell>
          <cell r="T140">
            <v>204.95116637000001</v>
          </cell>
          <cell r="U140">
            <v>315.82310816</v>
          </cell>
          <cell r="V140">
            <v>336.20844461000002</v>
          </cell>
          <cell r="W140">
            <v>22.82544828</v>
          </cell>
          <cell r="X140">
            <v>182.52551183</v>
          </cell>
          <cell r="Y140">
            <v>223.01103935</v>
          </cell>
          <cell r="Z140">
            <v>-123.73580683</v>
          </cell>
          <cell r="AA140">
            <v>-1097.0443672500001</v>
          </cell>
          <cell r="AB140">
            <v>-2723.3341067900001</v>
          </cell>
          <cell r="AC140">
            <v>-2988.2391944299998</v>
          </cell>
          <cell r="AD140">
            <v>-2956.60478715</v>
          </cell>
          <cell r="AE140">
            <v>-2912.8073572500002</v>
          </cell>
          <cell r="AF140">
            <v>-2929.64272992</v>
          </cell>
          <cell r="AG140">
            <v>-2764.9442226599999</v>
          </cell>
          <cell r="AH140">
            <v>-2981.4800137500001</v>
          </cell>
          <cell r="AI140">
            <v>6.1650625400000001</v>
          </cell>
          <cell r="AJ140">
            <v>471.21815012000002</v>
          </cell>
          <cell r="AK140">
            <v>620.31669719000001</v>
          </cell>
          <cell r="AL140">
            <v>857.33607584000003</v>
          </cell>
          <cell r="AM140">
            <v>950.40724433000003</v>
          </cell>
          <cell r="AN140">
            <v>1056.9372916100001</v>
          </cell>
          <cell r="AO140">
            <v>1227.96691111</v>
          </cell>
          <cell r="AP140">
            <v>1398.1597392000001</v>
          </cell>
          <cell r="AQ140">
            <v>1247.1715476700001</v>
          </cell>
          <cell r="AR140">
            <v>1574.2715798299998</v>
          </cell>
          <cell r="AS140">
            <v>1738.1015338599998</v>
          </cell>
          <cell r="AT140">
            <v>1728.78451049</v>
          </cell>
          <cell r="AU140">
            <v>299.36027134999995</v>
          </cell>
          <cell r="AV140">
            <v>631.15589395000006</v>
          </cell>
          <cell r="AW140">
            <v>1181.92242633</v>
          </cell>
          <cell r="AX140">
            <v>1340.5349640899999</v>
          </cell>
          <cell r="AY140">
            <v>1986.8274041700001</v>
          </cell>
        </row>
        <row r="141">
          <cell r="C141">
            <v>504</v>
          </cell>
          <cell r="D141" t="str">
            <v>KCP ABDUL MUIS</v>
          </cell>
          <cell r="E141" t="str">
            <v>JAKARTA TANAH ABANG</v>
          </cell>
          <cell r="F141">
            <v>18</v>
          </cell>
          <cell r="G141">
            <v>1</v>
          </cell>
          <cell r="H141">
            <v>38353</v>
          </cell>
          <cell r="I141">
            <v>4072.8747775900001</v>
          </cell>
          <cell r="J141">
            <v>6645.66575904</v>
          </cell>
          <cell r="K141">
            <v>588.77762726000003</v>
          </cell>
          <cell r="L141">
            <v>1483.73410369</v>
          </cell>
          <cell r="M141">
            <v>2048.4221611500002</v>
          </cell>
          <cell r="N141">
            <v>2738.0324245500001</v>
          </cell>
          <cell r="O141">
            <v>2474.3309031800004</v>
          </cell>
          <cell r="P141">
            <v>3282.39036781</v>
          </cell>
          <cell r="Q141">
            <v>3311.8467856500001</v>
          </cell>
          <cell r="R141">
            <v>3873.7752112900002</v>
          </cell>
          <cell r="S141">
            <v>4505.1337876900006</v>
          </cell>
          <cell r="T141">
            <v>4553.4351349900007</v>
          </cell>
          <cell r="U141">
            <v>4187.8234387499997</v>
          </cell>
          <cell r="V141">
            <v>4117.2981694700002</v>
          </cell>
          <cell r="W141">
            <v>546.91279369000006</v>
          </cell>
          <cell r="X141">
            <v>-224.20200745</v>
          </cell>
          <cell r="Y141">
            <v>230.30128845999999</v>
          </cell>
          <cell r="Z141">
            <v>1010.5176151799999</v>
          </cell>
          <cell r="AA141">
            <v>1074.8425751300001</v>
          </cell>
          <cell r="AB141">
            <v>1171.3702685999999</v>
          </cell>
          <cell r="AC141">
            <v>1400.3211185299999</v>
          </cell>
          <cell r="AD141">
            <v>1681.67476012</v>
          </cell>
          <cell r="AE141">
            <v>1480.2873085399999</v>
          </cell>
          <cell r="AF141">
            <v>959.21939529999997</v>
          </cell>
          <cell r="AG141">
            <v>1105.6754736600001</v>
          </cell>
          <cell r="AH141">
            <v>448.88761552999995</v>
          </cell>
          <cell r="AI141">
            <v>-440.03067800000002</v>
          </cell>
          <cell r="AJ141">
            <v>1057.73931855</v>
          </cell>
          <cell r="AK141">
            <v>-400.22515476999996</v>
          </cell>
          <cell r="AL141">
            <v>454.60393438</v>
          </cell>
          <cell r="AM141">
            <v>425.97315133000001</v>
          </cell>
          <cell r="AN141">
            <v>2003.4121360199999</v>
          </cell>
          <cell r="AO141">
            <v>3419.26375723</v>
          </cell>
          <cell r="AP141">
            <v>3825.6216658799999</v>
          </cell>
          <cell r="AQ141">
            <v>5343.0430251300004</v>
          </cell>
          <cell r="AR141">
            <v>5748.7152529799996</v>
          </cell>
          <cell r="AS141">
            <v>5624.2459033300001</v>
          </cell>
          <cell r="AT141">
            <v>6914.7150988699996</v>
          </cell>
          <cell r="AU141">
            <v>9.2589383800001137</v>
          </cell>
          <cell r="AV141">
            <v>668.62760427000001</v>
          </cell>
          <cell r="AW141">
            <v>1712.9977501400003</v>
          </cell>
          <cell r="AX141">
            <v>1963.3117103299994</v>
          </cell>
          <cell r="AY141">
            <v>3148.6853008099993</v>
          </cell>
        </row>
        <row r="142">
          <cell r="C142">
            <v>502</v>
          </cell>
          <cell r="D142" t="str">
            <v>KCP RS Cikini</v>
          </cell>
          <cell r="E142" t="str">
            <v>JAKARTA CUT MUTIAH</v>
          </cell>
          <cell r="F142">
            <v>230</v>
          </cell>
          <cell r="G142">
            <v>2</v>
          </cell>
          <cell r="H142">
            <v>31880</v>
          </cell>
          <cell r="I142">
            <v>1352.5361218800001</v>
          </cell>
          <cell r="J142">
            <v>1944.4706740399999</v>
          </cell>
          <cell r="K142">
            <v>123.37716231</v>
          </cell>
          <cell r="L142">
            <v>536.54235238000001</v>
          </cell>
          <cell r="M142">
            <v>706.50115948999996</v>
          </cell>
          <cell r="N142">
            <v>928.71864713000002</v>
          </cell>
          <cell r="O142">
            <v>1249.0704248699999</v>
          </cell>
          <cell r="P142">
            <v>1617.2776435599999</v>
          </cell>
          <cell r="Q142">
            <v>2241.7587644</v>
          </cell>
          <cell r="R142">
            <v>2477.0437118099999</v>
          </cell>
          <cell r="S142">
            <v>2821.6816061700001</v>
          </cell>
          <cell r="T142">
            <v>2829.7984441599997</v>
          </cell>
          <cell r="U142">
            <v>2255.7477370900001</v>
          </cell>
          <cell r="V142">
            <v>2413.5847534899999</v>
          </cell>
          <cell r="W142">
            <v>-468.66738733</v>
          </cell>
          <cell r="X142">
            <v>-445.16159419999997</v>
          </cell>
          <cell r="Y142">
            <v>-2648.0146189400002</v>
          </cell>
          <cell r="Z142">
            <v>-11372.736041100001</v>
          </cell>
          <cell r="AA142">
            <v>-12004.719711709999</v>
          </cell>
          <cell r="AB142">
            <v>-11928.372764719999</v>
          </cell>
          <cell r="AC142">
            <v>-11285.8347825</v>
          </cell>
          <cell r="AD142">
            <v>-10534.867225739999</v>
          </cell>
          <cell r="AE142">
            <v>-10359.454337860001</v>
          </cell>
          <cell r="AF142">
            <v>-9298.97113102</v>
          </cell>
          <cell r="AG142">
            <v>-9339.6133813199995</v>
          </cell>
          <cell r="AH142">
            <v>-9186.8165772800003</v>
          </cell>
          <cell r="AI142">
            <v>195.58037039999999</v>
          </cell>
          <cell r="AJ142">
            <v>355.18157237000003</v>
          </cell>
          <cell r="AK142">
            <v>704.46537223999997</v>
          </cell>
          <cell r="AL142">
            <v>891.52483515999995</v>
          </cell>
          <cell r="AM142">
            <v>1179.2102791700001</v>
          </cell>
          <cell r="AN142">
            <v>1446.40484354</v>
          </cell>
          <cell r="AO142">
            <v>1672.3505413</v>
          </cell>
          <cell r="AP142">
            <v>1927.65359528</v>
          </cell>
          <cell r="AQ142">
            <v>2077.1302605199999</v>
          </cell>
          <cell r="AR142">
            <v>2234.8442130900003</v>
          </cell>
          <cell r="AS142">
            <v>2495.4856084000003</v>
          </cell>
          <cell r="AT142">
            <v>3158.5856839499997</v>
          </cell>
          <cell r="AU142">
            <v>305.9480944</v>
          </cell>
          <cell r="AV142">
            <v>549.65850718000002</v>
          </cell>
          <cell r="AW142">
            <v>774.31479632999992</v>
          </cell>
          <cell r="AX142">
            <v>794.66317236999998</v>
          </cell>
          <cell r="AY142">
            <v>938.07607066000014</v>
          </cell>
        </row>
        <row r="143">
          <cell r="C143">
            <v>2102</v>
          </cell>
          <cell r="D143" t="str">
            <v>KCP PASAR PAGI MANGGA DUA</v>
          </cell>
          <cell r="E143" t="str">
            <v>JAKARTA MANGGA DUA</v>
          </cell>
          <cell r="F143">
            <v>346</v>
          </cell>
          <cell r="G143">
            <v>4</v>
          </cell>
          <cell r="H143">
            <v>40540</v>
          </cell>
          <cell r="AU143">
            <v>-12.12340534</v>
          </cell>
          <cell r="AV143">
            <v>-118.5021577</v>
          </cell>
          <cell r="AW143">
            <v>-157.49616189</v>
          </cell>
          <cell r="AX143">
            <v>-205.17172630000002</v>
          </cell>
          <cell r="AY143">
            <v>-228.51006025000001</v>
          </cell>
        </row>
        <row r="144">
          <cell r="C144">
            <v>2107</v>
          </cell>
          <cell r="D144" t="str">
            <v>KCP CENTURY TOWER</v>
          </cell>
          <cell r="E144" t="str">
            <v>KANCA JAKARTA RASUNA SAID</v>
          </cell>
          <cell r="F144">
            <v>378</v>
          </cell>
          <cell r="G144">
            <v>4</v>
          </cell>
          <cell r="H144">
            <v>0</v>
          </cell>
          <cell r="AX144">
            <v>0</v>
          </cell>
          <cell r="AY144">
            <v>0</v>
          </cell>
        </row>
        <row r="145">
          <cell r="C145">
            <v>1153</v>
          </cell>
          <cell r="D145" t="str">
            <v>KCP RS ANANDA</v>
          </cell>
          <cell r="E145" t="str">
            <v>KC BEKASI BARAT</v>
          </cell>
          <cell r="F145">
            <v>424</v>
          </cell>
          <cell r="G145">
            <v>4</v>
          </cell>
          <cell r="H145">
            <v>39591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5.4089359999999989E-2</v>
          </cell>
          <cell r="P145">
            <v>-328.04961393000002</v>
          </cell>
          <cell r="Q145">
            <v>-268.12301306000001</v>
          </cell>
          <cell r="R145">
            <v>-347.62924928999996</v>
          </cell>
          <cell r="S145">
            <v>-441.28400385999993</v>
          </cell>
          <cell r="T145">
            <v>-474.78679692000003</v>
          </cell>
          <cell r="U145">
            <v>-526.85451976000002</v>
          </cell>
          <cell r="V145">
            <v>-567.76456217999998</v>
          </cell>
          <cell r="W145">
            <v>22.814455219999999</v>
          </cell>
          <cell r="X145">
            <v>26.010925270000001</v>
          </cell>
          <cell r="Y145">
            <v>18.068513210000003</v>
          </cell>
          <cell r="Z145">
            <v>53.516915270000005</v>
          </cell>
          <cell r="AA145">
            <v>130.27034581000001</v>
          </cell>
          <cell r="AB145">
            <v>241.13734281000001</v>
          </cell>
          <cell r="AC145">
            <v>384.69268843000003</v>
          </cell>
          <cell r="AD145">
            <v>427.62977061999999</v>
          </cell>
          <cell r="AE145">
            <v>532.44150492000006</v>
          </cell>
          <cell r="AF145">
            <v>600.90673514000002</v>
          </cell>
          <cell r="AG145">
            <v>677.03652790000001</v>
          </cell>
          <cell r="AH145">
            <v>848.76107227</v>
          </cell>
          <cell r="AI145">
            <v>-1920.9233252000001</v>
          </cell>
          <cell r="AJ145">
            <v>-1810.1942001899999</v>
          </cell>
          <cell r="AK145">
            <v>-2154.9638175599998</v>
          </cell>
          <cell r="AL145">
            <v>-3521.42766635</v>
          </cell>
          <cell r="AM145">
            <v>-9947.5272200100007</v>
          </cell>
          <cell r="AN145">
            <v>-11705.8999955</v>
          </cell>
          <cell r="AO145">
            <v>-13794.035873930001</v>
          </cell>
          <cell r="AP145">
            <v>-12433.6344333</v>
          </cell>
          <cell r="AQ145">
            <v>-13994.321205759999</v>
          </cell>
          <cell r="AR145">
            <v>-16776.264490000001</v>
          </cell>
          <cell r="AS145">
            <v>-18434.524772610002</v>
          </cell>
          <cell r="AT145">
            <v>-17669.79722045</v>
          </cell>
          <cell r="AU145">
            <v>97.212729390000007</v>
          </cell>
          <cell r="AV145">
            <v>403.07503346000004</v>
          </cell>
          <cell r="AW145">
            <v>1199.02015525</v>
          </cell>
          <cell r="AX145">
            <v>2785.7818930999997</v>
          </cell>
          <cell r="AY145">
            <v>2401.8591860199999</v>
          </cell>
        </row>
        <row r="146">
          <cell r="C146">
            <v>672</v>
          </cell>
          <cell r="D146" t="str">
            <v>KCP UNIVERSITAS INDONESIA</v>
          </cell>
          <cell r="E146" t="str">
            <v>JAKARTA DEPOK</v>
          </cell>
          <cell r="F146">
            <v>538</v>
          </cell>
          <cell r="G146">
            <v>3</v>
          </cell>
          <cell r="H146">
            <v>38657</v>
          </cell>
          <cell r="I146">
            <v>-289.74005751000004</v>
          </cell>
          <cell r="J146">
            <v>979.00759663000008</v>
          </cell>
          <cell r="K146">
            <v>94.968250389999994</v>
          </cell>
          <cell r="L146">
            <v>215.24770646999997</v>
          </cell>
          <cell r="M146">
            <v>233.33922858999998</v>
          </cell>
          <cell r="N146">
            <v>25.838023410000027</v>
          </cell>
          <cell r="O146">
            <v>-212.62629401999999</v>
          </cell>
          <cell r="P146">
            <v>623.76895315000002</v>
          </cell>
          <cell r="Q146">
            <v>726.40126304</v>
          </cell>
          <cell r="R146">
            <v>937.67652181000005</v>
          </cell>
          <cell r="S146">
            <v>1007.4975212300001</v>
          </cell>
          <cell r="T146">
            <v>1131.0063099400002</v>
          </cell>
          <cell r="U146">
            <v>1256.22939421</v>
          </cell>
          <cell r="V146">
            <v>1404.3932480399999</v>
          </cell>
          <cell r="W146">
            <v>209.11021239999999</v>
          </cell>
          <cell r="X146">
            <v>348.17268533999999</v>
          </cell>
          <cell r="Y146">
            <v>449.86554697000003</v>
          </cell>
          <cell r="Z146">
            <v>786.21924910999996</v>
          </cell>
          <cell r="AA146">
            <v>918.37027295000007</v>
          </cell>
          <cell r="AB146">
            <v>1238.5996171500001</v>
          </cell>
          <cell r="AC146">
            <v>1585.4582075000001</v>
          </cell>
          <cell r="AD146">
            <v>465.41635901999996</v>
          </cell>
          <cell r="AE146">
            <v>1651.2236913199999</v>
          </cell>
          <cell r="AF146">
            <v>1995.58435497</v>
          </cell>
          <cell r="AG146">
            <v>2234.1339136500001</v>
          </cell>
          <cell r="AH146">
            <v>2288.3755624</v>
          </cell>
          <cell r="AI146">
            <v>299.29685369999999</v>
          </cell>
          <cell r="AJ146">
            <v>544.00621099</v>
          </cell>
          <cell r="AK146">
            <v>-1038.64635357</v>
          </cell>
          <cell r="AL146">
            <v>-1243.37640979</v>
          </cell>
          <cell r="AM146">
            <v>-3000.9406279899999</v>
          </cell>
          <cell r="AN146">
            <v>-2773.53165558</v>
          </cell>
          <cell r="AO146">
            <v>-2568.3194962500002</v>
          </cell>
          <cell r="AP146">
            <v>-2119.1807979599998</v>
          </cell>
          <cell r="AQ146">
            <v>-2134.5257878900002</v>
          </cell>
          <cell r="AR146">
            <v>-2229.3599394499997</v>
          </cell>
          <cell r="AS146">
            <v>-2057.1404729400001</v>
          </cell>
          <cell r="AT146">
            <v>-1875.07713764</v>
          </cell>
          <cell r="AU146">
            <v>49.290236919999984</v>
          </cell>
          <cell r="AV146">
            <v>178.79965216999994</v>
          </cell>
          <cell r="AW146">
            <v>690.64697653999997</v>
          </cell>
          <cell r="AX146">
            <v>864.38414183999998</v>
          </cell>
          <cell r="AY146">
            <v>1600.90530979</v>
          </cell>
        </row>
        <row r="147">
          <cell r="C147">
            <v>533</v>
          </cell>
          <cell r="D147" t="str">
            <v>KCP TAJUR</v>
          </cell>
          <cell r="E147" t="str">
            <v>KANCA BOGOR PAJAJARAN</v>
          </cell>
          <cell r="F147">
            <v>387</v>
          </cell>
          <cell r="G147">
            <v>3</v>
          </cell>
          <cell r="H147">
            <v>37249</v>
          </cell>
          <cell r="I147">
            <v>737.49398739999992</v>
          </cell>
          <cell r="J147">
            <v>1933.7357752099999</v>
          </cell>
          <cell r="K147">
            <v>161.43438309000001</v>
          </cell>
          <cell r="L147">
            <v>327.66373763999997</v>
          </cell>
          <cell r="M147">
            <v>479.16256670000007</v>
          </cell>
          <cell r="N147">
            <v>744.84236107000004</v>
          </cell>
          <cell r="O147">
            <v>847.15255192000006</v>
          </cell>
          <cell r="P147">
            <v>1047.4595596700001</v>
          </cell>
          <cell r="Q147">
            <v>1185.8595457700001</v>
          </cell>
          <cell r="R147">
            <v>1278.5044234300001</v>
          </cell>
          <cell r="S147">
            <v>1157.57810855</v>
          </cell>
          <cell r="T147">
            <v>1697.50268686</v>
          </cell>
          <cell r="U147">
            <v>1949.2776386199998</v>
          </cell>
          <cell r="V147">
            <v>2059.6840650999998</v>
          </cell>
          <cell r="W147">
            <v>-182.02751613000001</v>
          </cell>
          <cell r="X147">
            <v>30.938900390000001</v>
          </cell>
          <cell r="Y147">
            <v>-189.09083230000002</v>
          </cell>
          <cell r="Z147">
            <v>-226.26049634999998</v>
          </cell>
          <cell r="AA147">
            <v>447.90806873000002</v>
          </cell>
          <cell r="AB147">
            <v>638.43341978000001</v>
          </cell>
          <cell r="AC147">
            <v>86.954620689999999</v>
          </cell>
          <cell r="AD147">
            <v>981.17645504999996</v>
          </cell>
          <cell r="AE147">
            <v>1323.69253873</v>
          </cell>
          <cell r="AF147">
            <v>1602.90378347</v>
          </cell>
          <cell r="AG147">
            <v>1332.13249075</v>
          </cell>
          <cell r="AH147">
            <v>1083.78002298</v>
          </cell>
          <cell r="AI147">
            <v>162.68750625000001</v>
          </cell>
          <cell r="AJ147">
            <v>495.23830807000002</v>
          </cell>
          <cell r="AK147">
            <v>475.14916038999996</v>
          </cell>
          <cell r="AL147">
            <v>456.20289751999996</v>
          </cell>
          <cell r="AM147">
            <v>154.11445446000002</v>
          </cell>
          <cell r="AN147">
            <v>161.06738350999998</v>
          </cell>
          <cell r="AO147">
            <v>223.85682378000001</v>
          </cell>
          <cell r="AP147">
            <v>-12.731082519999999</v>
          </cell>
          <cell r="AQ147">
            <v>-956.14252802999999</v>
          </cell>
          <cell r="AR147">
            <v>-188.75418580000002</v>
          </cell>
          <cell r="AS147">
            <v>-1410.7825144000001</v>
          </cell>
          <cell r="AT147">
            <v>-753.28833411000005</v>
          </cell>
          <cell r="AU147">
            <v>39.999393789999999</v>
          </cell>
          <cell r="AV147">
            <v>133.94147611000002</v>
          </cell>
          <cell r="AW147">
            <v>325.54902572000003</v>
          </cell>
          <cell r="AX147">
            <v>625.32761488999995</v>
          </cell>
          <cell r="AY147">
            <v>412.77545461</v>
          </cell>
        </row>
        <row r="148">
          <cell r="C148">
            <v>531</v>
          </cell>
          <cell r="D148" t="str">
            <v>KCP SURYA KENCANA</v>
          </cell>
          <cell r="E148" t="str">
            <v>KANCA BOGOR PAJAJARAN</v>
          </cell>
          <cell r="F148">
            <v>387</v>
          </cell>
          <cell r="G148">
            <v>3</v>
          </cell>
          <cell r="H148">
            <v>37249</v>
          </cell>
          <cell r="I148">
            <v>139.53307997000013</v>
          </cell>
          <cell r="J148">
            <v>1147.8326434600001</v>
          </cell>
          <cell r="K148">
            <v>111.09334930999999</v>
          </cell>
          <cell r="L148">
            <v>212.38109208000003</v>
          </cell>
          <cell r="M148">
            <v>292.17533856999995</v>
          </cell>
          <cell r="N148">
            <v>582.51296429000001</v>
          </cell>
          <cell r="O148">
            <v>549.04496064000011</v>
          </cell>
          <cell r="P148">
            <v>642.07754868999996</v>
          </cell>
          <cell r="Q148">
            <v>902.73579503999997</v>
          </cell>
          <cell r="R148">
            <v>1144.2938114400001</v>
          </cell>
          <cell r="S148">
            <v>1230.5395113200002</v>
          </cell>
          <cell r="T148">
            <v>1459.9570700500001</v>
          </cell>
          <cell r="U148">
            <v>1691.21311522</v>
          </cell>
          <cell r="V148">
            <v>1988.3971772999998</v>
          </cell>
          <cell r="W148">
            <v>174.81843259000001</v>
          </cell>
          <cell r="X148">
            <v>373.32408898</v>
          </cell>
          <cell r="Y148">
            <v>578.47672130000001</v>
          </cell>
          <cell r="Z148">
            <v>761.16770639000003</v>
          </cell>
          <cell r="AA148">
            <v>838.38865851000003</v>
          </cell>
          <cell r="AB148">
            <v>1008.81894553</v>
          </cell>
          <cell r="AC148">
            <v>1364.92974308</v>
          </cell>
          <cell r="AD148">
            <v>1594.3161904600001</v>
          </cell>
          <cell r="AE148">
            <v>1859.51897029</v>
          </cell>
          <cell r="AF148">
            <v>2003.6825989400002</v>
          </cell>
          <cell r="AG148">
            <v>2180.49491321</v>
          </cell>
          <cell r="AH148">
            <v>2437.0634726200001</v>
          </cell>
          <cell r="AI148">
            <v>184.71998512000002</v>
          </cell>
          <cell r="AJ148">
            <v>-1332.8318939800001</v>
          </cell>
          <cell r="AK148">
            <v>-1144.78861269</v>
          </cell>
          <cell r="AL148">
            <v>-1063.98686213</v>
          </cell>
          <cell r="AM148">
            <v>-846.19312780999996</v>
          </cell>
          <cell r="AN148">
            <v>-704.37863175999996</v>
          </cell>
          <cell r="AO148">
            <v>-493.49601374999997</v>
          </cell>
          <cell r="AP148">
            <v>-1573.35774767</v>
          </cell>
          <cell r="AQ148">
            <v>102.54087708</v>
          </cell>
          <cell r="AR148">
            <v>88.083530529999976</v>
          </cell>
          <cell r="AS148">
            <v>412.62215333000017</v>
          </cell>
          <cell r="AT148">
            <v>706.88424117000011</v>
          </cell>
          <cell r="AU148">
            <v>215.68787818999999</v>
          </cell>
          <cell r="AV148">
            <v>262.74839376</v>
          </cell>
          <cell r="AW148">
            <v>341.47947265000005</v>
          </cell>
          <cell r="AX148">
            <v>448.28217480999996</v>
          </cell>
          <cell r="AY148">
            <v>669.50466914999993</v>
          </cell>
        </row>
        <row r="149">
          <cell r="C149">
            <v>1116</v>
          </cell>
          <cell r="D149" t="str">
            <v>KCP PERMATA HIJAU</v>
          </cell>
          <cell r="E149" t="str">
            <v>PONDOK INDAH</v>
          </cell>
          <cell r="F149">
            <v>362</v>
          </cell>
          <cell r="G149">
            <v>3</v>
          </cell>
          <cell r="H149">
            <v>39258</v>
          </cell>
          <cell r="I149">
            <v>0</v>
          </cell>
          <cell r="J149">
            <v>-628.09402659</v>
          </cell>
          <cell r="K149">
            <v>-76.023352340000002</v>
          </cell>
          <cell r="L149">
            <v>-147.64442638999998</v>
          </cell>
          <cell r="M149">
            <v>-172.97640183999999</v>
          </cell>
          <cell r="N149">
            <v>-149.29069715000003</v>
          </cell>
          <cell r="O149">
            <v>-227.70082035999997</v>
          </cell>
          <cell r="P149">
            <v>-255.35713989999996</v>
          </cell>
          <cell r="Q149">
            <v>-269.51088279999993</v>
          </cell>
          <cell r="R149">
            <v>-320.25734826999997</v>
          </cell>
          <cell r="S149">
            <v>-323.08638514</v>
          </cell>
          <cell r="T149">
            <v>-339.24640768999996</v>
          </cell>
          <cell r="U149">
            <v>-286.63484597000001</v>
          </cell>
          <cell r="V149">
            <v>-358.29224319000002</v>
          </cell>
          <cell r="W149">
            <v>57.239085680000002</v>
          </cell>
          <cell r="X149">
            <v>80.512409900000009</v>
          </cell>
          <cell r="Y149">
            <v>71.543108700000005</v>
          </cell>
          <cell r="Z149">
            <v>94.450801780000006</v>
          </cell>
          <cell r="AA149">
            <v>154.10382106</v>
          </cell>
          <cell r="AB149">
            <v>160.10264663999999</v>
          </cell>
          <cell r="AC149">
            <v>235.52674038000001</v>
          </cell>
          <cell r="AD149">
            <v>298.24263037999998</v>
          </cell>
          <cell r="AE149">
            <v>288.68960389</v>
          </cell>
          <cell r="AF149">
            <v>323.54077844</v>
          </cell>
          <cell r="AG149">
            <v>406.03852795</v>
          </cell>
          <cell r="AH149">
            <v>477.30595066000001</v>
          </cell>
          <cell r="AI149">
            <v>74.647961900000013</v>
          </cell>
          <cell r="AJ149">
            <v>125.18110238</v>
          </cell>
          <cell r="AK149">
            <v>257.23728066000001</v>
          </cell>
          <cell r="AL149">
            <v>384.85925914999996</v>
          </cell>
          <cell r="AM149">
            <v>386.62441629</v>
          </cell>
          <cell r="AN149">
            <v>94.206122390000004</v>
          </cell>
          <cell r="AO149">
            <v>-641.01130212999999</v>
          </cell>
          <cell r="AP149">
            <v>-427.58379187999998</v>
          </cell>
          <cell r="AQ149">
            <v>-1245.68004922</v>
          </cell>
          <cell r="AR149">
            <v>-1162.5712383999999</v>
          </cell>
          <cell r="AS149">
            <v>-1111.0622657899999</v>
          </cell>
          <cell r="AT149">
            <v>-967.34299748000001</v>
          </cell>
          <cell r="AU149">
            <v>42.14528207</v>
          </cell>
          <cell r="AV149">
            <v>-46.60591642</v>
          </cell>
          <cell r="AW149">
            <v>660.35427655000012</v>
          </cell>
          <cell r="AX149">
            <v>1339.4306114000001</v>
          </cell>
          <cell r="AY149">
            <v>1131.42874777</v>
          </cell>
        </row>
        <row r="150">
          <cell r="C150">
            <v>595</v>
          </cell>
          <cell r="D150" t="str">
            <v>KCP KAMPUS IPB</v>
          </cell>
          <cell r="E150" t="str">
            <v>KANCA BOGOR PAJAJARAN</v>
          </cell>
          <cell r="F150">
            <v>387</v>
          </cell>
          <cell r="G150">
            <v>2</v>
          </cell>
          <cell r="H150">
            <v>37719</v>
          </cell>
          <cell r="I150">
            <v>1299.09524923</v>
          </cell>
          <cell r="J150">
            <v>1567.8280660799999</v>
          </cell>
          <cell r="K150">
            <v>183.58886656000001</v>
          </cell>
          <cell r="L150">
            <v>306.94398727999999</v>
          </cell>
          <cell r="M150">
            <v>422.90583476999996</v>
          </cell>
          <cell r="N150">
            <v>591.48295597000003</v>
          </cell>
          <cell r="O150">
            <v>157.89837924</v>
          </cell>
          <cell r="P150">
            <v>930.21021873999996</v>
          </cell>
          <cell r="Q150">
            <v>1275.23867221</v>
          </cell>
          <cell r="R150">
            <v>1473.22598322</v>
          </cell>
          <cell r="S150">
            <v>1792.3311007</v>
          </cell>
          <cell r="T150">
            <v>2000.4721439800001</v>
          </cell>
          <cell r="U150">
            <v>2346.9511440199999</v>
          </cell>
          <cell r="V150">
            <v>2624.8089589699998</v>
          </cell>
          <cell r="W150">
            <v>330.27617143999998</v>
          </cell>
          <cell r="X150">
            <v>708.47104129999991</v>
          </cell>
          <cell r="Y150">
            <v>876.51879875999998</v>
          </cell>
          <cell r="Z150">
            <v>1151.58261831</v>
          </cell>
          <cell r="AA150">
            <v>1310.37819304</v>
          </cell>
          <cell r="AB150">
            <v>1645.8932795200001</v>
          </cell>
          <cell r="AC150">
            <v>2390.7359893299999</v>
          </cell>
          <cell r="AD150">
            <v>2650.61591727</v>
          </cell>
          <cell r="AE150">
            <v>3029.1643101</v>
          </cell>
          <cell r="AF150">
            <v>3441.8759553200002</v>
          </cell>
          <cell r="AG150">
            <v>3773.4722227100001</v>
          </cell>
          <cell r="AH150">
            <v>4160.4650764799999</v>
          </cell>
          <cell r="AI150">
            <v>433.39464279000003</v>
          </cell>
          <cell r="AJ150">
            <v>961.91524489999995</v>
          </cell>
          <cell r="AK150">
            <v>1199.4409835199999</v>
          </cell>
          <cell r="AL150">
            <v>705.84312202000001</v>
          </cell>
          <cell r="AM150">
            <v>444.36997566000002</v>
          </cell>
          <cell r="AN150">
            <v>817.77388821</v>
          </cell>
          <cell r="AO150">
            <v>1094.5327813199999</v>
          </cell>
          <cell r="AP150">
            <v>1611.9981317300001</v>
          </cell>
          <cell r="AQ150">
            <v>1916.2846215999998</v>
          </cell>
          <cell r="AR150">
            <v>2246.2202520299998</v>
          </cell>
          <cell r="AS150">
            <v>2795.7647323599999</v>
          </cell>
          <cell r="AT150">
            <v>3057.19134583</v>
          </cell>
          <cell r="AU150">
            <v>530.13051776999998</v>
          </cell>
          <cell r="AV150">
            <v>967.17609979999997</v>
          </cell>
          <cell r="AW150">
            <v>1163.2885615599998</v>
          </cell>
          <cell r="AX150">
            <v>1553.69400395</v>
          </cell>
          <cell r="AY150">
            <v>2057.4589770100001</v>
          </cell>
        </row>
        <row r="151">
          <cell r="C151">
            <v>1147</v>
          </cell>
          <cell r="D151" t="str">
            <v>KCP MARGONDA</v>
          </cell>
          <cell r="E151" t="str">
            <v>JAKARTA DEPOK</v>
          </cell>
          <cell r="F151">
            <v>538</v>
          </cell>
          <cell r="G151">
            <v>4</v>
          </cell>
          <cell r="H151">
            <v>39468</v>
          </cell>
          <cell r="I151">
            <v>0</v>
          </cell>
          <cell r="J151">
            <v>0</v>
          </cell>
          <cell r="K151">
            <v>-1.4820213999999998</v>
          </cell>
          <cell r="L151">
            <v>-146.51404633000001</v>
          </cell>
          <cell r="M151">
            <v>-266.31662460000001</v>
          </cell>
          <cell r="N151">
            <v>-328.74634572999997</v>
          </cell>
          <cell r="O151">
            <v>-391.27237883000004</v>
          </cell>
          <cell r="P151">
            <v>-407.98868397999996</v>
          </cell>
          <cell r="Q151">
            <v>-493.79324464000001</v>
          </cell>
          <cell r="R151">
            <v>-568.11074533999999</v>
          </cell>
          <cell r="S151">
            <v>-640.79020835000006</v>
          </cell>
          <cell r="T151">
            <v>-640.65646260000005</v>
          </cell>
          <cell r="U151">
            <v>-550.90654670000004</v>
          </cell>
          <cell r="V151">
            <v>-493.80375643999997</v>
          </cell>
          <cell r="W151">
            <v>105.31427884999999</v>
          </cell>
          <cell r="X151">
            <v>313.00631288</v>
          </cell>
          <cell r="Y151">
            <v>265.24084993000002</v>
          </cell>
          <cell r="Z151">
            <v>720.61215154999991</v>
          </cell>
          <cell r="AA151">
            <v>732.16117445000009</v>
          </cell>
          <cell r="AB151">
            <v>973.05141822000007</v>
          </cell>
          <cell r="AC151">
            <v>1113.79336668</v>
          </cell>
          <cell r="AD151">
            <v>1226.2713724300002</v>
          </cell>
          <cell r="AE151">
            <v>1278.3699003199999</v>
          </cell>
          <cell r="AF151">
            <v>1463.93042511</v>
          </cell>
          <cell r="AG151">
            <v>1637.98922885</v>
          </cell>
          <cell r="AH151">
            <v>1970.0494354500001</v>
          </cell>
          <cell r="AI151">
            <v>189.70184087999999</v>
          </cell>
          <cell r="AJ151">
            <v>308.06845483000001</v>
          </cell>
          <cell r="AK151">
            <v>273.47464887000001</v>
          </cell>
          <cell r="AL151">
            <v>306.78225662</v>
          </cell>
          <cell r="AM151">
            <v>475.16212988000001</v>
          </cell>
          <cell r="AN151">
            <v>434.26666054000003</v>
          </cell>
          <cell r="AO151">
            <v>645.69627721000006</v>
          </cell>
          <cell r="AP151">
            <v>771.18483001999994</v>
          </cell>
          <cell r="AQ151">
            <v>656.82145113000001</v>
          </cell>
          <cell r="AR151">
            <v>206.44912722000004</v>
          </cell>
          <cell r="AS151">
            <v>302.27362444000005</v>
          </cell>
          <cell r="AT151">
            <v>910.84703435000017</v>
          </cell>
          <cell r="AU151">
            <v>31.528693609999998</v>
          </cell>
          <cell r="AV151">
            <v>262.31897601999998</v>
          </cell>
          <cell r="AW151">
            <v>346.90549563999997</v>
          </cell>
          <cell r="AX151">
            <v>545.94292641000004</v>
          </cell>
          <cell r="AY151">
            <v>467.39937305000001</v>
          </cell>
        </row>
        <row r="152">
          <cell r="C152">
            <v>2074</v>
          </cell>
          <cell r="D152" t="str">
            <v>KCP GRAHA PULO</v>
          </cell>
          <cell r="E152" t="str">
            <v>JAKARTA WARUNG BUNCIT</v>
          </cell>
          <cell r="F152">
            <v>341</v>
          </cell>
          <cell r="G152">
            <v>4</v>
          </cell>
          <cell r="H152">
            <v>40157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-402.19063832000001</v>
          </cell>
          <cell r="AJ152">
            <v>-432.58457924999999</v>
          </cell>
          <cell r="AK152">
            <v>-524.62914158000001</v>
          </cell>
          <cell r="AL152">
            <v>-571.05670676</v>
          </cell>
          <cell r="AM152">
            <v>-655.42144412000005</v>
          </cell>
          <cell r="AN152">
            <v>-636.05910721999999</v>
          </cell>
          <cell r="AO152">
            <v>-659.02286308999999</v>
          </cell>
          <cell r="AP152">
            <v>-718.1175595599999</v>
          </cell>
          <cell r="AQ152">
            <v>-771.5224991</v>
          </cell>
          <cell r="AR152">
            <v>-853.61231439999995</v>
          </cell>
          <cell r="AS152">
            <v>-878.4695672900001</v>
          </cell>
          <cell r="AT152">
            <v>-924.82895626999994</v>
          </cell>
          <cell r="AU152">
            <v>34.218121909999994</v>
          </cell>
          <cell r="AV152">
            <v>48.181781409999999</v>
          </cell>
          <cell r="AW152">
            <v>54.586441470000025</v>
          </cell>
          <cell r="AX152">
            <v>63.458023800000014</v>
          </cell>
          <cell r="AY152">
            <v>72.449303449999988</v>
          </cell>
        </row>
        <row r="153">
          <cell r="C153">
            <v>2071</v>
          </cell>
          <cell r="D153" t="str">
            <v>KCP JAMSOSTEK</v>
          </cell>
          <cell r="E153" t="str">
            <v>JAKARTA GATOT SUBROTO</v>
          </cell>
          <cell r="F153">
            <v>359</v>
          </cell>
          <cell r="G153">
            <v>4</v>
          </cell>
          <cell r="H153">
            <v>40161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-41.419425689999997</v>
          </cell>
          <cell r="AJ153">
            <v>-139.73180542</v>
          </cell>
          <cell r="AK153">
            <v>-226.68023929</v>
          </cell>
          <cell r="AL153">
            <v>-301.79242392999998</v>
          </cell>
          <cell r="AM153">
            <v>-401.80599148000005</v>
          </cell>
          <cell r="AN153">
            <v>-473.01973888999999</v>
          </cell>
          <cell r="AO153">
            <v>-550.68454155999996</v>
          </cell>
          <cell r="AP153">
            <v>-573.21348108000007</v>
          </cell>
          <cell r="AQ153">
            <v>-676.15542304999997</v>
          </cell>
          <cell r="AR153">
            <v>-767.06923534999999</v>
          </cell>
          <cell r="AS153">
            <v>-729.65517709999995</v>
          </cell>
          <cell r="AT153">
            <v>-871.44757615000003</v>
          </cell>
          <cell r="AU153">
            <v>27.531886319999998</v>
          </cell>
          <cell r="AV153">
            <v>49.736682339999994</v>
          </cell>
          <cell r="AW153">
            <v>48.669605179999998</v>
          </cell>
          <cell r="AX153">
            <v>43.743176120000008</v>
          </cell>
          <cell r="AY153">
            <v>118.58508580999998</v>
          </cell>
        </row>
        <row r="154">
          <cell r="C154">
            <v>2075</v>
          </cell>
          <cell r="D154" t="str">
            <v>KCP TB SIMATUPANG</v>
          </cell>
          <cell r="E154" t="str">
            <v>KC JAKARTA TB SIMATUPANG</v>
          </cell>
          <cell r="F154">
            <v>443</v>
          </cell>
          <cell r="G154">
            <v>4</v>
          </cell>
          <cell r="H154">
            <v>40156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-473.49712431</v>
          </cell>
          <cell r="AJ154">
            <v>-504.96656433999999</v>
          </cell>
          <cell r="AK154">
            <v>-608.34932522999998</v>
          </cell>
          <cell r="AL154">
            <v>-643.00780420000001</v>
          </cell>
          <cell r="AM154">
            <v>-717.65657163000003</v>
          </cell>
          <cell r="AN154">
            <v>-608.37025322</v>
          </cell>
          <cell r="AO154">
            <v>-622.43179595000004</v>
          </cell>
          <cell r="AP154">
            <v>-656.63616660000002</v>
          </cell>
          <cell r="AQ154">
            <v>-699.61089609999999</v>
          </cell>
          <cell r="AR154">
            <v>-759.64701813000011</v>
          </cell>
          <cell r="AS154">
            <v>-782.9297838199999</v>
          </cell>
          <cell r="AT154">
            <v>-834.69033776000003</v>
          </cell>
          <cell r="AU154">
            <v>-13.747586349999994</v>
          </cell>
          <cell r="AV154">
            <v>-7.7608425700000225</v>
          </cell>
          <cell r="AW154">
            <v>-0.47416514999997617</v>
          </cell>
          <cell r="AX154">
            <v>-3.0183814199999572</v>
          </cell>
          <cell r="AY154">
            <v>-3.0719003700000047</v>
          </cell>
        </row>
        <row r="155">
          <cell r="C155">
            <v>2113</v>
          </cell>
          <cell r="D155" t="str">
            <v>KCP KEMANG PRATAMA</v>
          </cell>
          <cell r="E155" t="str">
            <v>KC PEKAYON</v>
          </cell>
          <cell r="F155">
            <v>423</v>
          </cell>
          <cell r="G155">
            <v>4</v>
          </cell>
          <cell r="AP155">
            <v>-342.83972689000001</v>
          </cell>
          <cell r="AQ155">
            <v>-373.49546116000005</v>
          </cell>
          <cell r="AR155">
            <v>-483.94939950000003</v>
          </cell>
          <cell r="AS155">
            <v>-602.90724857000009</v>
          </cell>
          <cell r="AT155">
            <v>-817.60531531999993</v>
          </cell>
          <cell r="AU155">
            <v>-57.411828559999996</v>
          </cell>
          <cell r="AV155">
            <v>-96.678546449999999</v>
          </cell>
          <cell r="AW155">
            <v>-138.06751642</v>
          </cell>
          <cell r="AX155">
            <v>-167.10950822000001</v>
          </cell>
          <cell r="AY155">
            <v>-205.51161868</v>
          </cell>
        </row>
        <row r="156">
          <cell r="C156">
            <v>2108</v>
          </cell>
          <cell r="D156" t="str">
            <v>KCP JATIASIH</v>
          </cell>
          <cell r="E156" t="str">
            <v>KANCA PONDOK GEDE</v>
          </cell>
          <cell r="F156">
            <v>385</v>
          </cell>
          <cell r="G156">
            <v>4</v>
          </cell>
          <cell r="H156">
            <v>40359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5.3318610000000002E-2</v>
          </cell>
          <cell r="AO156">
            <v>-7.2837697099999996</v>
          </cell>
          <cell r="AP156">
            <v>-469.13542489999998</v>
          </cell>
          <cell r="AQ156">
            <v>-505.57399320999997</v>
          </cell>
          <cell r="AR156">
            <v>-548.75151662999997</v>
          </cell>
          <cell r="AS156">
            <v>-582.09696923000001</v>
          </cell>
          <cell r="AT156">
            <v>-592.6345442999999</v>
          </cell>
          <cell r="AU156">
            <v>-46.112030420000004</v>
          </cell>
          <cell r="AV156">
            <v>-118.69834349000001</v>
          </cell>
          <cell r="AW156">
            <v>-177.36430206</v>
          </cell>
          <cell r="AX156">
            <v>-239.47459668000002</v>
          </cell>
          <cell r="AY156">
            <v>-361.54107693000003</v>
          </cell>
        </row>
        <row r="157">
          <cell r="C157">
            <v>2072</v>
          </cell>
          <cell r="D157" t="str">
            <v>KCP SENTRA NIAGA KALIMAS</v>
          </cell>
          <cell r="E157" t="str">
            <v>KANCA CIKARANG</v>
          </cell>
          <cell r="F157">
            <v>319</v>
          </cell>
          <cell r="G157">
            <v>4</v>
          </cell>
          <cell r="H157">
            <v>40156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-57.735230940000001</v>
          </cell>
          <cell r="AJ157">
            <v>-102.7809063</v>
          </cell>
          <cell r="AK157">
            <v>-176.05817981999999</v>
          </cell>
          <cell r="AL157">
            <v>-216.73979743000001</v>
          </cell>
          <cell r="AM157">
            <v>-302.93098194999999</v>
          </cell>
          <cell r="AN157">
            <v>-379.17142394999996</v>
          </cell>
          <cell r="AO157">
            <v>-348.31638164999998</v>
          </cell>
          <cell r="AP157">
            <v>-331.05313470999999</v>
          </cell>
          <cell r="AQ157">
            <v>-319.23116656999997</v>
          </cell>
          <cell r="AR157">
            <v>-310.63942195999999</v>
          </cell>
          <cell r="AS157">
            <v>-274.06670554999999</v>
          </cell>
          <cell r="AT157">
            <v>-283.87715240999995</v>
          </cell>
          <cell r="AU157">
            <v>60.711490430000005</v>
          </cell>
          <cell r="AV157">
            <v>44.22224666000001</v>
          </cell>
          <cell r="AW157">
            <v>85.65321428</v>
          </cell>
          <cell r="AX157">
            <v>135.54822908000006</v>
          </cell>
          <cell r="AY157">
            <v>223.40285403000004</v>
          </cell>
        </row>
        <row r="158">
          <cell r="C158">
            <v>2114</v>
          </cell>
          <cell r="D158" t="str">
            <v>KCP KEMANG</v>
          </cell>
          <cell r="E158" t="str">
            <v>JAKARTA KEBAYORAN BARU</v>
          </cell>
          <cell r="F158">
            <v>193</v>
          </cell>
          <cell r="G158">
            <v>4</v>
          </cell>
          <cell r="AP158">
            <v>-5.2930310599999997</v>
          </cell>
          <cell r="AQ158">
            <v>-19.283890209999999</v>
          </cell>
          <cell r="AR158">
            <v>-82.145696900000004</v>
          </cell>
          <cell r="AS158">
            <v>-126.61914389</v>
          </cell>
          <cell r="AT158">
            <v>-192.43691853000001</v>
          </cell>
          <cell r="AU158">
            <v>-205.52611225000001</v>
          </cell>
          <cell r="AV158">
            <v>-243.38093960000003</v>
          </cell>
          <cell r="AW158">
            <v>-274.94020479999995</v>
          </cell>
          <cell r="AX158">
            <v>-314.42919228999995</v>
          </cell>
          <cell r="AY158">
            <v>-353.03733624999995</v>
          </cell>
        </row>
        <row r="159">
          <cell r="C159">
            <v>501</v>
          </cell>
          <cell r="D159" t="str">
            <v>KCP RS Fatmawati</v>
          </cell>
          <cell r="E159" t="str">
            <v>FATMAWATI</v>
          </cell>
          <cell r="F159">
            <v>330</v>
          </cell>
          <cell r="G159">
            <v>1</v>
          </cell>
          <cell r="H159">
            <v>35775</v>
          </cell>
          <cell r="I159">
            <v>3219.6377899300005</v>
          </cell>
          <cell r="J159">
            <v>4364.9689030499994</v>
          </cell>
          <cell r="K159">
            <v>397.28002956</v>
          </cell>
          <cell r="L159">
            <v>726.02952175999997</v>
          </cell>
          <cell r="M159">
            <v>852.12936230999992</v>
          </cell>
          <cell r="N159">
            <v>889.81999565000001</v>
          </cell>
          <cell r="O159">
            <v>1202.3179698699998</v>
          </cell>
          <cell r="P159">
            <v>1181.40224001</v>
          </cell>
          <cell r="Q159">
            <v>1509.54648081</v>
          </cell>
          <cell r="R159">
            <v>1963.8625885900001</v>
          </cell>
          <cell r="S159">
            <v>1315.7379510799999</v>
          </cell>
          <cell r="T159">
            <v>1916.2876366200001</v>
          </cell>
          <cell r="U159">
            <v>2364.6465750399998</v>
          </cell>
          <cell r="V159">
            <v>2944.14539788</v>
          </cell>
          <cell r="W159">
            <v>573.43739830999994</v>
          </cell>
          <cell r="X159">
            <v>957.58687549000001</v>
          </cell>
          <cell r="Y159">
            <v>1537.5393051900001</v>
          </cell>
          <cell r="Z159">
            <v>1806.5276317</v>
          </cell>
          <cell r="AA159">
            <v>2289.7525285900001</v>
          </cell>
          <cell r="AB159">
            <v>2856.0261601100001</v>
          </cell>
          <cell r="AC159">
            <v>3454.9192321199998</v>
          </cell>
          <cell r="AD159">
            <v>4114.5143980000003</v>
          </cell>
          <cell r="AE159">
            <v>4580.1120522499996</v>
          </cell>
          <cell r="AF159">
            <v>5132.6637663700003</v>
          </cell>
          <cell r="AG159">
            <v>5750.1405777800001</v>
          </cell>
          <cell r="AH159">
            <v>6266.4725649700003</v>
          </cell>
          <cell r="AI159">
            <v>584.83338386000003</v>
          </cell>
          <cell r="AJ159">
            <v>978.48011663</v>
          </cell>
          <cell r="AK159">
            <v>1560.45871259</v>
          </cell>
          <cell r="AL159">
            <v>1903.6154321600002</v>
          </cell>
          <cell r="AM159">
            <v>2374.8173947099999</v>
          </cell>
          <cell r="AN159">
            <v>2947.93318421</v>
          </cell>
          <cell r="AO159">
            <v>3384.4134015100003</v>
          </cell>
          <cell r="AP159">
            <v>3942.7067821199998</v>
          </cell>
          <cell r="AQ159">
            <v>4421.1394572899999</v>
          </cell>
          <cell r="AR159">
            <v>4848.6210473600004</v>
          </cell>
          <cell r="AS159">
            <v>5628.8847116699999</v>
          </cell>
          <cell r="AT159">
            <v>6108.1053408500002</v>
          </cell>
          <cell r="AU159">
            <v>663.12842818000001</v>
          </cell>
          <cell r="AV159">
            <v>1236.1278006500002</v>
          </cell>
          <cell r="AW159">
            <v>1601.4160452000001</v>
          </cell>
          <cell r="AX159">
            <v>2113.2776429200003</v>
          </cell>
          <cell r="AY159">
            <v>2685.7994586899999</v>
          </cell>
        </row>
        <row r="160">
          <cell r="C160">
            <v>1182</v>
          </cell>
          <cell r="D160" t="str">
            <v>KCP PEJATEN</v>
          </cell>
          <cell r="E160" t="str">
            <v>JAKARTA WARUNG BUNCIT</v>
          </cell>
          <cell r="F160">
            <v>341</v>
          </cell>
          <cell r="G160">
            <v>4</v>
          </cell>
          <cell r="H160">
            <v>39681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-6.839534999999998E-2</v>
          </cell>
          <cell r="S160">
            <v>-61.202267030000002</v>
          </cell>
          <cell r="T160">
            <v>-213.18891668000001</v>
          </cell>
          <cell r="U160">
            <v>-521.34011878000001</v>
          </cell>
          <cell r="V160">
            <v>-612.21195473</v>
          </cell>
          <cell r="W160">
            <v>-8.7231033900000003</v>
          </cell>
          <cell r="X160">
            <v>-7.3065573099999996</v>
          </cell>
          <cell r="Y160">
            <v>-38.954306930000001</v>
          </cell>
          <cell r="Z160">
            <v>-25.75830496</v>
          </cell>
          <cell r="AA160">
            <v>-8.9880107699999989</v>
          </cell>
          <cell r="AB160">
            <v>27.413051510000003</v>
          </cell>
          <cell r="AC160">
            <v>92.906846670000007</v>
          </cell>
          <cell r="AD160">
            <v>64.916675510000005</v>
          </cell>
          <cell r="AE160">
            <v>58.816601779999999</v>
          </cell>
          <cell r="AF160">
            <v>39.886044909999995</v>
          </cell>
          <cell r="AG160">
            <v>101.12488599</v>
          </cell>
          <cell r="AH160">
            <v>145.94810923</v>
          </cell>
          <cell r="AI160">
            <v>59.898247679999997</v>
          </cell>
          <cell r="AJ160">
            <v>132.47049812</v>
          </cell>
          <cell r="AK160">
            <v>243.36820184999999</v>
          </cell>
          <cell r="AL160">
            <v>-125.93874652</v>
          </cell>
          <cell r="AM160">
            <v>-129.48675455</v>
          </cell>
          <cell r="AN160">
            <v>7.0129643699999997</v>
          </cell>
          <cell r="AO160">
            <v>60.138233790000001</v>
          </cell>
          <cell r="AP160">
            <v>112.03714781999999</v>
          </cell>
          <cell r="AQ160">
            <v>-10.57013525</v>
          </cell>
          <cell r="AR160">
            <v>-185.39222564999997</v>
          </cell>
          <cell r="AS160">
            <v>-98.596105409999964</v>
          </cell>
          <cell r="AT160">
            <v>37.217748420000014</v>
          </cell>
          <cell r="AU160">
            <v>-142.91963695000001</v>
          </cell>
          <cell r="AV160">
            <v>82.612643239999997</v>
          </cell>
          <cell r="AW160">
            <v>249.42473325</v>
          </cell>
          <cell r="AX160">
            <v>380.44559024</v>
          </cell>
          <cell r="AY160">
            <v>426.43838296000001</v>
          </cell>
        </row>
        <row r="161">
          <cell r="C161">
            <v>2073</v>
          </cell>
          <cell r="D161" t="str">
            <v>KCP KARAWANG WETAN</v>
          </cell>
          <cell r="E161" t="str">
            <v>KARAWANG</v>
          </cell>
          <cell r="F161">
            <v>116</v>
          </cell>
          <cell r="G161">
            <v>4</v>
          </cell>
          <cell r="H161">
            <v>40162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-42.264688790000001</v>
          </cell>
          <cell r="AJ161">
            <v>-65.129009710000005</v>
          </cell>
          <cell r="AK161">
            <v>-128.01456467</v>
          </cell>
          <cell r="AL161">
            <v>-139.69339563999998</v>
          </cell>
          <cell r="AM161">
            <v>-173.90380400000001</v>
          </cell>
          <cell r="AN161">
            <v>-174.78575968999999</v>
          </cell>
          <cell r="AO161">
            <v>-173.89641871000001</v>
          </cell>
          <cell r="AP161">
            <v>-185.27964033000001</v>
          </cell>
          <cell r="AQ161">
            <v>-182.47806040999998</v>
          </cell>
          <cell r="AR161">
            <v>-157.36101699999998</v>
          </cell>
          <cell r="AS161">
            <v>-129.28328719000001</v>
          </cell>
          <cell r="AT161">
            <v>-101.84850120999998</v>
          </cell>
          <cell r="AU161">
            <v>17.222681429999991</v>
          </cell>
          <cell r="AV161">
            <v>2.2791184300000071</v>
          </cell>
          <cell r="AW161">
            <v>43.717739250000001</v>
          </cell>
          <cell r="AX161">
            <v>-52.821147740000008</v>
          </cell>
          <cell r="AY161">
            <v>36.178829960000037</v>
          </cell>
        </row>
        <row r="162">
          <cell r="C162">
            <v>529</v>
          </cell>
          <cell r="D162" t="str">
            <v>KCP. Sentral Niaga Kalimalang</v>
          </cell>
          <cell r="E162" t="str">
            <v>KC BEKASI BARAT</v>
          </cell>
          <cell r="F162">
            <v>424</v>
          </cell>
          <cell r="G162">
            <v>3</v>
          </cell>
          <cell r="H162">
            <v>37249</v>
          </cell>
          <cell r="I162">
            <v>85.567647120000174</v>
          </cell>
          <cell r="J162">
            <v>1852.3906335700001</v>
          </cell>
          <cell r="K162">
            <v>125.24080416</v>
          </cell>
          <cell r="L162">
            <v>174.94660941999999</v>
          </cell>
          <cell r="M162">
            <v>195.57690199999999</v>
          </cell>
          <cell r="N162">
            <v>243.91630183000001</v>
          </cell>
          <cell r="O162">
            <v>503.55904645000004</v>
          </cell>
          <cell r="P162">
            <v>850.87583604999998</v>
          </cell>
          <cell r="Q162">
            <v>933.77572150000003</v>
          </cell>
          <cell r="R162">
            <v>1215.7112687599999</v>
          </cell>
          <cell r="S162">
            <v>1300.7133483600001</v>
          </cell>
          <cell r="T162">
            <v>1482.76866664</v>
          </cell>
          <cell r="U162">
            <v>1619.9847933199999</v>
          </cell>
          <cell r="V162">
            <v>1896.1505328399999</v>
          </cell>
          <cell r="W162">
            <v>283.79083943000001</v>
          </cell>
          <cell r="X162">
            <v>523.64836111</v>
          </cell>
          <cell r="Y162">
            <v>655.02933330999997</v>
          </cell>
          <cell r="Z162">
            <v>835.03446561999999</v>
          </cell>
          <cell r="AA162">
            <v>949.84188758000005</v>
          </cell>
          <cell r="AB162">
            <v>870.41307629999994</v>
          </cell>
          <cell r="AC162">
            <v>835.48797391999994</v>
          </cell>
          <cell r="AD162">
            <v>524.05682663000005</v>
          </cell>
          <cell r="AE162">
            <v>789.51402278</v>
          </cell>
          <cell r="AF162">
            <v>486.75438201999998</v>
          </cell>
          <cell r="AG162">
            <v>423.73261279000002</v>
          </cell>
          <cell r="AH162">
            <v>1315.06362614</v>
          </cell>
          <cell r="AI162">
            <v>-579.57996594000008</v>
          </cell>
          <cell r="AJ162">
            <v>-479.75429056000002</v>
          </cell>
          <cell r="AK162">
            <v>-1529.3780841400001</v>
          </cell>
          <cell r="AL162">
            <v>-2116.9537720399999</v>
          </cell>
          <cell r="AM162">
            <v>-1976.37931882</v>
          </cell>
          <cell r="AN162">
            <v>-1894.5257708199999</v>
          </cell>
          <cell r="AO162">
            <v>-1778.5165642500001</v>
          </cell>
          <cell r="AP162">
            <v>-1131.8326748099998</v>
          </cell>
          <cell r="AQ162">
            <v>-132.61156341</v>
          </cell>
          <cell r="AR162">
            <v>-25.470721840000003</v>
          </cell>
          <cell r="AS162">
            <v>630.20256614000016</v>
          </cell>
          <cell r="AT162">
            <v>1445.27612256</v>
          </cell>
          <cell r="AU162">
            <v>503.89576947999996</v>
          </cell>
          <cell r="AV162">
            <v>1215.93616808</v>
          </cell>
          <cell r="AW162">
            <v>1392.2863390099999</v>
          </cell>
          <cell r="AX162">
            <v>1642.94441411</v>
          </cell>
          <cell r="AY162">
            <v>1630.1398955</v>
          </cell>
        </row>
        <row r="163">
          <cell r="C163">
            <v>2101</v>
          </cell>
          <cell r="D163" t="str">
            <v>KCP MABES TNI CILANGKAP</v>
          </cell>
          <cell r="E163" t="str">
            <v>KANCA PONDOK GEDE</v>
          </cell>
          <cell r="F163">
            <v>385</v>
          </cell>
          <cell r="G163">
            <v>4</v>
          </cell>
          <cell r="H163">
            <v>40170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8.3523509199999992</v>
          </cell>
          <cell r="AJ163">
            <v>14.83639284</v>
          </cell>
          <cell r="AK163">
            <v>-39.973550659999994</v>
          </cell>
          <cell r="AL163">
            <v>-81.167565080000003</v>
          </cell>
          <cell r="AM163">
            <v>-136.71644651</v>
          </cell>
          <cell r="AN163">
            <v>-128.33351438</v>
          </cell>
          <cell r="AO163">
            <v>-27.41187948</v>
          </cell>
          <cell r="AP163">
            <v>18.10786135</v>
          </cell>
          <cell r="AQ163">
            <v>10.413056460000002</v>
          </cell>
          <cell r="AR163">
            <v>22.101451150000095</v>
          </cell>
          <cell r="AS163">
            <v>82.444680679999834</v>
          </cell>
          <cell r="AT163">
            <v>177.77079671999979</v>
          </cell>
          <cell r="AU163">
            <v>156.65137344999999</v>
          </cell>
          <cell r="AV163">
            <v>331.78719439999998</v>
          </cell>
          <cell r="AW163">
            <v>451.82624229999999</v>
          </cell>
          <cell r="AX163">
            <v>646.45363758000008</v>
          </cell>
          <cell r="AY163">
            <v>802.20898465000005</v>
          </cell>
        </row>
        <row r="164">
          <cell r="C164">
            <v>1163</v>
          </cell>
          <cell r="D164" t="str">
            <v>KCP DEPOK TIMUR</v>
          </cell>
          <cell r="E164" t="str">
            <v>JAKARTA DEPOK</v>
          </cell>
          <cell r="F164">
            <v>538</v>
          </cell>
          <cell r="G164">
            <v>4</v>
          </cell>
          <cell r="H164">
            <v>39650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-0.20732465999999997</v>
          </cell>
          <cell r="R164">
            <v>-14.755902769999999</v>
          </cell>
          <cell r="S164">
            <v>-237.23085556000001</v>
          </cell>
          <cell r="T164">
            <v>-313.22279172999998</v>
          </cell>
          <cell r="U164">
            <v>-385.54561848000003</v>
          </cell>
          <cell r="V164">
            <v>-453.13406437000003</v>
          </cell>
          <cell r="W164">
            <v>-40.24630003</v>
          </cell>
          <cell r="X164">
            <v>-84.816988940000002</v>
          </cell>
          <cell r="Y164">
            <v>-74.433696769999997</v>
          </cell>
          <cell r="Z164">
            <v>-58.604478010000001</v>
          </cell>
          <cell r="AA164">
            <v>-44.962636009999997</v>
          </cell>
          <cell r="AB164">
            <v>-20.303327550000002</v>
          </cell>
          <cell r="AC164">
            <v>23.990010680000001</v>
          </cell>
          <cell r="AD164">
            <v>60.355825639999999</v>
          </cell>
          <cell r="AE164">
            <v>102.2353815</v>
          </cell>
          <cell r="AF164">
            <v>126.35074829999999</v>
          </cell>
          <cell r="AG164">
            <v>195.68694902999999</v>
          </cell>
          <cell r="AH164">
            <v>260.30853751000001</v>
          </cell>
          <cell r="AI164">
            <v>103.31779069</v>
          </cell>
          <cell r="AJ164">
            <v>100.12645332</v>
          </cell>
          <cell r="AK164">
            <v>248.41513122000001</v>
          </cell>
          <cell r="AL164">
            <v>360.16409895999999</v>
          </cell>
          <cell r="AM164">
            <v>380.93099416000001</v>
          </cell>
          <cell r="AN164">
            <v>498.32229758</v>
          </cell>
          <cell r="AO164">
            <v>523.56792912000003</v>
          </cell>
          <cell r="AP164">
            <v>413.84284169</v>
          </cell>
          <cell r="AQ164">
            <v>511.19446520999998</v>
          </cell>
          <cell r="AR164">
            <v>332.22061197000005</v>
          </cell>
          <cell r="AS164">
            <v>419.93004041999995</v>
          </cell>
          <cell r="AT164">
            <v>483.48667340000009</v>
          </cell>
          <cell r="AU164">
            <v>147.54648882999999</v>
          </cell>
          <cell r="AV164">
            <v>232.22154705999998</v>
          </cell>
          <cell r="AW164">
            <v>953.00837847999992</v>
          </cell>
          <cell r="AX164">
            <v>1108.5997190000001</v>
          </cell>
          <cell r="AY164">
            <v>1196.5360721</v>
          </cell>
        </row>
        <row r="165">
          <cell r="C165">
            <v>1170</v>
          </cell>
          <cell r="D165" t="str">
            <v>KCP ARUNDINA</v>
          </cell>
          <cell r="E165" t="str">
            <v>KANCA CIBUBUR</v>
          </cell>
          <cell r="F165">
            <v>384</v>
          </cell>
          <cell r="G165">
            <v>4</v>
          </cell>
          <cell r="H165">
            <v>39652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-3.317873000000001E-2</v>
          </cell>
          <cell r="R165">
            <v>-205.60429485</v>
          </cell>
          <cell r="S165">
            <v>-268.99155912999998</v>
          </cell>
          <cell r="T165">
            <v>-417.03153746999999</v>
          </cell>
          <cell r="U165">
            <v>-466.14022772999999</v>
          </cell>
          <cell r="V165">
            <v>-568.45165732999999</v>
          </cell>
          <cell r="W165">
            <v>-33.117519219999998</v>
          </cell>
          <cell r="X165">
            <v>-63.562471539999997</v>
          </cell>
          <cell r="Y165">
            <v>-137.21119632</v>
          </cell>
          <cell r="Z165">
            <v>-136.26723464</v>
          </cell>
          <cell r="AA165">
            <v>-65.113986699999998</v>
          </cell>
          <cell r="AB165">
            <v>-20.488205899999997</v>
          </cell>
          <cell r="AC165">
            <v>17.826396260000003</v>
          </cell>
          <cell r="AD165">
            <v>93.82170812999999</v>
          </cell>
          <cell r="AE165">
            <v>124.56799411</v>
          </cell>
          <cell r="AF165">
            <v>198.67503171999999</v>
          </cell>
          <cell r="AG165">
            <v>352.98165976999996</v>
          </cell>
          <cell r="AH165">
            <v>523.53108082999995</v>
          </cell>
          <cell r="AI165">
            <v>175.22325893000001</v>
          </cell>
          <cell r="AJ165">
            <v>156.99942621</v>
          </cell>
          <cell r="AK165">
            <v>270.09545545999998</v>
          </cell>
          <cell r="AL165">
            <v>338.42097974000001</v>
          </cell>
          <cell r="AM165">
            <v>496.57829306999997</v>
          </cell>
          <cell r="AN165">
            <v>451.16472579000003</v>
          </cell>
          <cell r="AO165">
            <v>618.17714440999998</v>
          </cell>
          <cell r="AP165">
            <v>806.99969170000008</v>
          </cell>
          <cell r="AQ165">
            <v>872.16295229999992</v>
          </cell>
          <cell r="AR165">
            <v>927.93612066999992</v>
          </cell>
          <cell r="AS165">
            <v>730.24885927000003</v>
          </cell>
          <cell r="AT165">
            <v>768.41195184000003</v>
          </cell>
          <cell r="AU165">
            <v>-244.55058507999999</v>
          </cell>
          <cell r="AV165">
            <v>-314.55831408999995</v>
          </cell>
          <cell r="AW165">
            <v>-121.67117955000001</v>
          </cell>
          <cell r="AX165">
            <v>1419.63319443</v>
          </cell>
          <cell r="AY165">
            <v>1635.15147477</v>
          </cell>
        </row>
        <row r="166">
          <cell r="C166">
            <v>1130</v>
          </cell>
          <cell r="D166" t="str">
            <v>KCP AMPERA</v>
          </cell>
          <cell r="E166" t="str">
            <v>JAKARTA KEBAYORAN BARU</v>
          </cell>
          <cell r="F166">
            <v>193</v>
          </cell>
          <cell r="G166">
            <v>4</v>
          </cell>
          <cell r="H166">
            <v>39412</v>
          </cell>
          <cell r="I166">
            <v>0</v>
          </cell>
          <cell r="J166">
            <v>-353.39037883999998</v>
          </cell>
          <cell r="K166">
            <v>-97.730577749999995</v>
          </cell>
          <cell r="L166">
            <v>-148.61212079000001</v>
          </cell>
          <cell r="M166">
            <v>-254.31740406999998</v>
          </cell>
          <cell r="N166">
            <v>-294.94230025999997</v>
          </cell>
          <cell r="O166">
            <v>-356.78963149000003</v>
          </cell>
          <cell r="P166">
            <v>-397.99859735000001</v>
          </cell>
          <cell r="Q166">
            <v>-414.64659044000007</v>
          </cell>
          <cell r="R166">
            <v>-433.88975433999997</v>
          </cell>
          <cell r="S166">
            <v>-519.84756483000001</v>
          </cell>
          <cell r="T166">
            <v>-526.52378426999996</v>
          </cell>
          <cell r="U166">
            <v>-625.09955298</v>
          </cell>
          <cell r="V166">
            <v>-632.22045400000002</v>
          </cell>
          <cell r="W166">
            <v>-7.3782614400000002</v>
          </cell>
          <cell r="X166">
            <v>25.587213260000002</v>
          </cell>
          <cell r="Y166">
            <v>-33.04045945</v>
          </cell>
          <cell r="Z166">
            <v>0.71112621999999992</v>
          </cell>
          <cell r="AA166">
            <v>51.714516170000003</v>
          </cell>
          <cell r="AB166">
            <v>71.437508930000007</v>
          </cell>
          <cell r="AC166">
            <v>156.38577544999998</v>
          </cell>
          <cell r="AD166">
            <v>105.50130116</v>
          </cell>
          <cell r="AE166">
            <v>149.59396912</v>
          </cell>
          <cell r="AF166">
            <v>220.22883236000001</v>
          </cell>
          <cell r="AG166">
            <v>284.51245557999999</v>
          </cell>
          <cell r="AH166">
            <v>249.82394699</v>
          </cell>
          <cell r="AI166">
            <v>-120.48070899</v>
          </cell>
          <cell r="AJ166">
            <v>-53.252050789999998</v>
          </cell>
          <cell r="AK166">
            <v>-214.24598238999999</v>
          </cell>
          <cell r="AL166">
            <v>-154.2427351</v>
          </cell>
          <cell r="AM166">
            <v>-115.52434286</v>
          </cell>
          <cell r="AN166">
            <v>-87.496170050000003</v>
          </cell>
          <cell r="AO166">
            <v>18.560027519999998</v>
          </cell>
          <cell r="AP166">
            <v>145.05254984000001</v>
          </cell>
          <cell r="AQ166">
            <v>211.05019419999999</v>
          </cell>
          <cell r="AR166">
            <v>281.40176855999999</v>
          </cell>
          <cell r="AS166">
            <v>401.6838985</v>
          </cell>
          <cell r="AT166">
            <v>545.98251741000013</v>
          </cell>
          <cell r="AU166">
            <v>121.10844193000001</v>
          </cell>
          <cell r="AV166">
            <v>248.87009938</v>
          </cell>
          <cell r="AW166">
            <v>321.07090536000004</v>
          </cell>
          <cell r="AX166">
            <v>500.48920745999999</v>
          </cell>
          <cell r="AY166">
            <v>646.23998217999997</v>
          </cell>
        </row>
        <row r="167">
          <cell r="C167">
            <v>525</v>
          </cell>
          <cell r="D167" t="str">
            <v>KCP. Duta Mas</v>
          </cell>
          <cell r="E167" t="str">
            <v>FATMAWATI</v>
          </cell>
          <cell r="F167">
            <v>330</v>
          </cell>
          <cell r="G167">
            <v>3</v>
          </cell>
          <cell r="H167">
            <v>37249</v>
          </cell>
          <cell r="I167">
            <v>778.88686319999999</v>
          </cell>
          <cell r="J167">
            <v>1268.2294340199999</v>
          </cell>
          <cell r="K167">
            <v>22.942058329999998</v>
          </cell>
          <cell r="L167">
            <v>118.28537614</v>
          </cell>
          <cell r="M167">
            <v>-28.716710869999996</v>
          </cell>
          <cell r="N167">
            <v>10.933832149999999</v>
          </cell>
          <cell r="O167">
            <v>-70.710768529999996</v>
          </cell>
          <cell r="P167">
            <v>58.536127360000002</v>
          </cell>
          <cell r="Q167">
            <v>102.96434553</v>
          </cell>
          <cell r="R167">
            <v>259.28396096</v>
          </cell>
          <cell r="S167">
            <v>96.714437410000002</v>
          </cell>
          <cell r="T167">
            <v>116.43939664999999</v>
          </cell>
          <cell r="U167">
            <v>176.89153452000002</v>
          </cell>
          <cell r="V167">
            <v>139.5066764</v>
          </cell>
          <cell r="W167">
            <v>50.192305470000001</v>
          </cell>
          <cell r="X167">
            <v>178.86900972999999</v>
          </cell>
          <cell r="Y167">
            <v>142.52122112999999</v>
          </cell>
          <cell r="Z167">
            <v>71.34990968000001</v>
          </cell>
          <cell r="AA167">
            <v>386.22082732999996</v>
          </cell>
          <cell r="AB167">
            <v>911.11242376999996</v>
          </cell>
          <cell r="AC167">
            <v>1322.97995558</v>
          </cell>
          <cell r="AD167">
            <v>1508.9487891199999</v>
          </cell>
          <cell r="AE167">
            <v>1555.40265752</v>
          </cell>
          <cell r="AF167">
            <v>1796.1119483099999</v>
          </cell>
          <cell r="AG167">
            <v>2140.8390919200001</v>
          </cell>
          <cell r="AH167">
            <v>1982.96776037</v>
          </cell>
          <cell r="AI167">
            <v>584.19179686999996</v>
          </cell>
          <cell r="AJ167">
            <v>978.14232415999993</v>
          </cell>
          <cell r="AK167">
            <v>1300.4570006400002</v>
          </cell>
          <cell r="AL167">
            <v>1597.69492547</v>
          </cell>
          <cell r="AM167">
            <v>1900.02837333</v>
          </cell>
          <cell r="AN167">
            <v>1631.2189412600001</v>
          </cell>
          <cell r="AO167">
            <v>1140.3065995499999</v>
          </cell>
          <cell r="AP167">
            <v>1452.2389037299999</v>
          </cell>
          <cell r="AQ167">
            <v>1622.23448925</v>
          </cell>
          <cell r="AR167">
            <v>1535.6764703199999</v>
          </cell>
          <cell r="AS167">
            <v>1932.0938496600002</v>
          </cell>
          <cell r="AT167">
            <v>2288.4217061700001</v>
          </cell>
          <cell r="AU167">
            <v>-136.69889511000002</v>
          </cell>
          <cell r="AV167">
            <v>-420.53963676000001</v>
          </cell>
          <cell r="AW167">
            <v>-718.7996634299999</v>
          </cell>
          <cell r="AX167">
            <v>-1202.9665586199999</v>
          </cell>
          <cell r="AY167">
            <v>-1017.6001172599999</v>
          </cell>
        </row>
        <row r="168">
          <cell r="C168">
            <v>2008</v>
          </cell>
          <cell r="D168" t="str">
            <v>KCP WIJAYA CENTER JKT</v>
          </cell>
          <cell r="E168" t="str">
            <v>KC JKT PANGLIMA POLIM</v>
          </cell>
          <cell r="F168">
            <v>420</v>
          </cell>
          <cell r="G168">
            <v>4</v>
          </cell>
          <cell r="H168">
            <v>39812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7.3681679999999999E-2</v>
          </cell>
          <cell r="W168">
            <v>-34.775982520000007</v>
          </cell>
          <cell r="X168">
            <v>-80.657789400000013</v>
          </cell>
          <cell r="Y168">
            <v>-166.27679728999999</v>
          </cell>
          <cell r="Z168">
            <v>-215.53022383999999</v>
          </cell>
          <cell r="AA168">
            <v>-234.99274986</v>
          </cell>
          <cell r="AB168">
            <v>-270.01780174999999</v>
          </cell>
          <cell r="AC168">
            <v>-367.33873308999995</v>
          </cell>
          <cell r="AD168">
            <v>-353.29467799000003</v>
          </cell>
          <cell r="AE168">
            <v>-347.40683452999997</v>
          </cell>
          <cell r="AF168">
            <v>-305.68768842000003</v>
          </cell>
          <cell r="AG168">
            <v>-272.98481276999996</v>
          </cell>
          <cell r="AH168">
            <v>-251.60106877000001</v>
          </cell>
          <cell r="AI168">
            <v>37.183377729999997</v>
          </cell>
          <cell r="AJ168">
            <v>26.450072460000001</v>
          </cell>
          <cell r="AK168">
            <v>-50.430592759999996</v>
          </cell>
          <cell r="AL168">
            <v>17.845059620000001</v>
          </cell>
          <cell r="AM168">
            <v>-17.56146257</v>
          </cell>
          <cell r="AN168">
            <v>-54.235686520000002</v>
          </cell>
          <cell r="AO168">
            <v>-36.497934690000001</v>
          </cell>
          <cell r="AP168">
            <v>2.1101565899999999</v>
          </cell>
          <cell r="AQ168">
            <v>-19.818580149999999</v>
          </cell>
          <cell r="AR168">
            <v>21.962220850000023</v>
          </cell>
          <cell r="AS168">
            <v>86.656778390000014</v>
          </cell>
          <cell r="AT168">
            <v>81.492510089999968</v>
          </cell>
          <cell r="AU168">
            <v>109.22437844000001</v>
          </cell>
          <cell r="AV168">
            <v>158.6858909</v>
          </cell>
          <cell r="AW168">
            <v>226.46212068</v>
          </cell>
          <cell r="AX168">
            <v>134.6023027</v>
          </cell>
          <cell r="AY168">
            <v>275.02515993000009</v>
          </cell>
        </row>
        <row r="169">
          <cell r="C169">
            <v>1105</v>
          </cell>
          <cell r="D169" t="str">
            <v>KCP TAMBUN</v>
          </cell>
          <cell r="E169" t="str">
            <v>BEKASI</v>
          </cell>
          <cell r="F169">
            <v>139</v>
          </cell>
          <cell r="G169">
            <v>3</v>
          </cell>
          <cell r="H169">
            <v>39079</v>
          </cell>
          <cell r="I169">
            <v>0</v>
          </cell>
          <cell r="J169">
            <v>-419.65992448000003</v>
          </cell>
          <cell r="K169">
            <v>57.839307290000001</v>
          </cell>
          <cell r="L169">
            <v>73.89752390000001</v>
          </cell>
          <cell r="M169">
            <v>32.616100830000001</v>
          </cell>
          <cell r="N169">
            <v>59.020854589999992</v>
          </cell>
          <cell r="O169">
            <v>94.415127009999992</v>
          </cell>
          <cell r="P169">
            <v>103.74927443000001</v>
          </cell>
          <cell r="Q169">
            <v>144.45672099999999</v>
          </cell>
          <cell r="R169">
            <v>281.95408368</v>
          </cell>
          <cell r="S169">
            <v>280.78744089999998</v>
          </cell>
          <cell r="T169">
            <v>345.57183510000004</v>
          </cell>
          <cell r="U169">
            <v>450.69670022000003</v>
          </cell>
          <cell r="V169">
            <v>574.45096584999999</v>
          </cell>
          <cell r="W169">
            <v>118.2063802</v>
          </cell>
          <cell r="X169">
            <v>146.41586665</v>
          </cell>
          <cell r="Y169">
            <v>251.43419711000001</v>
          </cell>
          <cell r="Z169">
            <v>337.68095439000001</v>
          </cell>
          <cell r="AA169">
            <v>506.97608413</v>
          </cell>
          <cell r="AB169">
            <v>462.25403864999998</v>
          </cell>
          <cell r="AC169">
            <v>566.70222558</v>
          </cell>
          <cell r="AD169">
            <v>658.79971104999993</v>
          </cell>
          <cell r="AE169">
            <v>812.81759631</v>
          </cell>
          <cell r="AF169">
            <v>904.77393640999992</v>
          </cell>
          <cell r="AG169">
            <v>1197.7454084799999</v>
          </cell>
          <cell r="AH169">
            <v>1404.47422708</v>
          </cell>
          <cell r="AI169">
            <v>185.21038387999999</v>
          </cell>
          <cell r="AJ169">
            <v>259.52579516999998</v>
          </cell>
          <cell r="AK169">
            <v>326.15129392</v>
          </cell>
          <cell r="AL169">
            <v>301.83746539999999</v>
          </cell>
          <cell r="AM169">
            <v>66.984573560000001</v>
          </cell>
          <cell r="AN169">
            <v>141.3961137</v>
          </cell>
          <cell r="AO169">
            <v>187.25528894999999</v>
          </cell>
          <cell r="AP169">
            <v>321.02532818999998</v>
          </cell>
          <cell r="AQ169">
            <v>379.48972674999999</v>
          </cell>
          <cell r="AR169">
            <v>1054.5023951300002</v>
          </cell>
          <cell r="AS169">
            <v>1509.64356705</v>
          </cell>
          <cell r="AT169">
            <v>1748.3481221499999</v>
          </cell>
          <cell r="AU169">
            <v>174.84035743000001</v>
          </cell>
          <cell r="AV169">
            <v>283.26049120000005</v>
          </cell>
          <cell r="AW169">
            <v>468.25314613000006</v>
          </cell>
          <cell r="AX169">
            <v>526.88848029000008</v>
          </cell>
          <cell r="AY169">
            <v>1049.7419201600001</v>
          </cell>
        </row>
        <row r="170">
          <cell r="C170">
            <v>1149</v>
          </cell>
          <cell r="D170" t="str">
            <v>KCP BATUTULIS</v>
          </cell>
          <cell r="E170" t="str">
            <v>KANCA BOGOR PAJAJARAN</v>
          </cell>
          <cell r="F170">
            <v>387</v>
          </cell>
          <cell r="G170">
            <v>4</v>
          </cell>
          <cell r="H170">
            <v>39591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-2.732275E-2</v>
          </cell>
          <cell r="P170">
            <v>-442.37511361999998</v>
          </cell>
          <cell r="Q170">
            <v>-470.19023248000002</v>
          </cell>
          <cell r="R170">
            <v>-509.63570478000003</v>
          </cell>
          <cell r="S170">
            <v>-578.09079765000001</v>
          </cell>
          <cell r="T170">
            <v>-616.56549218999999</v>
          </cell>
          <cell r="U170">
            <v>-652.62693521000006</v>
          </cell>
          <cell r="V170">
            <v>-744.35082398999998</v>
          </cell>
          <cell r="W170">
            <v>-27.695020940000003</v>
          </cell>
          <cell r="X170">
            <v>-4.4550244000000001</v>
          </cell>
          <cell r="Y170">
            <v>-33.737787850000004</v>
          </cell>
          <cell r="Z170">
            <v>-68.934651310000007</v>
          </cell>
          <cell r="AA170">
            <v>-56.190171369999995</v>
          </cell>
          <cell r="AB170">
            <v>-40.954645469999996</v>
          </cell>
          <cell r="AC170">
            <v>-42.23586675</v>
          </cell>
          <cell r="AD170">
            <v>-8.1272196700000006</v>
          </cell>
          <cell r="AE170">
            <v>-27.825116619999999</v>
          </cell>
          <cell r="AF170">
            <v>4.1180794000000001</v>
          </cell>
          <cell r="AG170">
            <v>43.090487279999998</v>
          </cell>
          <cell r="AH170">
            <v>55.642326439999998</v>
          </cell>
          <cell r="AI170">
            <v>2.3846109900000001</v>
          </cell>
          <cell r="AJ170">
            <v>60.133630049999994</v>
          </cell>
          <cell r="AK170">
            <v>53.095070340000007</v>
          </cell>
          <cell r="AL170">
            <v>106.47464327</v>
          </cell>
          <cell r="AM170">
            <v>89.332849780000004</v>
          </cell>
          <cell r="AN170">
            <v>119.22892363</v>
          </cell>
          <cell r="AO170">
            <v>219.73999983000002</v>
          </cell>
          <cell r="AP170">
            <v>301.05462225000002</v>
          </cell>
          <cell r="AQ170">
            <v>255.19167605999999</v>
          </cell>
          <cell r="AR170">
            <v>370.06867840999996</v>
          </cell>
          <cell r="AS170">
            <v>340.20567576999997</v>
          </cell>
          <cell r="AT170">
            <v>414.76777086000004</v>
          </cell>
          <cell r="AU170">
            <v>104.28453163999998</v>
          </cell>
          <cell r="AV170">
            <v>-45.490610140000001</v>
          </cell>
          <cell r="AW170">
            <v>215.99132496999999</v>
          </cell>
          <cell r="AX170">
            <v>454.37157219999995</v>
          </cell>
          <cell r="AY170">
            <v>468.97200020000002</v>
          </cell>
        </row>
        <row r="171">
          <cell r="C171">
            <v>1152</v>
          </cell>
          <cell r="D171" t="str">
            <v>KCP CILEUNGSI</v>
          </cell>
          <cell r="E171" t="str">
            <v>KANCA CIBUBUR</v>
          </cell>
          <cell r="F171">
            <v>384</v>
          </cell>
          <cell r="G171">
            <v>4</v>
          </cell>
          <cell r="H171">
            <v>39594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0.36564875000000002</v>
          </cell>
          <cell r="P171">
            <v>-346.11244797000001</v>
          </cell>
          <cell r="Q171">
            <v>-416.11828252999999</v>
          </cell>
          <cell r="R171">
            <v>-516.70810977000008</v>
          </cell>
          <cell r="S171">
            <v>-347.65942668999998</v>
          </cell>
          <cell r="T171">
            <v>-394.93026228000002</v>
          </cell>
          <cell r="U171">
            <v>-418.64491356000002</v>
          </cell>
          <cell r="V171">
            <v>-461.51668530000001</v>
          </cell>
          <cell r="W171">
            <v>-61.592843109999997</v>
          </cell>
          <cell r="X171">
            <v>-159.37598842</v>
          </cell>
          <cell r="Y171">
            <v>-64.180637930000003</v>
          </cell>
          <cell r="Z171">
            <v>-55.919805140000001</v>
          </cell>
          <cell r="AA171">
            <v>-15.44783591</v>
          </cell>
          <cell r="AB171">
            <v>-83.73950834</v>
          </cell>
          <cell r="AC171">
            <v>-50.330812590000001</v>
          </cell>
          <cell r="AD171">
            <v>111.80762309000001</v>
          </cell>
          <cell r="AE171">
            <v>80.5562276</v>
          </cell>
          <cell r="AF171">
            <v>89.170334780000005</v>
          </cell>
          <cell r="AG171">
            <v>38.678858079999998</v>
          </cell>
          <cell r="AH171">
            <v>187.81942118999999</v>
          </cell>
          <cell r="AI171">
            <v>-2.07143217</v>
          </cell>
          <cell r="AJ171">
            <v>420.37318947000006</v>
          </cell>
          <cell r="AK171">
            <v>466.99551823000002</v>
          </cell>
          <cell r="AL171">
            <v>586.01645345000009</v>
          </cell>
          <cell r="AM171">
            <v>602.24390911</v>
          </cell>
          <cell r="AN171">
            <v>542.06246370000008</v>
          </cell>
          <cell r="AO171">
            <v>545.87874333000002</v>
          </cell>
          <cell r="AP171">
            <v>716.99599565999995</v>
          </cell>
          <cell r="AQ171">
            <v>851.19846596000002</v>
          </cell>
          <cell r="AR171">
            <v>848.49401350000016</v>
          </cell>
          <cell r="AS171">
            <v>245.41020691000008</v>
          </cell>
          <cell r="AT171">
            <v>632.8583678199999</v>
          </cell>
          <cell r="AU171">
            <v>-601.93777410999996</v>
          </cell>
          <cell r="AV171">
            <v>-651.06818091000014</v>
          </cell>
          <cell r="AW171">
            <v>-302.91268964</v>
          </cell>
          <cell r="AX171">
            <v>-255.02205785000001</v>
          </cell>
          <cell r="AY171">
            <v>-314.33667787000007</v>
          </cell>
        </row>
        <row r="172">
          <cell r="C172">
            <v>1151</v>
          </cell>
          <cell r="D172" t="str">
            <v>KCP GUNUNG PUTRI</v>
          </cell>
          <cell r="E172" t="str">
            <v>KC CIBINONG</v>
          </cell>
          <cell r="F172">
            <v>421</v>
          </cell>
          <cell r="G172">
            <v>4</v>
          </cell>
          <cell r="H172">
            <v>39594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-1.4078490000000006E-2</v>
          </cell>
          <cell r="P172">
            <v>-83.218850739999993</v>
          </cell>
          <cell r="Q172">
            <v>-469.04062858999998</v>
          </cell>
          <cell r="R172">
            <v>-277.44045278000004</v>
          </cell>
          <cell r="S172">
            <v>-355.92017910999999</v>
          </cell>
          <cell r="T172">
            <v>-363.94708933000004</v>
          </cell>
          <cell r="U172">
            <v>-370.63854908999997</v>
          </cell>
          <cell r="V172">
            <v>-403.97812813000002</v>
          </cell>
          <cell r="W172">
            <v>15.187047489999999</v>
          </cell>
          <cell r="X172">
            <v>15.945214679999999</v>
          </cell>
          <cell r="Y172">
            <v>73.465390780000007</v>
          </cell>
          <cell r="Z172">
            <v>93.909518349999999</v>
          </cell>
          <cell r="AA172">
            <v>124.11766306999999</v>
          </cell>
          <cell r="AB172">
            <v>141.91698912999999</v>
          </cell>
          <cell r="AC172">
            <v>199.97270476</v>
          </cell>
          <cell r="AD172">
            <v>286.43599725999997</v>
          </cell>
          <cell r="AE172">
            <v>338.75641731999997</v>
          </cell>
          <cell r="AF172">
            <v>437.18468027</v>
          </cell>
          <cell r="AG172">
            <v>500.15751669000002</v>
          </cell>
          <cell r="AH172">
            <v>578.00196302999996</v>
          </cell>
          <cell r="AI172">
            <v>-49.500730579999995</v>
          </cell>
          <cell r="AJ172">
            <v>26.475549109999999</v>
          </cell>
          <cell r="AK172">
            <v>-129.12165535</v>
          </cell>
          <cell r="AL172">
            <v>-54.652106869999997</v>
          </cell>
          <cell r="AM172">
            <v>487.92378070000001</v>
          </cell>
          <cell r="AN172">
            <v>562.95739329999992</v>
          </cell>
          <cell r="AO172">
            <v>619.75044136999998</v>
          </cell>
          <cell r="AP172">
            <v>696.15913397999998</v>
          </cell>
          <cell r="AQ172">
            <v>728.63013816</v>
          </cell>
          <cell r="AR172">
            <v>810.36272202999999</v>
          </cell>
          <cell r="AS172">
            <v>970.89198953999994</v>
          </cell>
          <cell r="AT172">
            <v>1077.35990685</v>
          </cell>
          <cell r="AU172">
            <v>94.225030279999999</v>
          </cell>
          <cell r="AV172">
            <v>174.80066493000001</v>
          </cell>
          <cell r="AW172">
            <v>230.40709229999999</v>
          </cell>
          <cell r="AX172">
            <v>291.70017808000006</v>
          </cell>
          <cell r="AY172">
            <v>372.56391067999999</v>
          </cell>
        </row>
        <row r="173">
          <cell r="C173">
            <v>2009</v>
          </cell>
          <cell r="D173" t="str">
            <v>KCP RAWA BAMBU JKT</v>
          </cell>
          <cell r="E173" t="str">
            <v>KC JAKARTA TB SIMATUPANG</v>
          </cell>
          <cell r="F173">
            <v>443</v>
          </cell>
          <cell r="G173">
            <v>4</v>
          </cell>
          <cell r="H173">
            <v>39812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-8.0460000000000004E-4</v>
          </cell>
          <cell r="W173">
            <v>-14.67920236</v>
          </cell>
          <cell r="X173">
            <v>-322.41764030000002</v>
          </cell>
          <cell r="Y173">
            <v>-371.15218805000001</v>
          </cell>
          <cell r="Z173">
            <v>-428.60045985000005</v>
          </cell>
          <cell r="AA173">
            <v>-472.10680348</v>
          </cell>
          <cell r="AB173">
            <v>-510.02681166000002</v>
          </cell>
          <cell r="AC173">
            <v>-541.46244063999995</v>
          </cell>
          <cell r="AD173">
            <v>-401.94281351999996</v>
          </cell>
          <cell r="AE173">
            <v>-510.65450406000002</v>
          </cell>
          <cell r="AF173">
            <v>-525.00287971</v>
          </cell>
          <cell r="AG173">
            <v>-626.64654153999993</v>
          </cell>
          <cell r="AH173">
            <v>-742.15916928000001</v>
          </cell>
          <cell r="AI173">
            <v>18.915926170000002</v>
          </cell>
          <cell r="AJ173">
            <v>11.90333197</v>
          </cell>
          <cell r="AK173">
            <v>30.12805466</v>
          </cell>
          <cell r="AL173">
            <v>-2.4994550499999999</v>
          </cell>
          <cell r="AM173">
            <v>-118.76744714</v>
          </cell>
          <cell r="AN173">
            <v>-105.89212413</v>
          </cell>
          <cell r="AO173">
            <v>-109.61376167</v>
          </cell>
          <cell r="AP173">
            <v>-614.20903448000001</v>
          </cell>
          <cell r="AQ173">
            <v>-174.70256587</v>
          </cell>
          <cell r="AR173">
            <v>-183.45527386000001</v>
          </cell>
          <cell r="AS173">
            <v>-177.96558490999996</v>
          </cell>
          <cell r="AT173">
            <v>-206.42793512000006</v>
          </cell>
          <cell r="AU173">
            <v>137.29475169999998</v>
          </cell>
          <cell r="AV173">
            <v>169.60571823000001</v>
          </cell>
          <cell r="AW173">
            <v>156.11175706999998</v>
          </cell>
          <cell r="AX173">
            <v>163.01281125999998</v>
          </cell>
          <cell r="AY173">
            <v>202.13502840999999</v>
          </cell>
        </row>
        <row r="174">
          <cell r="C174">
            <v>1169</v>
          </cell>
          <cell r="D174" t="str">
            <v>KCP JATIBENING</v>
          </cell>
          <cell r="E174" t="str">
            <v>KANCA PONDOK GEDE</v>
          </cell>
          <cell r="F174">
            <v>385</v>
          </cell>
          <cell r="G174">
            <v>4</v>
          </cell>
          <cell r="H174">
            <v>39646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-6.30109867</v>
          </cell>
          <cell r="R174">
            <v>-31.719852120000002</v>
          </cell>
          <cell r="S174">
            <v>-210.95981372999998</v>
          </cell>
          <cell r="T174">
            <v>-280.52918529000004</v>
          </cell>
          <cell r="U174">
            <v>-334.36844658999996</v>
          </cell>
          <cell r="V174">
            <v>-445.34306737999998</v>
          </cell>
          <cell r="W174">
            <v>-6.7737381500000007</v>
          </cell>
          <cell r="X174">
            <v>-23.213042129999998</v>
          </cell>
          <cell r="Y174">
            <v>-96.759200269999994</v>
          </cell>
          <cell r="Z174">
            <v>-50.533353720000001</v>
          </cell>
          <cell r="AA174">
            <v>-49.809675390000002</v>
          </cell>
          <cell r="AB174">
            <v>-57.046226400000002</v>
          </cell>
          <cell r="AC174">
            <v>-24.666654940000001</v>
          </cell>
          <cell r="AD174">
            <v>-31.700221620000001</v>
          </cell>
          <cell r="AE174">
            <v>-54.000784259999996</v>
          </cell>
          <cell r="AF174">
            <v>-65.606535500000007</v>
          </cell>
          <cell r="AG174">
            <v>-60.984746549999997</v>
          </cell>
          <cell r="AH174">
            <v>-10.16159674</v>
          </cell>
          <cell r="AI174">
            <v>81.506262890000002</v>
          </cell>
          <cell r="AJ174">
            <v>207.00650099000001</v>
          </cell>
          <cell r="AK174">
            <v>133.84177982</v>
          </cell>
          <cell r="AL174">
            <v>219.52002759000001</v>
          </cell>
          <cell r="AM174">
            <v>175.34380193999999</v>
          </cell>
          <cell r="AN174">
            <v>233.04205488999997</v>
          </cell>
          <cell r="AO174">
            <v>351.54240589</v>
          </cell>
          <cell r="AP174">
            <v>418.02350130000002</v>
          </cell>
          <cell r="AQ174">
            <v>406.71142964999996</v>
          </cell>
          <cell r="AR174">
            <v>478.53449673</v>
          </cell>
          <cell r="AS174">
            <v>545.94767825999998</v>
          </cell>
          <cell r="AT174">
            <v>564.65462871</v>
          </cell>
          <cell r="AU174">
            <v>92.602242950000004</v>
          </cell>
          <cell r="AV174">
            <v>171.11616716999998</v>
          </cell>
          <cell r="AW174">
            <v>248.13120215999999</v>
          </cell>
          <cell r="AX174">
            <v>338.72162821999996</v>
          </cell>
          <cell r="AY174">
            <v>378.56497480000002</v>
          </cell>
        </row>
        <row r="175">
          <cell r="C175">
            <v>523</v>
          </cell>
          <cell r="D175" t="str">
            <v>KCP. Cinere</v>
          </cell>
          <cell r="E175" t="str">
            <v>KC CINERE</v>
          </cell>
          <cell r="F175">
            <v>428</v>
          </cell>
          <cell r="G175">
            <v>1</v>
          </cell>
          <cell r="H175">
            <v>37246</v>
          </cell>
          <cell r="I175">
            <v>3041.48596086</v>
          </cell>
          <cell r="J175">
            <v>2915.9496102500002</v>
          </cell>
          <cell r="K175">
            <v>-5.8795946899999976</v>
          </cell>
          <cell r="L175">
            <v>-280.11650904999993</v>
          </cell>
          <cell r="M175">
            <v>-33.504576450000044</v>
          </cell>
          <cell r="N175">
            <v>-937.49607014999981</v>
          </cell>
          <cell r="O175">
            <v>-429.54902567999983</v>
          </cell>
          <cell r="P175">
            <v>-1626.8985310800001</v>
          </cell>
          <cell r="Q175">
            <v>-1489.1070552000003</v>
          </cell>
          <cell r="R175">
            <v>-1107.03419302</v>
          </cell>
          <cell r="S175">
            <v>-350.13586707000019</v>
          </cell>
          <cell r="T175">
            <v>303.94267903000019</v>
          </cell>
          <cell r="U175">
            <v>436.21960247000004</v>
          </cell>
          <cell r="V175">
            <v>606.33163513</v>
          </cell>
          <cell r="W175">
            <v>375.03382556000003</v>
          </cell>
          <cell r="X175">
            <v>595.51087124000003</v>
          </cell>
          <cell r="Y175">
            <v>734.85923738999998</v>
          </cell>
          <cell r="Z175">
            <v>1185.9126530999999</v>
          </cell>
          <cell r="AA175">
            <v>1376.7314493199999</v>
          </cell>
          <cell r="AB175">
            <v>1514.65290779</v>
          </cell>
          <cell r="AC175">
            <v>1995.73501547</v>
          </cell>
          <cell r="AD175">
            <v>2031.7469308099999</v>
          </cell>
          <cell r="AE175">
            <v>2039.7052230499999</v>
          </cell>
          <cell r="AF175">
            <v>2244.4801239099997</v>
          </cell>
          <cell r="AG175">
            <v>2398.3274196100001</v>
          </cell>
          <cell r="AH175">
            <v>2965.5891828899998</v>
          </cell>
          <cell r="AI175">
            <v>355.47926976999997</v>
          </cell>
          <cell r="AJ175">
            <v>694.54413441999998</v>
          </cell>
          <cell r="AK175">
            <v>840.34088439000004</v>
          </cell>
          <cell r="AL175">
            <v>1080.3525595399999</v>
          </cell>
          <cell r="AM175">
            <v>1181.0666237299999</v>
          </cell>
          <cell r="AN175">
            <v>1359.9201148299999</v>
          </cell>
          <cell r="AO175">
            <v>1512.1977905199999</v>
          </cell>
          <cell r="AP175">
            <v>1796.5312920199999</v>
          </cell>
          <cell r="AQ175">
            <v>2011.3634627399999</v>
          </cell>
          <cell r="AR175">
            <v>3069.3351853899999</v>
          </cell>
          <cell r="AS175">
            <v>3314.5205221900001</v>
          </cell>
          <cell r="AT175">
            <v>3543.8479440900001</v>
          </cell>
          <cell r="AU175">
            <v>333.22100776999997</v>
          </cell>
          <cell r="AV175">
            <v>612.94910401999994</v>
          </cell>
          <cell r="AW175">
            <v>995.98798498999997</v>
          </cell>
          <cell r="AX175">
            <v>1139.98643487</v>
          </cell>
          <cell r="AY175">
            <v>1346.3945254499999</v>
          </cell>
        </row>
        <row r="176">
          <cell r="C176">
            <v>1128</v>
          </cell>
          <cell r="D176" t="str">
            <v>KCP PARUNG</v>
          </cell>
          <cell r="E176" t="str">
            <v>KANCA BOGOR PAJAJARAN</v>
          </cell>
          <cell r="F176">
            <v>387</v>
          </cell>
          <cell r="G176">
            <v>4</v>
          </cell>
          <cell r="H176">
            <v>39395</v>
          </cell>
          <cell r="I176">
            <v>0</v>
          </cell>
          <cell r="J176">
            <v>-130.33190603</v>
          </cell>
          <cell r="K176">
            <v>-205.32376611000001</v>
          </cell>
          <cell r="L176">
            <v>-270.62115442999999</v>
          </cell>
          <cell r="M176">
            <v>-431.73253872000004</v>
          </cell>
          <cell r="N176">
            <v>-457.00258857</v>
          </cell>
          <cell r="O176">
            <v>-545.64951084000006</v>
          </cell>
          <cell r="P176">
            <v>-623.47690169000009</v>
          </cell>
          <cell r="Q176">
            <v>-659.34120059999987</v>
          </cell>
          <cell r="R176">
            <v>-692.37153288000002</v>
          </cell>
          <cell r="S176">
            <v>-785.18792690000009</v>
          </cell>
          <cell r="T176">
            <v>-838.31847422999999</v>
          </cell>
          <cell r="U176">
            <v>-873.15276745000006</v>
          </cell>
          <cell r="V176">
            <v>-903.47713114999999</v>
          </cell>
          <cell r="W176">
            <v>-16.764181600000001</v>
          </cell>
          <cell r="X176">
            <v>-24.00230839</v>
          </cell>
          <cell r="Y176">
            <v>-84.846137120000009</v>
          </cell>
          <cell r="Z176">
            <v>-103.59822240999999</v>
          </cell>
          <cell r="AA176">
            <v>-83.527175549999995</v>
          </cell>
          <cell r="AB176">
            <v>-139.70007175000001</v>
          </cell>
          <cell r="AC176">
            <v>-114.12796493</v>
          </cell>
          <cell r="AD176">
            <v>-37.885973549999996</v>
          </cell>
          <cell r="AE176">
            <v>-39.112690869999994</v>
          </cell>
          <cell r="AF176">
            <v>3.4371354599999999</v>
          </cell>
          <cell r="AG176">
            <v>51.695033609999996</v>
          </cell>
          <cell r="AH176">
            <v>101.68680929000001</v>
          </cell>
          <cell r="AI176">
            <v>-7.2491342000000003</v>
          </cell>
          <cell r="AJ176">
            <v>85.755759420000004</v>
          </cell>
          <cell r="AK176">
            <v>166.35412496000001</v>
          </cell>
          <cell r="AL176">
            <v>224.40413018999999</v>
          </cell>
          <cell r="AM176">
            <v>150.47550178999998</v>
          </cell>
          <cell r="AN176">
            <v>173.45256863</v>
          </cell>
          <cell r="AO176">
            <v>170.04141724999999</v>
          </cell>
          <cell r="AP176">
            <v>309.25326292</v>
          </cell>
          <cell r="AQ176">
            <v>399.26668101000001</v>
          </cell>
          <cell r="AR176">
            <v>601.87518838999995</v>
          </cell>
          <cell r="AS176">
            <v>779.43021125999996</v>
          </cell>
          <cell r="AT176">
            <v>807.0758301799998</v>
          </cell>
          <cell r="AU176">
            <v>153.77692024999999</v>
          </cell>
          <cell r="AV176">
            <v>192.83846798999997</v>
          </cell>
          <cell r="AW176">
            <v>335.82604850000001</v>
          </cell>
          <cell r="AX176">
            <v>582.50229368999999</v>
          </cell>
          <cell r="AY176">
            <v>633.75143127000001</v>
          </cell>
        </row>
        <row r="177">
          <cell r="C177">
            <v>1150</v>
          </cell>
          <cell r="D177" t="str">
            <v>KCP GALAXY</v>
          </cell>
          <cell r="E177" t="str">
            <v>KC PEKAYON</v>
          </cell>
          <cell r="F177">
            <v>423</v>
          </cell>
          <cell r="G177">
            <v>4</v>
          </cell>
          <cell r="H177">
            <v>39594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0.14154620000000001</v>
          </cell>
          <cell r="P177">
            <v>-43.188784439999999</v>
          </cell>
          <cell r="Q177">
            <v>-651.32387659000005</v>
          </cell>
          <cell r="R177">
            <v>-313.96212481999999</v>
          </cell>
          <cell r="S177">
            <v>-402.75269648</v>
          </cell>
          <cell r="T177">
            <v>-388.74336153000002</v>
          </cell>
          <cell r="U177">
            <v>-400.47595551999996</v>
          </cell>
          <cell r="V177">
            <v>-493.64576373</v>
          </cell>
          <cell r="W177">
            <v>5.4079818899999994</v>
          </cell>
          <cell r="X177">
            <v>3.7809769999999999E-2</v>
          </cell>
          <cell r="Y177">
            <v>-16.065723250000001</v>
          </cell>
          <cell r="Z177">
            <v>-24.505978110000001</v>
          </cell>
          <cell r="AA177">
            <v>-4.5691304700000002</v>
          </cell>
          <cell r="AB177">
            <v>45.675297979999996</v>
          </cell>
          <cell r="AC177">
            <v>59.369339659999994</v>
          </cell>
          <cell r="AD177">
            <v>68.79299198999999</v>
          </cell>
          <cell r="AE177">
            <v>81.501020920000002</v>
          </cell>
          <cell r="AF177">
            <v>124.94098631999999</v>
          </cell>
          <cell r="AG177">
            <v>179.87175127</v>
          </cell>
          <cell r="AH177">
            <v>239.34466381000001</v>
          </cell>
          <cell r="AI177">
            <v>75.949219189999994</v>
          </cell>
          <cell r="AJ177">
            <v>173.56963071999999</v>
          </cell>
          <cell r="AK177">
            <v>245.40046362999999</v>
          </cell>
          <cell r="AL177">
            <v>328.85990800000002</v>
          </cell>
          <cell r="AM177">
            <v>331.98164574999998</v>
          </cell>
          <cell r="AN177">
            <v>424.12444791000001</v>
          </cell>
          <cell r="AO177">
            <v>556.51055682000003</v>
          </cell>
          <cell r="AP177">
            <v>685.55164930000001</v>
          </cell>
          <cell r="AQ177">
            <v>703.19517733000009</v>
          </cell>
          <cell r="AR177">
            <v>812.18923725000002</v>
          </cell>
          <cell r="AS177">
            <v>931.23979839000003</v>
          </cell>
          <cell r="AT177">
            <v>959.10525203999998</v>
          </cell>
          <cell r="AU177">
            <v>141.47651705999999</v>
          </cell>
          <cell r="AV177">
            <v>246.43284830000002</v>
          </cell>
          <cell r="AW177">
            <v>364.68625859000002</v>
          </cell>
          <cell r="AX177">
            <v>662.31825020000008</v>
          </cell>
          <cell r="AY177">
            <v>680.57561587999999</v>
          </cell>
        </row>
        <row r="178">
          <cell r="C178">
            <v>1189</v>
          </cell>
          <cell r="D178" t="str">
            <v>KCP SUDIRMAN</v>
          </cell>
          <cell r="E178" t="str">
            <v>KANCA BOGOR PAJAJARAN</v>
          </cell>
          <cell r="F178">
            <v>387</v>
          </cell>
          <cell r="G178">
            <v>4</v>
          </cell>
          <cell r="H178">
            <v>39688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-2.181172E-2</v>
          </cell>
          <cell r="S178">
            <v>-72.023397379999992</v>
          </cell>
          <cell r="T178">
            <v>-176.95794251999999</v>
          </cell>
          <cell r="U178">
            <v>-743.74718716999996</v>
          </cell>
          <cell r="V178">
            <v>-890.90821997</v>
          </cell>
          <cell r="W178">
            <v>-56.923547899999996</v>
          </cell>
          <cell r="X178">
            <v>-109.07733665000001</v>
          </cell>
          <cell r="Y178">
            <v>-213.68632425999999</v>
          </cell>
          <cell r="Z178">
            <v>-268.02850810000001</v>
          </cell>
          <cell r="AA178">
            <v>-313.61124760000001</v>
          </cell>
          <cell r="AB178">
            <v>-367.78747031</v>
          </cell>
          <cell r="AC178">
            <v>-404.99758563</v>
          </cell>
          <cell r="AD178">
            <v>-435.44665818999999</v>
          </cell>
          <cell r="AE178">
            <v>-503.07972877999998</v>
          </cell>
          <cell r="AF178">
            <v>-530.21180441000001</v>
          </cell>
          <cell r="AG178">
            <v>-542.42283025999996</v>
          </cell>
          <cell r="AH178">
            <v>-597.69527413000003</v>
          </cell>
          <cell r="AI178">
            <v>15.05532934</v>
          </cell>
          <cell r="AJ178">
            <v>15.58286964</v>
          </cell>
          <cell r="AK178">
            <v>-2.36566827</v>
          </cell>
          <cell r="AL178">
            <v>11.73377505</v>
          </cell>
          <cell r="AM178">
            <v>-7.3137133299999997</v>
          </cell>
          <cell r="AN178">
            <v>-49.799386179999999</v>
          </cell>
          <cell r="AO178">
            <v>-9.1585488300000009</v>
          </cell>
          <cell r="AP178">
            <v>61.87759647</v>
          </cell>
          <cell r="AQ178">
            <v>-31.914469789999998</v>
          </cell>
          <cell r="AR178">
            <v>17.859700109999999</v>
          </cell>
          <cell r="AS178">
            <v>106.72456967999999</v>
          </cell>
          <cell r="AT178">
            <v>129.20726832</v>
          </cell>
          <cell r="AU178">
            <v>33.4928673</v>
          </cell>
          <cell r="AV178">
            <v>81.425325980000011</v>
          </cell>
          <cell r="AW178">
            <v>-364.36836205999998</v>
          </cell>
          <cell r="AX178">
            <v>-488.77276601000005</v>
          </cell>
          <cell r="AY178">
            <v>-474.36113391000009</v>
          </cell>
        </row>
        <row r="179">
          <cell r="C179">
            <v>1180</v>
          </cell>
          <cell r="D179" t="str">
            <v>KCP BARANANGSIANG</v>
          </cell>
          <cell r="E179" t="str">
            <v>KANCA BOGOR PAJAJARAN</v>
          </cell>
          <cell r="F179">
            <v>387</v>
          </cell>
          <cell r="G179">
            <v>4</v>
          </cell>
          <cell r="H179">
            <v>39681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-3.3117440000000005E-2</v>
          </cell>
          <cell r="S179">
            <v>-80.846424420000005</v>
          </cell>
          <cell r="T179">
            <v>-194.88116228999999</v>
          </cell>
          <cell r="U179">
            <v>-572.43244387000004</v>
          </cell>
          <cell r="V179">
            <v>-670.84662496999999</v>
          </cell>
          <cell r="W179">
            <v>-56.103897770000003</v>
          </cell>
          <cell r="X179">
            <v>-89.672390359999994</v>
          </cell>
          <cell r="Y179">
            <v>-123.06067526999999</v>
          </cell>
          <cell r="Z179">
            <v>-191.37301947999998</v>
          </cell>
          <cell r="AA179">
            <v>-199.85995109999999</v>
          </cell>
          <cell r="AB179">
            <v>-241.71244149</v>
          </cell>
          <cell r="AC179">
            <v>-248.9337352</v>
          </cell>
          <cell r="AD179">
            <v>-239.10773137000001</v>
          </cell>
          <cell r="AE179">
            <v>-293.23915356999998</v>
          </cell>
          <cell r="AF179">
            <v>-296.41414483</v>
          </cell>
          <cell r="AG179">
            <v>-241.16714789</v>
          </cell>
          <cell r="AH179">
            <v>-251.75550357</v>
          </cell>
          <cell r="AI179">
            <v>-14.795289539999999</v>
          </cell>
          <cell r="AJ179">
            <v>74.167725519999991</v>
          </cell>
          <cell r="AK179">
            <v>125.17000539</v>
          </cell>
          <cell r="AL179">
            <v>159.23383479</v>
          </cell>
          <cell r="AM179">
            <v>132.78007345999998</v>
          </cell>
          <cell r="AN179">
            <v>181.25428466999998</v>
          </cell>
          <cell r="AO179">
            <v>252.93057261999999</v>
          </cell>
          <cell r="AP179">
            <v>342.08262865</v>
          </cell>
          <cell r="AQ179">
            <v>362.21383183999995</v>
          </cell>
          <cell r="AR179">
            <v>389.76968145000001</v>
          </cell>
          <cell r="AS179">
            <v>507.03173200999998</v>
          </cell>
          <cell r="AT179">
            <v>548.04747099999997</v>
          </cell>
          <cell r="AU179">
            <v>14.608787320000001</v>
          </cell>
          <cell r="AV179">
            <v>200.64613539000001</v>
          </cell>
          <cell r="AW179">
            <v>315.97560190000002</v>
          </cell>
          <cell r="AX179">
            <v>434.82540620999998</v>
          </cell>
          <cell r="AY179">
            <v>437.06084632</v>
          </cell>
        </row>
        <row r="180">
          <cell r="C180">
            <v>1181</v>
          </cell>
          <cell r="D180" t="str">
            <v>KCP KOSAMBI</v>
          </cell>
          <cell r="E180" t="str">
            <v>CIKAMPEK</v>
          </cell>
          <cell r="F180">
            <v>302</v>
          </cell>
          <cell r="G180">
            <v>4</v>
          </cell>
          <cell r="H180">
            <v>39681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3.7603379999999999E-2</v>
          </cell>
          <cell r="S180">
            <v>-98.638874450000003</v>
          </cell>
          <cell r="T180">
            <v>-152.96350828000001</v>
          </cell>
          <cell r="U180">
            <v>-200.29522867</v>
          </cell>
          <cell r="V180">
            <v>-644.78255614</v>
          </cell>
          <cell r="W180">
            <v>39.873614450000005</v>
          </cell>
          <cell r="X180">
            <v>77.945643200000006</v>
          </cell>
          <cell r="Y180">
            <v>140.61872652000002</v>
          </cell>
          <cell r="Z180">
            <v>176.85878166999998</v>
          </cell>
          <cell r="AA180">
            <v>246.0358238</v>
          </cell>
          <cell r="AB180">
            <v>294.40601641000001</v>
          </cell>
          <cell r="AC180">
            <v>445.67736085000001</v>
          </cell>
          <cell r="AD180">
            <v>531.83937355</v>
          </cell>
          <cell r="AE180">
            <v>546.62147435999998</v>
          </cell>
          <cell r="AF180">
            <v>586.98551334000001</v>
          </cell>
          <cell r="AG180">
            <v>881.41767442999992</v>
          </cell>
          <cell r="AH180">
            <v>801.69128509000006</v>
          </cell>
          <cell r="AI180">
            <v>190.18062909</v>
          </cell>
          <cell r="AJ180">
            <v>268.00120678000002</v>
          </cell>
          <cell r="AK180">
            <v>491.05091533999996</v>
          </cell>
          <cell r="AL180">
            <v>421.68035887999997</v>
          </cell>
          <cell r="AM180">
            <v>549.92931661</v>
          </cell>
          <cell r="AN180">
            <v>833.61916435000001</v>
          </cell>
          <cell r="AO180">
            <v>992.90124066999999</v>
          </cell>
          <cell r="AP180">
            <v>709.70762794000007</v>
          </cell>
          <cell r="AQ180">
            <v>705.55906321999998</v>
          </cell>
          <cell r="AR180">
            <v>1168.53446396</v>
          </cell>
          <cell r="AS180">
            <v>1442.1224919200001</v>
          </cell>
          <cell r="AT180">
            <v>1609.7737826300001</v>
          </cell>
          <cell r="AU180">
            <v>-315.23920619</v>
          </cell>
          <cell r="AV180">
            <v>-753.72341627999992</v>
          </cell>
          <cell r="AW180">
            <v>-1082.15561916</v>
          </cell>
          <cell r="AX180">
            <v>-1392.1150572399999</v>
          </cell>
          <cell r="AY180">
            <v>-2333.6288302899998</v>
          </cell>
        </row>
        <row r="181">
          <cell r="C181">
            <v>1133</v>
          </cell>
          <cell r="D181" t="str">
            <v>KCP CIPULIR</v>
          </cell>
          <cell r="E181" t="str">
            <v>PONDOK INDAH</v>
          </cell>
          <cell r="F181">
            <v>362</v>
          </cell>
          <cell r="G181">
            <v>4</v>
          </cell>
          <cell r="H181">
            <v>39380</v>
          </cell>
          <cell r="I181">
            <v>0</v>
          </cell>
          <cell r="J181">
            <v>-140.54014257999998</v>
          </cell>
          <cell r="K181">
            <v>-310.66661142999999</v>
          </cell>
          <cell r="L181">
            <v>-339.59257193999997</v>
          </cell>
          <cell r="M181">
            <v>-240.88047993999999</v>
          </cell>
          <cell r="N181">
            <v>-276.63366665999996</v>
          </cell>
          <cell r="O181">
            <v>-318.23538916000007</v>
          </cell>
          <cell r="P181">
            <v>-348.17754730000001</v>
          </cell>
          <cell r="Q181">
            <v>-403.85043584000005</v>
          </cell>
          <cell r="R181">
            <v>-439.04117560000009</v>
          </cell>
          <cell r="S181">
            <v>-498.27327764</v>
          </cell>
          <cell r="T181">
            <v>-505.31491203999997</v>
          </cell>
          <cell r="U181">
            <v>-501.82833060000002</v>
          </cell>
          <cell r="V181">
            <v>-502.83359302999997</v>
          </cell>
          <cell r="W181">
            <v>-2.7322768700000002</v>
          </cell>
          <cell r="X181">
            <v>9.1811007399999998</v>
          </cell>
          <cell r="Y181">
            <v>-11.26294</v>
          </cell>
          <cell r="Z181">
            <v>14.779847570000001</v>
          </cell>
          <cell r="AA181">
            <v>85.402883939999995</v>
          </cell>
          <cell r="AB181">
            <v>133.12358065000001</v>
          </cell>
          <cell r="AC181">
            <v>188.92211426</v>
          </cell>
          <cell r="AD181">
            <v>279.21689727</v>
          </cell>
          <cell r="AE181">
            <v>388.95600574000002</v>
          </cell>
          <cell r="AF181">
            <v>498.83665070999996</v>
          </cell>
          <cell r="AG181">
            <v>634.49913034999997</v>
          </cell>
          <cell r="AH181">
            <v>835.19315987000004</v>
          </cell>
          <cell r="AI181">
            <v>183.00411259999998</v>
          </cell>
          <cell r="AJ181">
            <v>348.59523942000004</v>
          </cell>
          <cell r="AK181">
            <v>453.95164529000004</v>
          </cell>
          <cell r="AL181">
            <v>541.24620952999999</v>
          </cell>
          <cell r="AM181">
            <v>623.06074945</v>
          </cell>
          <cell r="AN181">
            <v>674.59817487999999</v>
          </cell>
          <cell r="AO181">
            <v>968.10407279999993</v>
          </cell>
          <cell r="AP181">
            <v>1034.7684019400001</v>
          </cell>
          <cell r="AQ181">
            <v>1187.8652995899999</v>
          </cell>
          <cell r="AR181">
            <v>1339.3882771900001</v>
          </cell>
          <cell r="AS181">
            <v>1612.1763028599999</v>
          </cell>
          <cell r="AT181">
            <v>1712.5074632600001</v>
          </cell>
          <cell r="AU181">
            <v>307.92617517000002</v>
          </cell>
          <cell r="AV181">
            <v>549.66846241999997</v>
          </cell>
          <cell r="AW181">
            <v>740.29746129</v>
          </cell>
          <cell r="AX181">
            <v>996.91763494000008</v>
          </cell>
          <cell r="AY181">
            <v>1105.09646961</v>
          </cell>
        </row>
        <row r="182">
          <cell r="C182">
            <v>1131</v>
          </cell>
          <cell r="D182" t="str">
            <v>KCP CIKARANG SELATAN</v>
          </cell>
          <cell r="E182" t="str">
            <v>KANCA CIKARANG</v>
          </cell>
          <cell r="F182">
            <v>319</v>
          </cell>
          <cell r="G182">
            <v>4</v>
          </cell>
          <cell r="H182">
            <v>39412</v>
          </cell>
          <cell r="I182">
            <v>0</v>
          </cell>
          <cell r="J182">
            <v>-493.72626033</v>
          </cell>
          <cell r="K182">
            <v>-37.024290180000001</v>
          </cell>
          <cell r="L182">
            <v>-135.24599644</v>
          </cell>
          <cell r="M182">
            <v>-194.77630321000001</v>
          </cell>
          <cell r="N182">
            <v>-261.66791215999996</v>
          </cell>
          <cell r="O182">
            <v>-311.51706134</v>
          </cell>
          <cell r="P182">
            <v>-336.53049106999998</v>
          </cell>
          <cell r="Q182">
            <v>-333.74287412000001</v>
          </cell>
          <cell r="R182">
            <v>-335.05410622000005</v>
          </cell>
          <cell r="S182">
            <v>-419.03948387000003</v>
          </cell>
          <cell r="T182">
            <v>-388.96024449999999</v>
          </cell>
          <cell r="U182">
            <v>-374.02820827999994</v>
          </cell>
          <cell r="V182">
            <v>-374.60469385000005</v>
          </cell>
          <cell r="W182">
            <v>40.037503790000002</v>
          </cell>
          <cell r="X182">
            <v>76.159280190000004</v>
          </cell>
          <cell r="Y182">
            <v>123.01561270000001</v>
          </cell>
          <cell r="Z182">
            <v>121.16742149</v>
          </cell>
          <cell r="AA182">
            <v>235.64486886</v>
          </cell>
          <cell r="AB182">
            <v>283.40502122000004</v>
          </cell>
          <cell r="AC182">
            <v>384.43614224999999</v>
          </cell>
          <cell r="AD182">
            <v>501.29963395999999</v>
          </cell>
          <cell r="AE182">
            <v>540.74872120999999</v>
          </cell>
          <cell r="AF182">
            <v>656.93546822999997</v>
          </cell>
          <cell r="AG182">
            <v>782.76372825999999</v>
          </cell>
          <cell r="AH182">
            <v>892.33515037999996</v>
          </cell>
          <cell r="AI182">
            <v>105.26383314</v>
          </cell>
          <cell r="AJ182">
            <v>101.54890793999999</v>
          </cell>
          <cell r="AK182">
            <v>252.75480891999999</v>
          </cell>
          <cell r="AL182">
            <v>204.95929758000003</v>
          </cell>
          <cell r="AM182">
            <v>538.53512836000004</v>
          </cell>
          <cell r="AN182">
            <v>668.14336938999998</v>
          </cell>
          <cell r="AO182">
            <v>874.22707782000009</v>
          </cell>
          <cell r="AP182">
            <v>1036.04185205</v>
          </cell>
          <cell r="AQ182">
            <v>1199.5099430299999</v>
          </cell>
          <cell r="AR182">
            <v>1353.97991271</v>
          </cell>
          <cell r="AS182">
            <v>1631.03230433</v>
          </cell>
          <cell r="AT182">
            <v>1771.7293167800003</v>
          </cell>
          <cell r="AU182">
            <v>206.04047081000002</v>
          </cell>
          <cell r="AV182">
            <v>465.18006068</v>
          </cell>
          <cell r="AW182">
            <v>727.84508234000009</v>
          </cell>
          <cell r="AX182">
            <v>992.54709350999997</v>
          </cell>
          <cell r="AY182">
            <v>1191.3366451900001</v>
          </cell>
        </row>
        <row r="183">
          <cell r="C183">
            <v>510</v>
          </cell>
          <cell r="D183" t="str">
            <v>KCP Cijantung</v>
          </cell>
          <cell r="E183" t="str">
            <v>KC CIMANGGIS</v>
          </cell>
          <cell r="F183">
            <v>422</v>
          </cell>
          <cell r="G183">
            <v>2</v>
          </cell>
          <cell r="H183">
            <v>36101</v>
          </cell>
          <cell r="I183">
            <v>1883.7569916800003</v>
          </cell>
          <cell r="J183">
            <v>2364.4939702500001</v>
          </cell>
          <cell r="K183">
            <v>431.06173007999996</v>
          </cell>
          <cell r="L183">
            <v>696.92454035999992</v>
          </cell>
          <cell r="M183">
            <v>768.95345162000001</v>
          </cell>
          <cell r="N183">
            <v>967.61702155000012</v>
          </cell>
          <cell r="O183">
            <v>1192.8286597700001</v>
          </cell>
          <cell r="P183">
            <v>1537.51889463</v>
          </cell>
          <cell r="Q183">
            <v>1706.3480902900001</v>
          </cell>
          <cell r="R183">
            <v>1893.64069387</v>
          </cell>
          <cell r="S183">
            <v>2103.9025115999998</v>
          </cell>
          <cell r="T183">
            <v>2148.0479043199998</v>
          </cell>
          <cell r="U183">
            <v>2628.6229290799997</v>
          </cell>
          <cell r="V183">
            <v>2753.5028028500001</v>
          </cell>
          <cell r="W183">
            <v>-5.8951855700000007</v>
          </cell>
          <cell r="X183">
            <v>379.45638951000001</v>
          </cell>
          <cell r="Y183">
            <v>1384.5339040399999</v>
          </cell>
          <cell r="Z183">
            <v>1566.25441856</v>
          </cell>
          <cell r="AA183">
            <v>1833.19473429</v>
          </cell>
          <cell r="AB183">
            <v>2165.7075486999997</v>
          </cell>
          <cell r="AC183">
            <v>2131.41468175</v>
          </cell>
          <cell r="AD183">
            <v>2694.1476742199998</v>
          </cell>
          <cell r="AE183">
            <v>2797.8651508100002</v>
          </cell>
          <cell r="AF183">
            <v>3225.9362736599996</v>
          </cell>
          <cell r="AG183">
            <v>3091.0463967600003</v>
          </cell>
          <cell r="AH183">
            <v>3958.79987411</v>
          </cell>
          <cell r="AI183">
            <v>53.836418909999999</v>
          </cell>
          <cell r="AJ183">
            <v>215.66210405000001</v>
          </cell>
          <cell r="AK183">
            <v>721.89080015000002</v>
          </cell>
          <cell r="AL183">
            <v>341.15792117000001</v>
          </cell>
          <cell r="AM183">
            <v>745.47826255999996</v>
          </cell>
          <cell r="AN183">
            <v>1446.2486130299999</v>
          </cell>
          <cell r="AO183">
            <v>1778.9112814100001</v>
          </cell>
          <cell r="AP183">
            <v>2287.5779808800003</v>
          </cell>
          <cell r="AQ183">
            <v>2420.6587577499999</v>
          </cell>
          <cell r="AR183">
            <v>2871.4215045100004</v>
          </cell>
          <cell r="AS183">
            <v>4380.0030693599992</v>
          </cell>
          <cell r="AT183">
            <v>4992.3143624800005</v>
          </cell>
          <cell r="AU183">
            <v>386.87702122000002</v>
          </cell>
          <cell r="AV183">
            <v>715.57943939999996</v>
          </cell>
          <cell r="AW183">
            <v>975.89533093000011</v>
          </cell>
          <cell r="AX183">
            <v>1283.5209785499999</v>
          </cell>
          <cell r="AY183">
            <v>1588.99948053</v>
          </cell>
        </row>
        <row r="184">
          <cell r="C184">
            <v>2005</v>
          </cell>
          <cell r="D184" t="str">
            <v>KCP KALISARI RAYA</v>
          </cell>
          <cell r="E184" t="str">
            <v>KC CIMANGGIS</v>
          </cell>
          <cell r="F184">
            <v>422</v>
          </cell>
          <cell r="G184">
            <v>4</v>
          </cell>
          <cell r="H184">
            <v>39861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-1.500834E-2</v>
          </cell>
          <cell r="Y184">
            <v>-35.307634289999996</v>
          </cell>
          <cell r="Z184">
            <v>-72.747388729999997</v>
          </cell>
          <cell r="AA184">
            <v>-199.92719700999999</v>
          </cell>
          <cell r="AB184">
            <v>-275.95251662999999</v>
          </cell>
          <cell r="AC184">
            <v>-295.02694833999999</v>
          </cell>
          <cell r="AD184">
            <v>-326.47566066000002</v>
          </cell>
          <cell r="AE184">
            <v>-407.79311554000003</v>
          </cell>
          <cell r="AF184">
            <v>-760.42567464000001</v>
          </cell>
          <cell r="AG184">
            <v>-784.70160524999994</v>
          </cell>
          <cell r="AH184">
            <v>-815.02167466999992</v>
          </cell>
          <cell r="AI184">
            <v>-1.67892883</v>
          </cell>
          <cell r="AJ184">
            <v>31.053392039999999</v>
          </cell>
          <cell r="AK184">
            <v>49.255723209999999</v>
          </cell>
          <cell r="AL184">
            <v>49.545460759999997</v>
          </cell>
          <cell r="AM184">
            <v>38.899357869999996</v>
          </cell>
          <cell r="AN184">
            <v>66.321293119999993</v>
          </cell>
          <cell r="AO184">
            <v>100.00508444</v>
          </cell>
          <cell r="AP184">
            <v>148.92901355000001</v>
          </cell>
          <cell r="AQ184">
            <v>147.41788011000003</v>
          </cell>
          <cell r="AR184">
            <v>213.15648858</v>
          </cell>
          <cell r="AS184">
            <v>297.04928244999996</v>
          </cell>
          <cell r="AT184">
            <v>287.14113503999994</v>
          </cell>
          <cell r="AU184">
            <v>16.319216260000005</v>
          </cell>
          <cell r="AV184">
            <v>159.51449098999998</v>
          </cell>
          <cell r="AW184">
            <v>262.11956710999999</v>
          </cell>
          <cell r="AX184">
            <v>387.21625299999999</v>
          </cell>
          <cell r="AY184">
            <v>446.43458853999994</v>
          </cell>
        </row>
        <row r="185">
          <cell r="C185">
            <v>1167</v>
          </cell>
          <cell r="D185" t="str">
            <v>KCP DEPARTEMEN KEHUTANAN</v>
          </cell>
          <cell r="E185" t="str">
            <v>JAKARTA KEBAYORAN BARU</v>
          </cell>
          <cell r="F185">
            <v>193</v>
          </cell>
          <cell r="G185">
            <v>4</v>
          </cell>
          <cell r="H185">
            <v>39653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4.5367709999999999E-2</v>
          </cell>
          <cell r="R185">
            <v>-7.2869743499999995</v>
          </cell>
          <cell r="S185">
            <v>-62.855598299999997</v>
          </cell>
          <cell r="T185">
            <v>-105.56388129</v>
          </cell>
          <cell r="U185">
            <v>-72.910194099999998</v>
          </cell>
          <cell r="V185">
            <v>-284.83059407000002</v>
          </cell>
          <cell r="W185">
            <v>21.843466299999999</v>
          </cell>
          <cell r="X185">
            <v>64.221354750000003</v>
          </cell>
          <cell r="Y185">
            <v>95.681047340000006</v>
          </cell>
          <cell r="Z185">
            <v>161.32173612</v>
          </cell>
          <cell r="AA185">
            <v>227.59839238000001</v>
          </cell>
          <cell r="AB185">
            <v>312.28063044999999</v>
          </cell>
          <cell r="AC185">
            <v>428.46062014</v>
          </cell>
          <cell r="AD185">
            <v>537.63759930999993</v>
          </cell>
          <cell r="AE185">
            <v>546.69985750000001</v>
          </cell>
          <cell r="AF185">
            <v>747.42156737000005</v>
          </cell>
          <cell r="AG185">
            <v>926.23873535000007</v>
          </cell>
          <cell r="AH185">
            <v>1102.0666579200001</v>
          </cell>
          <cell r="AI185">
            <v>140.07905690000001</v>
          </cell>
          <cell r="AJ185">
            <v>242.09271859999998</v>
          </cell>
          <cell r="AK185">
            <v>436.14736773000004</v>
          </cell>
          <cell r="AL185">
            <v>594.25216387</v>
          </cell>
          <cell r="AM185">
            <v>711.19054384000003</v>
          </cell>
          <cell r="AN185">
            <v>976.14262972000006</v>
          </cell>
          <cell r="AO185">
            <v>1201.01577372</v>
          </cell>
          <cell r="AP185">
            <v>1431.4050545699999</v>
          </cell>
          <cell r="AQ185">
            <v>1603.1653737300001</v>
          </cell>
          <cell r="AR185">
            <v>1784.1177282199999</v>
          </cell>
          <cell r="AS185">
            <v>1974.2437538699999</v>
          </cell>
          <cell r="AT185">
            <v>2212.8311733299997</v>
          </cell>
          <cell r="AU185">
            <v>192.21106568000002</v>
          </cell>
          <cell r="AV185">
            <v>396.93726682999994</v>
          </cell>
          <cell r="AW185">
            <v>584.36394633000009</v>
          </cell>
          <cell r="AX185">
            <v>779.67583489000015</v>
          </cell>
          <cell r="AY185">
            <v>991.92643212000007</v>
          </cell>
        </row>
        <row r="186">
          <cell r="C186">
            <v>594</v>
          </cell>
          <cell r="D186" t="str">
            <v>KCP TELKOM</v>
          </cell>
          <cell r="E186" t="str">
            <v>JAKARTA GATOT SUBROTO</v>
          </cell>
          <cell r="F186">
            <v>359</v>
          </cell>
          <cell r="G186">
            <v>3</v>
          </cell>
          <cell r="H186">
            <v>37720</v>
          </cell>
          <cell r="I186">
            <v>0</v>
          </cell>
          <cell r="J186">
            <v>-619.14750618000005</v>
          </cell>
          <cell r="K186">
            <v>131.35404718000001</v>
          </cell>
          <cell r="L186">
            <v>144.29310197000001</v>
          </cell>
          <cell r="M186">
            <v>114.84784935999998</v>
          </cell>
          <cell r="N186">
            <v>240.63320152999998</v>
          </cell>
          <cell r="O186">
            <v>850.50831681999989</v>
          </cell>
          <cell r="P186">
            <v>950.24732171000005</v>
          </cell>
          <cell r="Q186">
            <v>985.30703712000013</v>
          </cell>
          <cell r="R186">
            <v>1436.4075203899999</v>
          </cell>
          <cell r="S186">
            <v>1518.8442961800001</v>
          </cell>
          <cell r="T186">
            <v>1666.16980137</v>
          </cell>
          <cell r="U186">
            <v>1305.4804212500001</v>
          </cell>
          <cell r="V186">
            <v>1466.7301666800001</v>
          </cell>
          <cell r="W186">
            <v>-175.50603572</v>
          </cell>
          <cell r="X186">
            <v>633.52010458000007</v>
          </cell>
          <cell r="Y186">
            <v>130.89906474</v>
          </cell>
          <cell r="Z186">
            <v>899.51595544000008</v>
          </cell>
          <cell r="AA186">
            <v>1191.3882867100001</v>
          </cell>
          <cell r="AB186">
            <v>1512.49423759</v>
          </cell>
          <cell r="AC186">
            <v>1336.08187118</v>
          </cell>
          <cell r="AD186">
            <v>1913.6692306099999</v>
          </cell>
          <cell r="AE186">
            <v>2701.9078702500001</v>
          </cell>
          <cell r="AF186">
            <v>2929.09234526</v>
          </cell>
          <cell r="AG186">
            <v>3071.42884254</v>
          </cell>
          <cell r="AH186">
            <v>3792.1207971199997</v>
          </cell>
          <cell r="AI186">
            <v>-293.41985993999998</v>
          </cell>
          <cell r="AJ186">
            <v>-579.87639602000002</v>
          </cell>
          <cell r="AK186">
            <v>-439.51449352999998</v>
          </cell>
          <cell r="AL186">
            <v>816.74323450999998</v>
          </cell>
          <cell r="AM186">
            <v>814.29947670000001</v>
          </cell>
          <cell r="AN186">
            <v>1931.0120453499999</v>
          </cell>
          <cell r="AO186">
            <v>2784.2381337900001</v>
          </cell>
          <cell r="AP186">
            <v>2527.37272054</v>
          </cell>
          <cell r="AQ186">
            <v>3229.1956543299998</v>
          </cell>
          <cell r="AR186">
            <v>4197.1748950899992</v>
          </cell>
          <cell r="AS186">
            <v>4543.5290514900007</v>
          </cell>
          <cell r="AT186">
            <v>4932.1541371599997</v>
          </cell>
          <cell r="AU186">
            <v>203.95586373000003</v>
          </cell>
          <cell r="AV186">
            <v>-304.58851352999994</v>
          </cell>
          <cell r="AW186">
            <v>-816.39110671999993</v>
          </cell>
          <cell r="AX186">
            <v>-3486.3857340500003</v>
          </cell>
          <cell r="AY186">
            <v>-6106.3697159899993</v>
          </cell>
        </row>
        <row r="187">
          <cell r="C187">
            <v>1186</v>
          </cell>
          <cell r="D187" t="str">
            <v>KCP CIBITUNG</v>
          </cell>
          <cell r="E187" t="str">
            <v>KANCA CIKARANG</v>
          </cell>
          <cell r="F187">
            <v>319</v>
          </cell>
          <cell r="G187">
            <v>4</v>
          </cell>
          <cell r="H187">
            <v>39685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-8.3592390000000016E-2</v>
          </cell>
          <cell r="S187">
            <v>-27.997230819999999</v>
          </cell>
          <cell r="T187">
            <v>-75.011605110000005</v>
          </cell>
          <cell r="U187">
            <v>-207.44060372999999</v>
          </cell>
          <cell r="V187">
            <v>-637.62216620000004</v>
          </cell>
          <cell r="W187">
            <v>-35.009384170000004</v>
          </cell>
          <cell r="X187">
            <v>-61.73985545</v>
          </cell>
          <cell r="Y187">
            <v>-72.912302909999994</v>
          </cell>
          <cell r="Z187">
            <v>-117.49547505</v>
          </cell>
          <cell r="AA187">
            <v>-117.69735856999999</v>
          </cell>
          <cell r="AB187">
            <v>-127.61674408</v>
          </cell>
          <cell r="AC187">
            <v>-92.862214750000007</v>
          </cell>
          <cell r="AD187">
            <v>-66.870025339999998</v>
          </cell>
          <cell r="AE187">
            <v>-65.425501560000001</v>
          </cell>
          <cell r="AF187">
            <v>-31.788898579999998</v>
          </cell>
          <cell r="AG187">
            <v>44.489347670000001</v>
          </cell>
          <cell r="AH187">
            <v>58.267580020000004</v>
          </cell>
          <cell r="AI187">
            <v>64.321553530000003</v>
          </cell>
          <cell r="AJ187">
            <v>82.951709159999993</v>
          </cell>
          <cell r="AK187">
            <v>166.87542037</v>
          </cell>
          <cell r="AL187">
            <v>276.31126129</v>
          </cell>
          <cell r="AM187">
            <v>293.07598300000001</v>
          </cell>
          <cell r="AN187">
            <v>374.69771460000004</v>
          </cell>
          <cell r="AO187">
            <v>534.50999593999995</v>
          </cell>
          <cell r="AP187">
            <v>665.63515195000002</v>
          </cell>
          <cell r="AQ187">
            <v>728.62853021000001</v>
          </cell>
          <cell r="AR187">
            <v>959.94835894999994</v>
          </cell>
          <cell r="AS187">
            <v>1074.0614704899999</v>
          </cell>
          <cell r="AT187">
            <v>1224.9459255199999</v>
          </cell>
          <cell r="AU187">
            <v>173.57710154</v>
          </cell>
          <cell r="AV187">
            <v>265.73246103999998</v>
          </cell>
          <cell r="AW187">
            <v>498.95366880999995</v>
          </cell>
          <cell r="AX187">
            <v>650.65940759999989</v>
          </cell>
          <cell r="AY187">
            <v>804.93135248999999</v>
          </cell>
        </row>
        <row r="188">
          <cell r="C188">
            <v>1165</v>
          </cell>
          <cell r="D188" t="str">
            <v>KCP JABABEKA</v>
          </cell>
          <cell r="E188" t="str">
            <v>KANCA CIKARANG</v>
          </cell>
          <cell r="F188">
            <v>319</v>
          </cell>
          <cell r="G188">
            <v>4</v>
          </cell>
          <cell r="H188">
            <v>39645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0.59687177000000002</v>
          </cell>
          <cell r="R188">
            <v>-7.0478933499999998</v>
          </cell>
          <cell r="S188">
            <v>-45.400727369999998</v>
          </cell>
          <cell r="T188">
            <v>-102.73772182</v>
          </cell>
          <cell r="U188">
            <v>-528.22272212999997</v>
          </cell>
          <cell r="V188">
            <v>-796.72187728999995</v>
          </cell>
          <cell r="W188">
            <v>-18.814787370000001</v>
          </cell>
          <cell r="X188">
            <v>-37.025792240000001</v>
          </cell>
          <cell r="Y188">
            <v>-48.809975799999997</v>
          </cell>
          <cell r="Z188">
            <v>-104.99101270999999</v>
          </cell>
          <cell r="AA188">
            <v>-86.041832110000001</v>
          </cell>
          <cell r="AB188">
            <v>-101.45859129999999</v>
          </cell>
          <cell r="AC188">
            <v>-94.18242373999999</v>
          </cell>
          <cell r="AD188">
            <v>-75.775976620000009</v>
          </cell>
          <cell r="AE188">
            <v>-82.955923980000009</v>
          </cell>
          <cell r="AF188">
            <v>-56.408394850000001</v>
          </cell>
          <cell r="AG188">
            <v>-7.39964201</v>
          </cell>
          <cell r="AH188">
            <v>38.16342942</v>
          </cell>
          <cell r="AI188">
            <v>72.33644683</v>
          </cell>
          <cell r="AJ188">
            <v>138.43281186000002</v>
          </cell>
          <cell r="AK188">
            <v>196.48041606999999</v>
          </cell>
          <cell r="AL188">
            <v>284.31144899000003</v>
          </cell>
          <cell r="AM188">
            <v>261.07399153</v>
          </cell>
          <cell r="AN188">
            <v>324.46757764</v>
          </cell>
          <cell r="AO188">
            <v>380.15556052999995</v>
          </cell>
          <cell r="AP188">
            <v>441.95356756000001</v>
          </cell>
          <cell r="AQ188">
            <v>760.24663125999996</v>
          </cell>
          <cell r="AR188">
            <v>898.67858457</v>
          </cell>
          <cell r="AS188">
            <v>1093.3621350199999</v>
          </cell>
          <cell r="AT188">
            <v>1223.92246619</v>
          </cell>
          <cell r="AU188">
            <v>218.84287049</v>
          </cell>
          <cell r="AV188">
            <v>375.97427658999999</v>
          </cell>
          <cell r="AW188">
            <v>594.74721319000002</v>
          </cell>
          <cell r="AX188">
            <v>619.1679116900001</v>
          </cell>
          <cell r="AY188">
            <v>203.70344125999998</v>
          </cell>
        </row>
        <row r="189">
          <cell r="C189">
            <v>1134</v>
          </cell>
          <cell r="D189" t="str">
            <v>KCP CIBINONG MAYOR OKING</v>
          </cell>
          <cell r="E189" t="str">
            <v>KC CIBINONG</v>
          </cell>
          <cell r="F189">
            <v>421</v>
          </cell>
          <cell r="G189">
            <v>4</v>
          </cell>
          <cell r="H189">
            <v>39380</v>
          </cell>
          <cell r="I189">
            <v>0</v>
          </cell>
          <cell r="J189">
            <v>-719.43229023000004</v>
          </cell>
          <cell r="K189">
            <v>-63.764896740000005</v>
          </cell>
          <cell r="L189">
            <v>-112.62750009</v>
          </cell>
          <cell r="M189">
            <v>-222.55024780000002</v>
          </cell>
          <cell r="N189">
            <v>-257.51756153999997</v>
          </cell>
          <cell r="O189">
            <v>-304.64024677000003</v>
          </cell>
          <cell r="P189">
            <v>-367.01220181999997</v>
          </cell>
          <cell r="Q189">
            <v>-387.49525035000005</v>
          </cell>
          <cell r="R189">
            <v>-394.95467353999999</v>
          </cell>
          <cell r="S189">
            <v>-465.91954638999999</v>
          </cell>
          <cell r="T189">
            <v>-529.04468070000007</v>
          </cell>
          <cell r="U189">
            <v>-534.15157572999999</v>
          </cell>
          <cell r="V189">
            <v>-668.04537186000005</v>
          </cell>
          <cell r="W189">
            <v>-221.23032821000001</v>
          </cell>
          <cell r="X189">
            <v>-193.64189336999999</v>
          </cell>
          <cell r="Y189">
            <v>-487.61088049</v>
          </cell>
          <cell r="Z189">
            <v>-80.157280810000003</v>
          </cell>
          <cell r="AA189">
            <v>-217.40716290999998</v>
          </cell>
          <cell r="AB189">
            <v>-375.59099135000002</v>
          </cell>
          <cell r="AC189">
            <v>-60.429137820000001</v>
          </cell>
          <cell r="AD189">
            <v>-509.03209122999999</v>
          </cell>
          <cell r="AE189">
            <v>-493.01023176000001</v>
          </cell>
          <cell r="AF189">
            <v>-45.945744349999998</v>
          </cell>
          <cell r="AG189">
            <v>16.871493129999998</v>
          </cell>
          <cell r="AH189">
            <v>153.85449388999999</v>
          </cell>
          <cell r="AI189">
            <v>66.114273130000001</v>
          </cell>
          <cell r="AJ189">
            <v>200.90346521999999</v>
          </cell>
          <cell r="AK189">
            <v>315.80596599</v>
          </cell>
          <cell r="AL189">
            <v>274.53446162</v>
          </cell>
          <cell r="AM189">
            <v>251.03816344999998</v>
          </cell>
          <cell r="AN189">
            <v>445.20014705</v>
          </cell>
          <cell r="AO189">
            <v>714.94445100999997</v>
          </cell>
          <cell r="AP189">
            <v>858.69133507000004</v>
          </cell>
          <cell r="AQ189">
            <v>984.91524396</v>
          </cell>
          <cell r="AR189">
            <v>1112.34010893</v>
          </cell>
          <cell r="AS189">
            <v>1300.66784297</v>
          </cell>
          <cell r="AT189">
            <v>1423.5189561900002</v>
          </cell>
          <cell r="AU189">
            <v>171.37838088999999</v>
          </cell>
          <cell r="AV189">
            <v>267.00654563000001</v>
          </cell>
          <cell r="AW189">
            <v>396.17346300999998</v>
          </cell>
          <cell r="AX189">
            <v>514.53505656000004</v>
          </cell>
          <cell r="AY189">
            <v>367.28922689000001</v>
          </cell>
        </row>
        <row r="190">
          <cell r="C190">
            <v>1146</v>
          </cell>
          <cell r="D190" t="str">
            <v>KCP PONDOK INDAH MALL</v>
          </cell>
          <cell r="E190" t="str">
            <v>PONDOK INDAH</v>
          </cell>
          <cell r="F190">
            <v>362</v>
          </cell>
          <cell r="G190">
            <v>4</v>
          </cell>
          <cell r="H190">
            <v>39475</v>
          </cell>
          <cell r="I190">
            <v>0</v>
          </cell>
          <cell r="J190">
            <v>0</v>
          </cell>
          <cell r="K190">
            <v>-0.18095494000000001</v>
          </cell>
          <cell r="L190">
            <v>-30.948235920000002</v>
          </cell>
          <cell r="M190">
            <v>-200.81181986999999</v>
          </cell>
          <cell r="N190">
            <v>-271.94344561000003</v>
          </cell>
          <cell r="O190">
            <v>-263.15688517999996</v>
          </cell>
          <cell r="P190">
            <v>-253.31040674000002</v>
          </cell>
          <cell r="Q190">
            <v>-276.41989812999998</v>
          </cell>
          <cell r="R190">
            <v>-307.05956311</v>
          </cell>
          <cell r="S190">
            <v>-400.94383314000004</v>
          </cell>
          <cell r="T190">
            <v>-312.27909648000002</v>
          </cell>
          <cell r="U190">
            <v>-327.02433593000001</v>
          </cell>
          <cell r="V190">
            <v>-398.14566257999996</v>
          </cell>
          <cell r="W190">
            <v>11.77574399</v>
          </cell>
          <cell r="X190">
            <v>0.84282815</v>
          </cell>
          <cell r="Y190">
            <v>-92.195015990000002</v>
          </cell>
          <cell r="Z190">
            <v>-192.46278644999998</v>
          </cell>
          <cell r="AA190">
            <v>-200.74974308</v>
          </cell>
          <cell r="AB190">
            <v>-241.31476322999998</v>
          </cell>
          <cell r="AC190">
            <v>-260.46504572999999</v>
          </cell>
          <cell r="AD190">
            <v>-257.16330347999997</v>
          </cell>
          <cell r="AE190">
            <v>-294.36233718</v>
          </cell>
          <cell r="AF190">
            <v>-225.68178426</v>
          </cell>
          <cell r="AG190">
            <v>-164.03516246999999</v>
          </cell>
          <cell r="AH190">
            <v>-146.54090335000001</v>
          </cell>
          <cell r="AI190">
            <v>148.54211985000001</v>
          </cell>
          <cell r="AJ190">
            <v>259.93408486000004</v>
          </cell>
          <cell r="AK190">
            <v>391.28034489999999</v>
          </cell>
          <cell r="AL190">
            <v>401.20480368</v>
          </cell>
          <cell r="AM190">
            <v>286.20382862999998</v>
          </cell>
          <cell r="AN190">
            <v>600.12490326</v>
          </cell>
          <cell r="AO190">
            <v>637.19427934999999</v>
          </cell>
          <cell r="AP190">
            <v>779.93251583000006</v>
          </cell>
          <cell r="AQ190">
            <v>882.09521078</v>
          </cell>
          <cell r="AR190">
            <v>932.19403550000004</v>
          </cell>
          <cell r="AS190">
            <v>1164.7926343399999</v>
          </cell>
          <cell r="AT190">
            <v>1187.50438306</v>
          </cell>
          <cell r="AU190">
            <v>225.97244836000002</v>
          </cell>
          <cell r="AV190">
            <v>313.32746204999995</v>
          </cell>
          <cell r="AW190">
            <v>447.02168151999996</v>
          </cell>
          <cell r="AX190">
            <v>541.80796737999992</v>
          </cell>
          <cell r="AY190">
            <v>681.41864628000008</v>
          </cell>
        </row>
        <row r="191">
          <cell r="C191">
            <v>527</v>
          </cell>
          <cell r="D191" t="str">
            <v>KCP PONDOK GEDE</v>
          </cell>
          <cell r="E191" t="str">
            <v>KANCA PONDOK GEDE</v>
          </cell>
          <cell r="F191">
            <v>385</v>
          </cell>
          <cell r="G191">
            <v>2</v>
          </cell>
          <cell r="H191">
            <v>37249</v>
          </cell>
          <cell r="I191">
            <v>1709.61833813</v>
          </cell>
          <cell r="J191">
            <v>2197.2658800500003</v>
          </cell>
          <cell r="K191">
            <v>450.57152871000005</v>
          </cell>
          <cell r="L191">
            <v>839.44872053999995</v>
          </cell>
          <cell r="M191">
            <v>1094.3631500699998</v>
          </cell>
          <cell r="N191">
            <v>1910.5477927300001</v>
          </cell>
          <cell r="O191">
            <v>2147.7684434499997</v>
          </cell>
          <cell r="P191">
            <v>2582.5726275400002</v>
          </cell>
          <cell r="Q191">
            <v>2851.7795045900002</v>
          </cell>
          <cell r="R191">
            <v>3265.0210371200005</v>
          </cell>
          <cell r="S191">
            <v>3645.16709102</v>
          </cell>
          <cell r="T191">
            <v>3945.0680832199996</v>
          </cell>
          <cell r="U191">
            <v>4408.48356229</v>
          </cell>
          <cell r="V191">
            <v>4601.0241655299997</v>
          </cell>
          <cell r="W191">
            <v>121.30191423999999</v>
          </cell>
          <cell r="X191">
            <v>532.24973403000001</v>
          </cell>
          <cell r="Y191">
            <v>743.00938337000002</v>
          </cell>
          <cell r="Z191">
            <v>1185.68868006</v>
          </cell>
          <cell r="AA191">
            <v>1648.9282102100001</v>
          </cell>
          <cell r="AB191">
            <v>2397.1445542199999</v>
          </cell>
          <cell r="AC191">
            <v>2903.5265433200002</v>
          </cell>
          <cell r="AD191">
            <v>3087.0443168800002</v>
          </cell>
          <cell r="AE191">
            <v>3724.4906637399999</v>
          </cell>
          <cell r="AF191">
            <v>3915.2313115900001</v>
          </cell>
          <cell r="AG191">
            <v>4001.1548818599999</v>
          </cell>
          <cell r="AH191">
            <v>4169.3924643099999</v>
          </cell>
          <cell r="AI191">
            <v>898.89187561999995</v>
          </cell>
          <cell r="AJ191">
            <v>1391.1663526099999</v>
          </cell>
          <cell r="AK191">
            <v>2074.8005516400003</v>
          </cell>
          <cell r="AL191">
            <v>2787.4477334000003</v>
          </cell>
          <cell r="AM191">
            <v>3186.7813811700003</v>
          </cell>
          <cell r="AN191">
            <v>3731.2895636500002</v>
          </cell>
          <cell r="AO191">
            <v>4193.4248652300003</v>
          </cell>
          <cell r="AP191">
            <v>4540.2897386499999</v>
          </cell>
          <cell r="AQ191">
            <v>4620.7791127199998</v>
          </cell>
          <cell r="AR191">
            <v>4776.4008952300001</v>
          </cell>
          <cell r="AS191">
            <v>5321.6386004599999</v>
          </cell>
          <cell r="AT191">
            <v>5820.2584277799997</v>
          </cell>
          <cell r="AU191">
            <v>357.77390203000004</v>
          </cell>
          <cell r="AV191">
            <v>382.33966164999998</v>
          </cell>
          <cell r="AW191">
            <v>1825.4419785699999</v>
          </cell>
          <cell r="AX191">
            <v>2237.8813626400001</v>
          </cell>
          <cell r="AY191">
            <v>2542.3497690300001</v>
          </cell>
        </row>
        <row r="192">
          <cell r="C192">
            <v>597</v>
          </cell>
          <cell r="D192" t="str">
            <v>KCP Rengas Dengklok</v>
          </cell>
          <cell r="E192" t="str">
            <v>KARAWANG</v>
          </cell>
          <cell r="F192">
            <v>116</v>
          </cell>
          <cell r="G192">
            <v>3</v>
          </cell>
          <cell r="H192">
            <v>37547</v>
          </cell>
          <cell r="I192">
            <v>377.9237708</v>
          </cell>
          <cell r="J192">
            <v>1161.86270214</v>
          </cell>
          <cell r="K192">
            <v>94.438753220000009</v>
          </cell>
          <cell r="L192">
            <v>239.99289210000003</v>
          </cell>
          <cell r="M192">
            <v>188.91600484</v>
          </cell>
          <cell r="N192">
            <v>427.74330633000005</v>
          </cell>
          <cell r="O192">
            <v>637.4754398</v>
          </cell>
          <cell r="P192">
            <v>710.54315593000001</v>
          </cell>
          <cell r="Q192">
            <v>1031.4651327199999</v>
          </cell>
          <cell r="R192">
            <v>1216.9448023400003</v>
          </cell>
          <cell r="S192">
            <v>1275.9446751400001</v>
          </cell>
          <cell r="T192">
            <v>1450.04373925</v>
          </cell>
          <cell r="U192">
            <v>1736.42975108</v>
          </cell>
          <cell r="V192">
            <v>1993.6893307400001</v>
          </cell>
          <cell r="W192">
            <v>113.46805129000001</v>
          </cell>
          <cell r="X192">
            <v>260.42689124999998</v>
          </cell>
          <cell r="Y192">
            <v>177.43818318000001</v>
          </cell>
          <cell r="Z192">
            <v>209.77192324000001</v>
          </cell>
          <cell r="AA192">
            <v>159.62409786000001</v>
          </cell>
          <cell r="AB192">
            <v>309.52516610999999</v>
          </cell>
          <cell r="AC192">
            <v>431.63932747000001</v>
          </cell>
          <cell r="AD192">
            <v>876.47993054999995</v>
          </cell>
          <cell r="AE192">
            <v>1202.64209125</v>
          </cell>
          <cell r="AF192">
            <v>1477.0563261900002</v>
          </cell>
          <cell r="AG192">
            <v>2005.9401724500001</v>
          </cell>
          <cell r="AH192">
            <v>2338.89725288</v>
          </cell>
          <cell r="AI192">
            <v>115.31157709</v>
          </cell>
          <cell r="AJ192">
            <v>297.83669944000002</v>
          </cell>
          <cell r="AK192">
            <v>695.26539524999998</v>
          </cell>
          <cell r="AL192">
            <v>645.93616218</v>
          </cell>
          <cell r="AM192">
            <v>1036.3863238399999</v>
          </cell>
          <cell r="AN192">
            <v>1657.68240696</v>
          </cell>
          <cell r="AO192">
            <v>2167.5056822299998</v>
          </cell>
          <cell r="AP192">
            <v>2379.9605877199997</v>
          </cell>
          <cell r="AQ192">
            <v>2891.9754975400001</v>
          </cell>
          <cell r="AR192">
            <v>3290.7571613800001</v>
          </cell>
          <cell r="AS192">
            <v>3922.6186526300003</v>
          </cell>
          <cell r="AT192">
            <v>4322.4724363999994</v>
          </cell>
          <cell r="AU192">
            <v>121.84570716</v>
          </cell>
          <cell r="AV192">
            <v>305.66092760999999</v>
          </cell>
          <cell r="AW192">
            <v>721.07721018000007</v>
          </cell>
          <cell r="AX192">
            <v>950.84384805999991</v>
          </cell>
          <cell r="AY192">
            <v>1342.7012772199998</v>
          </cell>
        </row>
        <row r="193">
          <cell r="C193">
            <v>537</v>
          </cell>
          <cell r="D193" t="str">
            <v>KCP CIKARANG</v>
          </cell>
          <cell r="E193" t="str">
            <v>KANCA CIKARANG</v>
          </cell>
          <cell r="F193">
            <v>319</v>
          </cell>
          <cell r="G193">
            <v>2</v>
          </cell>
          <cell r="H193">
            <v>37251</v>
          </cell>
          <cell r="I193">
            <v>2037.6109318200004</v>
          </cell>
          <cell r="J193">
            <v>2380.8202313900001</v>
          </cell>
          <cell r="K193">
            <v>231.23985996000002</v>
          </cell>
          <cell r="L193">
            <v>463.44761467000001</v>
          </cell>
          <cell r="M193">
            <v>913.43360869000003</v>
          </cell>
          <cell r="N193">
            <v>1137.16296855</v>
          </cell>
          <cell r="O193">
            <v>1195.4692576</v>
          </cell>
          <cell r="P193">
            <v>1381.4727943199998</v>
          </cell>
          <cell r="Q193">
            <v>2048.9786024599998</v>
          </cell>
          <cell r="R193">
            <v>2638.0264522599996</v>
          </cell>
          <cell r="S193">
            <v>3014.09133763</v>
          </cell>
          <cell r="T193">
            <v>3274.9788524300002</v>
          </cell>
          <cell r="U193">
            <v>3811.2492859399999</v>
          </cell>
          <cell r="V193">
            <v>4157.3982341800001</v>
          </cell>
          <cell r="W193">
            <v>301.55053645999999</v>
          </cell>
          <cell r="X193">
            <v>611.53407691999996</v>
          </cell>
          <cell r="Y193">
            <v>927.04925357000002</v>
          </cell>
          <cell r="Z193">
            <v>1061.4240066100001</v>
          </cell>
          <cell r="AA193">
            <v>1701.3733298699999</v>
          </cell>
          <cell r="AB193">
            <v>1984.2728612799999</v>
          </cell>
          <cell r="AC193">
            <v>2384.5541041700003</v>
          </cell>
          <cell r="AD193">
            <v>2730.8796112099999</v>
          </cell>
          <cell r="AE193">
            <v>2955.9223518499998</v>
          </cell>
          <cell r="AF193">
            <v>3023.4737460900001</v>
          </cell>
          <cell r="AG193">
            <v>3437.1269713699999</v>
          </cell>
          <cell r="AH193">
            <v>3304.9228049099997</v>
          </cell>
          <cell r="AI193">
            <v>217.85253538999999</v>
          </cell>
          <cell r="AJ193">
            <v>520.58867739999994</v>
          </cell>
          <cell r="AK193">
            <v>802.68589055999996</v>
          </cell>
          <cell r="AL193">
            <v>1512.59720154</v>
          </cell>
          <cell r="AM193">
            <v>2428.9281736999997</v>
          </cell>
          <cell r="AN193">
            <v>2801.03237889</v>
          </cell>
          <cell r="AO193">
            <v>3394.4491105500001</v>
          </cell>
          <cell r="AP193">
            <v>3842.3971754499998</v>
          </cell>
          <cell r="AQ193">
            <v>4219.9573757199996</v>
          </cell>
          <cell r="AR193">
            <v>4603.666866900001</v>
          </cell>
          <cell r="AS193">
            <v>5267.2775525799998</v>
          </cell>
          <cell r="AT193">
            <v>5748.1161182100004</v>
          </cell>
          <cell r="AU193">
            <v>403.54827068999998</v>
          </cell>
          <cell r="AV193">
            <v>624.84961551999993</v>
          </cell>
          <cell r="AW193">
            <v>1127.8693006600001</v>
          </cell>
          <cell r="AX193">
            <v>1656.5179576399998</v>
          </cell>
          <cell r="AY193">
            <v>1972.5808776700001</v>
          </cell>
        </row>
        <row r="194">
          <cell r="C194">
            <v>651</v>
          </cell>
          <cell r="D194" t="str">
            <v>KCP CIKAJANG</v>
          </cell>
          <cell r="E194" t="str">
            <v>JAKARTA WARUNG BUNCIT</v>
          </cell>
          <cell r="F194">
            <v>341</v>
          </cell>
          <cell r="G194">
            <v>4</v>
          </cell>
          <cell r="H194">
            <v>38337</v>
          </cell>
          <cell r="I194">
            <v>258.20396353000001</v>
          </cell>
          <cell r="J194">
            <v>1530.49984438</v>
          </cell>
          <cell r="K194">
            <v>117.27432039999999</v>
          </cell>
          <cell r="L194">
            <v>318.25774940000002</v>
          </cell>
          <cell r="M194">
            <v>460.62262011000001</v>
          </cell>
          <cell r="N194">
            <v>596.31952683999998</v>
          </cell>
          <cell r="O194">
            <v>799.93885393999994</v>
          </cell>
          <cell r="P194">
            <v>999.59781687000009</v>
          </cell>
          <cell r="Q194">
            <v>1212.4574722899999</v>
          </cell>
          <cell r="R194">
            <v>1374.5449416999998</v>
          </cell>
          <cell r="S194">
            <v>1534.8208433700001</v>
          </cell>
          <cell r="T194">
            <v>1704.36422763</v>
          </cell>
          <cell r="U194">
            <v>1952.6125833499998</v>
          </cell>
          <cell r="V194">
            <v>2076.6284942500001</v>
          </cell>
          <cell r="W194">
            <v>167.54924319999998</v>
          </cell>
          <cell r="X194">
            <v>327.78632250999999</v>
          </cell>
          <cell r="Y194">
            <v>484.22005000999997</v>
          </cell>
          <cell r="Z194">
            <v>630.71721455999989</v>
          </cell>
          <cell r="AA194">
            <v>479.76179311000004</v>
          </cell>
          <cell r="AB194">
            <v>199.99818693</v>
          </cell>
          <cell r="AC194">
            <v>393.67398516000003</v>
          </cell>
          <cell r="AD194">
            <v>651.37392489000001</v>
          </cell>
          <cell r="AE194">
            <v>392.11939922000005</v>
          </cell>
          <cell r="AF194">
            <v>469.51677479</v>
          </cell>
          <cell r="AG194">
            <v>56.93684614</v>
          </cell>
          <cell r="AH194">
            <v>160.79766395999999</v>
          </cell>
          <cell r="AI194">
            <v>-400.06622702999999</v>
          </cell>
          <cell r="AJ194">
            <v>24.361262589999999</v>
          </cell>
          <cell r="AK194">
            <v>116.8227267</v>
          </cell>
          <cell r="AL194">
            <v>573.70025367999995</v>
          </cell>
          <cell r="AM194">
            <v>774.70281298999998</v>
          </cell>
          <cell r="AN194">
            <v>1079.8396250799999</v>
          </cell>
          <cell r="AO194">
            <v>1493.1464810099999</v>
          </cell>
          <cell r="AP194">
            <v>1873.00217593</v>
          </cell>
          <cell r="AQ194">
            <v>2086.4876152799998</v>
          </cell>
          <cell r="AR194">
            <v>2079.9216404199997</v>
          </cell>
          <cell r="AS194">
            <v>2423.30002221</v>
          </cell>
          <cell r="AT194">
            <v>2615.0069306099999</v>
          </cell>
          <cell r="AU194">
            <v>-37.785845040000019</v>
          </cell>
          <cell r="AV194">
            <v>2.6584278400000034</v>
          </cell>
          <cell r="AW194">
            <v>315.48219389999997</v>
          </cell>
          <cell r="AX194">
            <v>490.64539021000002</v>
          </cell>
          <cell r="AY194">
            <v>842.83689516999993</v>
          </cell>
        </row>
        <row r="195">
          <cell r="C195">
            <v>671</v>
          </cell>
          <cell r="D195" t="str">
            <v>KCP BEJ</v>
          </cell>
          <cell r="E195" t="str">
            <v>JAKARTA GATOT SUBROTO</v>
          </cell>
          <cell r="F195">
            <v>359</v>
          </cell>
          <cell r="G195">
            <v>1</v>
          </cell>
          <cell r="H195">
            <v>38649</v>
          </cell>
          <cell r="I195">
            <v>-2006.6563085500004</v>
          </cell>
          <cell r="J195">
            <v>161.11413987999916</v>
          </cell>
          <cell r="K195">
            <v>73.412423439999813</v>
          </cell>
          <cell r="L195">
            <v>88.298697559999937</v>
          </cell>
          <cell r="M195">
            <v>63.056608269999501</v>
          </cell>
          <cell r="N195">
            <v>59.505036699999806</v>
          </cell>
          <cell r="O195">
            <v>30.57050026000023</v>
          </cell>
          <cell r="P195">
            <v>282.59518965999985</v>
          </cell>
          <cell r="Q195">
            <v>551.32629065999981</v>
          </cell>
          <cell r="R195">
            <v>716.79562461000057</v>
          </cell>
          <cell r="S195">
            <v>712.87755448999974</v>
          </cell>
          <cell r="T195">
            <v>858.07018488000108</v>
          </cell>
          <cell r="U195">
            <v>1011.14004262</v>
          </cell>
          <cell r="V195">
            <v>1472.3037237200001</v>
          </cell>
          <cell r="W195">
            <v>97.942053770000001</v>
          </cell>
          <cell r="X195">
            <v>289.07565826999996</v>
          </cell>
          <cell r="Y195">
            <v>85.822405079999996</v>
          </cell>
          <cell r="Z195">
            <v>264.14060288000002</v>
          </cell>
          <cell r="AA195">
            <v>823.69747686000005</v>
          </cell>
          <cell r="AB195">
            <v>1256.77726779</v>
          </cell>
          <cell r="AC195">
            <v>1434.06488244</v>
          </cell>
          <cell r="AD195">
            <v>1776.2300999500001</v>
          </cell>
          <cell r="AE195">
            <v>1944.9964102399999</v>
          </cell>
          <cell r="AF195">
            <v>1907.2019450599998</v>
          </cell>
          <cell r="AG195">
            <v>2297.3317037699999</v>
          </cell>
          <cell r="AH195">
            <v>2754.8394273200001</v>
          </cell>
          <cell r="AI195">
            <v>58.075597030000004</v>
          </cell>
          <cell r="AJ195">
            <v>66.660473420000002</v>
          </cell>
          <cell r="AK195">
            <v>562.71376404</v>
          </cell>
          <cell r="AL195">
            <v>2048.1941188000001</v>
          </cell>
          <cell r="AM195">
            <v>1796.3464769700001</v>
          </cell>
          <cell r="AN195">
            <v>2837.5110223400002</v>
          </cell>
          <cell r="AO195">
            <v>2667.8069309000002</v>
          </cell>
          <cell r="AP195">
            <v>3181.5235160700004</v>
          </cell>
          <cell r="AQ195">
            <v>4473.2949032500001</v>
          </cell>
          <cell r="AR195">
            <v>4517.0124537700003</v>
          </cell>
          <cell r="AS195">
            <v>5248.9130491899987</v>
          </cell>
          <cell r="AT195">
            <v>5419.8171780099983</v>
          </cell>
          <cell r="AU195">
            <v>494.37991244000006</v>
          </cell>
          <cell r="AV195">
            <v>966.92760875999977</v>
          </cell>
          <cell r="AW195">
            <v>1698.6540741899996</v>
          </cell>
          <cell r="AX195">
            <v>2020.5863932700004</v>
          </cell>
          <cell r="AY195">
            <v>2280.1079313799992</v>
          </cell>
        </row>
        <row r="196">
          <cell r="C196">
            <v>2018</v>
          </cell>
          <cell r="D196" t="str">
            <v>KCP MABES POLRI</v>
          </cell>
          <cell r="E196" t="str">
            <v>JAKARTA KEBAYORAN BARU</v>
          </cell>
          <cell r="F196">
            <v>193</v>
          </cell>
          <cell r="G196">
            <v>4</v>
          </cell>
          <cell r="H196">
            <v>40017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3.7659619200000001</v>
          </cell>
          <cell r="AD196">
            <v>-74.120532609999998</v>
          </cell>
          <cell r="AE196">
            <v>-66.294043399999993</v>
          </cell>
          <cell r="AF196">
            <v>-32.822413660000002</v>
          </cell>
          <cell r="AG196">
            <v>-356.09291163</v>
          </cell>
          <cell r="AH196">
            <v>-239.72646209999999</v>
          </cell>
          <cell r="AI196">
            <v>158.68477255000002</v>
          </cell>
          <cell r="AJ196">
            <v>358.72648349999997</v>
          </cell>
          <cell r="AK196">
            <v>544.90025680999997</v>
          </cell>
          <cell r="AL196">
            <v>852.68813927999997</v>
          </cell>
          <cell r="AM196">
            <v>1102.0738717199999</v>
          </cell>
          <cell r="AN196">
            <v>1391.2782309700001</v>
          </cell>
          <cell r="AO196">
            <v>1643.1673040200001</v>
          </cell>
          <cell r="AP196">
            <v>1895.0555787599999</v>
          </cell>
          <cell r="AQ196">
            <v>2178.74869472</v>
          </cell>
          <cell r="AR196">
            <v>2537.8731836699999</v>
          </cell>
          <cell r="AS196">
            <v>2853.88298588</v>
          </cell>
          <cell r="AT196">
            <v>3440.5921759399998</v>
          </cell>
          <cell r="AU196">
            <v>472.57584643999996</v>
          </cell>
          <cell r="AV196">
            <v>948.91125278999993</v>
          </cell>
          <cell r="AW196">
            <v>1190.3456824800001</v>
          </cell>
          <cell r="AX196">
            <v>1835.2296860699998</v>
          </cell>
          <cell r="AY196">
            <v>2307.7640173900004</v>
          </cell>
        </row>
        <row r="197">
          <cell r="C197">
            <v>578</v>
          </cell>
          <cell r="D197" t="str">
            <v>KCP KRANGGAN</v>
          </cell>
          <cell r="E197" t="str">
            <v>KANCA CIBUBUR</v>
          </cell>
          <cell r="F197">
            <v>384</v>
          </cell>
          <cell r="G197">
            <v>3</v>
          </cell>
          <cell r="H197">
            <v>37641</v>
          </cell>
          <cell r="I197">
            <v>-1150.3041669700003</v>
          </cell>
          <cell r="J197">
            <v>1282.1042046699999</v>
          </cell>
          <cell r="K197">
            <v>149.90466814999999</v>
          </cell>
          <cell r="L197">
            <v>48.831810330000046</v>
          </cell>
          <cell r="M197">
            <v>1854.8123776199998</v>
          </cell>
          <cell r="N197">
            <v>2408.4385698900001</v>
          </cell>
          <cell r="O197">
            <v>2642.72871102</v>
          </cell>
          <cell r="P197">
            <v>3069.7653706999999</v>
          </cell>
          <cell r="Q197">
            <v>3177.8712457299998</v>
          </cell>
          <cell r="R197">
            <v>1636.9803528800001</v>
          </cell>
          <cell r="S197">
            <v>1835.6930762100001</v>
          </cell>
          <cell r="T197">
            <v>1940.35175344</v>
          </cell>
          <cell r="U197">
            <v>2150.5115901100003</v>
          </cell>
          <cell r="V197">
            <v>2318.3828259400002</v>
          </cell>
          <cell r="W197">
            <v>-127.78510987999999</v>
          </cell>
          <cell r="X197">
            <v>779.15053890000002</v>
          </cell>
          <cell r="Y197">
            <v>552.53465749999998</v>
          </cell>
          <cell r="Z197">
            <v>683.95933003999994</v>
          </cell>
          <cell r="AA197">
            <v>776.76797399999998</v>
          </cell>
          <cell r="AB197">
            <v>1243.0620790200001</v>
          </cell>
          <cell r="AC197">
            <v>960.50102085000003</v>
          </cell>
          <cell r="AD197">
            <v>-2915.78772325</v>
          </cell>
          <cell r="AE197">
            <v>-2491.7882926699999</v>
          </cell>
          <cell r="AF197">
            <v>-922.53333064999993</v>
          </cell>
          <cell r="AG197">
            <v>-505.99403254000003</v>
          </cell>
          <cell r="AH197">
            <v>-262.02370803999997</v>
          </cell>
          <cell r="AI197">
            <v>188.08543458000003</v>
          </cell>
          <cell r="AJ197">
            <v>483.48100548000002</v>
          </cell>
          <cell r="AK197">
            <v>607.00715659000002</v>
          </cell>
          <cell r="AL197">
            <v>1168.6632094399999</v>
          </cell>
          <cell r="AM197">
            <v>1591.85727174</v>
          </cell>
          <cell r="AN197">
            <v>1962.3797313699999</v>
          </cell>
          <cell r="AO197">
            <v>2170.2355097199998</v>
          </cell>
          <cell r="AP197">
            <v>2444.4094509000001</v>
          </cell>
          <cell r="AQ197">
            <v>2746.0129432800004</v>
          </cell>
          <cell r="AR197">
            <v>2980.8937090300001</v>
          </cell>
          <cell r="AS197">
            <v>2780.0343566900001</v>
          </cell>
          <cell r="AT197">
            <v>3937.93950967</v>
          </cell>
          <cell r="AU197">
            <v>290.54401174999998</v>
          </cell>
          <cell r="AV197">
            <v>585.17649312000015</v>
          </cell>
          <cell r="AW197">
            <v>275.04579144000007</v>
          </cell>
          <cell r="AX197">
            <v>385.64286209999966</v>
          </cell>
          <cell r="AY197">
            <v>439.79325161999986</v>
          </cell>
        </row>
        <row r="198">
          <cell r="C198">
            <v>2124</v>
          </cell>
          <cell r="D198" t="str">
            <v>KCP MELAWAI (BLOK M)</v>
          </cell>
          <cell r="E198" t="str">
            <v>JAKARTA KEBAYORAN BARU</v>
          </cell>
          <cell r="F198">
            <v>193</v>
          </cell>
          <cell r="G198">
            <v>4</v>
          </cell>
          <cell r="H198">
            <v>0</v>
          </cell>
          <cell r="AU198">
            <v>0</v>
          </cell>
          <cell r="AV198">
            <v>-23.334390370000001</v>
          </cell>
          <cell r="AW198">
            <v>-545.11758372999998</v>
          </cell>
          <cell r="AX198">
            <v>-601.92589320999991</v>
          </cell>
          <cell r="AY198">
            <v>-616.50634805999994</v>
          </cell>
        </row>
        <row r="199">
          <cell r="C199">
            <v>2123</v>
          </cell>
          <cell r="D199" t="str">
            <v>KCP PLASA SEMANGGI</v>
          </cell>
          <cell r="E199" t="str">
            <v>JAKARTA GATOT SUBROTO</v>
          </cell>
          <cell r="F199">
            <v>359</v>
          </cell>
          <cell r="G199">
            <v>4</v>
          </cell>
          <cell r="H199">
            <v>40539</v>
          </cell>
          <cell r="AU199">
            <v>-25.49710653</v>
          </cell>
          <cell r="AV199">
            <v>-279.68849226999998</v>
          </cell>
          <cell r="AW199">
            <v>-347.45287342</v>
          </cell>
          <cell r="AX199">
            <v>-700.94483279999997</v>
          </cell>
          <cell r="AY199">
            <v>-771.55779959999995</v>
          </cell>
        </row>
        <row r="200">
          <cell r="C200">
            <v>592</v>
          </cell>
          <cell r="D200" t="str">
            <v>KCP Kampus II Untar</v>
          </cell>
          <cell r="E200" t="str">
            <v>JAKARTA ROXI</v>
          </cell>
          <cell r="F200">
            <v>338</v>
          </cell>
          <cell r="G200">
            <v>3</v>
          </cell>
          <cell r="H200">
            <v>37452</v>
          </cell>
          <cell r="I200">
            <v>294.41234473000009</v>
          </cell>
          <cell r="J200">
            <v>661.83199153999999</v>
          </cell>
          <cell r="K200">
            <v>81.548529310000006</v>
          </cell>
          <cell r="L200">
            <v>294.94785130999998</v>
          </cell>
          <cell r="M200">
            <v>296.38133053999996</v>
          </cell>
          <cell r="N200">
            <v>1070.6658345999999</v>
          </cell>
          <cell r="O200">
            <v>1168.6017732999999</v>
          </cell>
          <cell r="P200">
            <v>1587.9773993199999</v>
          </cell>
          <cell r="Q200">
            <v>1532.9719186</v>
          </cell>
          <cell r="R200">
            <v>1701.25593632</v>
          </cell>
          <cell r="S200">
            <v>1794.02360884</v>
          </cell>
          <cell r="T200">
            <v>1913.2053108800001</v>
          </cell>
          <cell r="U200">
            <v>1914.7230156800001</v>
          </cell>
          <cell r="V200">
            <v>1886.1092387000001</v>
          </cell>
          <cell r="W200">
            <v>80.966670840000006</v>
          </cell>
          <cell r="X200">
            <v>224.47960082</v>
          </cell>
          <cell r="Y200">
            <v>295.27044304000003</v>
          </cell>
          <cell r="Z200">
            <v>325.97457098000001</v>
          </cell>
          <cell r="AA200">
            <v>362.85911004000002</v>
          </cell>
          <cell r="AB200">
            <v>505.03083232</v>
          </cell>
          <cell r="AC200">
            <v>687.71743921000007</v>
          </cell>
          <cell r="AD200">
            <v>843.40094347000002</v>
          </cell>
          <cell r="AE200">
            <v>950.62121757</v>
          </cell>
          <cell r="AF200">
            <v>641.40320895000002</v>
          </cell>
          <cell r="AG200">
            <v>0.32329901999999999</v>
          </cell>
          <cell r="AH200">
            <v>-3.5248371600000001</v>
          </cell>
          <cell r="AI200">
            <v>-1694.2337596900002</v>
          </cell>
          <cell r="AJ200">
            <v>-2365.77630254</v>
          </cell>
          <cell r="AK200">
            <v>-2218.9846634800001</v>
          </cell>
          <cell r="AL200">
            <v>-3470.1728147800004</v>
          </cell>
          <cell r="AM200">
            <v>-3686.5820641700002</v>
          </cell>
          <cell r="AN200">
            <v>-3787.15285877</v>
          </cell>
          <cell r="AO200">
            <v>-3590.3379160599998</v>
          </cell>
          <cell r="AP200">
            <v>-3873.9995380599998</v>
          </cell>
          <cell r="AQ200">
            <v>-4008.1499122</v>
          </cell>
          <cell r="AR200">
            <v>-4176.9428006900007</v>
          </cell>
          <cell r="AS200">
            <v>-4429.4018068300002</v>
          </cell>
          <cell r="AT200">
            <v>-4457.8933813300009</v>
          </cell>
          <cell r="AU200">
            <v>49.930102340000005</v>
          </cell>
          <cell r="AV200">
            <v>25.604762579999999</v>
          </cell>
          <cell r="AW200">
            <v>-80.720321790000028</v>
          </cell>
          <cell r="AX200">
            <v>1154.4040532899999</v>
          </cell>
          <cell r="AY200">
            <v>1349.3938074100001</v>
          </cell>
        </row>
        <row r="201">
          <cell r="C201">
            <v>1184</v>
          </cell>
          <cell r="D201" t="str">
            <v>KCP CIKUPA</v>
          </cell>
          <cell r="E201" t="str">
            <v>KC BALARAJA</v>
          </cell>
          <cell r="F201">
            <v>437</v>
          </cell>
          <cell r="G201">
            <v>4</v>
          </cell>
          <cell r="H201">
            <v>39685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6.08852E-3</v>
          </cell>
          <cell r="S201">
            <v>-44.8638075</v>
          </cell>
          <cell r="T201">
            <v>-489.97360593999997</v>
          </cell>
          <cell r="U201">
            <v>-154.2978171</v>
          </cell>
          <cell r="V201">
            <v>-276.86427319000001</v>
          </cell>
          <cell r="W201">
            <v>-41.997796909999998</v>
          </cell>
          <cell r="X201">
            <v>-71.73516334</v>
          </cell>
          <cell r="Y201">
            <v>-131.78413037999999</v>
          </cell>
          <cell r="Z201">
            <v>-109.60353284999999</v>
          </cell>
          <cell r="AA201">
            <v>-73.945037989999989</v>
          </cell>
          <cell r="AB201">
            <v>-59.321379840000006</v>
          </cell>
          <cell r="AC201">
            <v>-17.878787039999999</v>
          </cell>
          <cell r="AD201">
            <v>59.724291310000005</v>
          </cell>
          <cell r="AE201">
            <v>78.06141384</v>
          </cell>
          <cell r="AF201">
            <v>162.54109980000001</v>
          </cell>
          <cell r="AG201">
            <v>237.35586615</v>
          </cell>
          <cell r="AH201">
            <v>91.478371580000001</v>
          </cell>
          <cell r="AI201">
            <v>44.75099625</v>
          </cell>
          <cell r="AJ201">
            <v>58.330212409999994</v>
          </cell>
          <cell r="AK201">
            <v>-204.75182030000002</v>
          </cell>
          <cell r="AL201">
            <v>-437.93084766999999</v>
          </cell>
          <cell r="AM201">
            <v>-933.30164295000009</v>
          </cell>
          <cell r="AN201">
            <v>-1415.6490426800001</v>
          </cell>
          <cell r="AO201">
            <v>-1288.8001708499999</v>
          </cell>
          <cell r="AP201">
            <v>-1609.9601455899999</v>
          </cell>
          <cell r="AQ201">
            <v>-4333.7442864300001</v>
          </cell>
          <cell r="AR201">
            <v>-3434.1978629400001</v>
          </cell>
          <cell r="AS201">
            <v>-3332.2209125299996</v>
          </cell>
          <cell r="AT201">
            <v>-2998.8282234499998</v>
          </cell>
          <cell r="AU201">
            <v>-272.64269812999999</v>
          </cell>
          <cell r="AV201">
            <v>-191.27074785000002</v>
          </cell>
          <cell r="AW201">
            <v>-175.51246723</v>
          </cell>
          <cell r="AX201">
            <v>-70.139811240000014</v>
          </cell>
          <cell r="AY201">
            <v>-446.39714755</v>
          </cell>
        </row>
        <row r="202">
          <cell r="C202">
            <v>1166</v>
          </cell>
          <cell r="D202" t="str">
            <v>KCP CIKANDE</v>
          </cell>
          <cell r="E202" t="str">
            <v>SERANG</v>
          </cell>
          <cell r="F202">
            <v>84</v>
          </cell>
          <cell r="G202">
            <v>4</v>
          </cell>
          <cell r="H202">
            <v>39650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-0.49956970999999994</v>
          </cell>
          <cell r="R202">
            <v>-1.0050311200000002</v>
          </cell>
          <cell r="S202">
            <v>-471.63396750999999</v>
          </cell>
          <cell r="T202">
            <v>-513.12585646000002</v>
          </cell>
          <cell r="U202">
            <v>-544.55641910999998</v>
          </cell>
          <cell r="V202">
            <v>-586.87583852</v>
          </cell>
          <cell r="W202">
            <v>-21.93940911</v>
          </cell>
          <cell r="X202">
            <v>-19.599935379999998</v>
          </cell>
          <cell r="Y202">
            <v>-18.145634510000001</v>
          </cell>
          <cell r="Z202">
            <v>-15.876566179999999</v>
          </cell>
          <cell r="AA202">
            <v>11.205633689999999</v>
          </cell>
          <cell r="AB202">
            <v>-0.90477868000000006</v>
          </cell>
          <cell r="AC202">
            <v>44.467371069999999</v>
          </cell>
          <cell r="AD202">
            <v>107.62382321</v>
          </cell>
          <cell r="AE202">
            <v>101.92390179</v>
          </cell>
          <cell r="AF202">
            <v>171.44747949000001</v>
          </cell>
          <cell r="AG202">
            <v>219.18394903999999</v>
          </cell>
          <cell r="AH202">
            <v>310.74559673000005</v>
          </cell>
          <cell r="AI202">
            <v>88.536370129999995</v>
          </cell>
          <cell r="AJ202">
            <v>183.60833525999999</v>
          </cell>
          <cell r="AK202">
            <v>225.38128861000001</v>
          </cell>
          <cell r="AL202">
            <v>232.97081134999999</v>
          </cell>
          <cell r="AM202">
            <v>-11.86092726</v>
          </cell>
          <cell r="AN202">
            <v>-295.61590679</v>
          </cell>
          <cell r="AO202">
            <v>-659.53416284000002</v>
          </cell>
          <cell r="AP202">
            <v>-1403.3698393</v>
          </cell>
          <cell r="AQ202">
            <v>-1676.8782751199999</v>
          </cell>
          <cell r="AR202">
            <v>-2634.0044821900001</v>
          </cell>
          <cell r="AS202">
            <v>-2580.62348346</v>
          </cell>
          <cell r="AT202">
            <v>-2553.6671542199997</v>
          </cell>
          <cell r="AU202">
            <v>36.37291355</v>
          </cell>
          <cell r="AV202">
            <v>-190.62248456</v>
          </cell>
          <cell r="AW202">
            <v>-236.64198171000001</v>
          </cell>
          <cell r="AX202">
            <v>-485.79325133000003</v>
          </cell>
          <cell r="AY202">
            <v>-928.30116941000006</v>
          </cell>
        </row>
        <row r="203">
          <cell r="C203">
            <v>524</v>
          </cell>
          <cell r="D203" t="str">
            <v>KCP. Cirendeu</v>
          </cell>
          <cell r="E203" t="str">
            <v>KANCA CIPUTAT</v>
          </cell>
          <cell r="F203">
            <v>382</v>
          </cell>
          <cell r="G203">
            <v>3</v>
          </cell>
          <cell r="H203">
            <v>37246</v>
          </cell>
          <cell r="I203">
            <v>779</v>
          </cell>
          <cell r="J203">
            <v>1104.9100552800001</v>
          </cell>
          <cell r="K203">
            <v>90.313162000000005</v>
          </cell>
          <cell r="L203">
            <v>141.60997172999998</v>
          </cell>
          <cell r="M203">
            <v>255.64373180999999</v>
          </cell>
          <cell r="N203">
            <v>359.10045725999998</v>
          </cell>
          <cell r="O203">
            <v>475.62032650999998</v>
          </cell>
          <cell r="P203">
            <v>620.24640870000007</v>
          </cell>
          <cell r="Q203">
            <v>759.18743171000006</v>
          </cell>
          <cell r="R203">
            <v>921.08863794999991</v>
          </cell>
          <cell r="S203">
            <v>1004.84931948</v>
          </cell>
          <cell r="T203">
            <v>1162.8534773399999</v>
          </cell>
          <cell r="U203">
            <v>1338.73692742</v>
          </cell>
          <cell r="V203">
            <v>1502.0268015899999</v>
          </cell>
          <cell r="W203">
            <v>187.08678821000001</v>
          </cell>
          <cell r="X203">
            <v>316.64106239999995</v>
          </cell>
          <cell r="Y203">
            <v>466.31165152</v>
          </cell>
          <cell r="Z203">
            <v>613.53695654000001</v>
          </cell>
          <cell r="AA203">
            <v>808.76610249999999</v>
          </cell>
          <cell r="AB203">
            <v>909.05343985000002</v>
          </cell>
          <cell r="AC203">
            <v>1194.39745294</v>
          </cell>
          <cell r="AD203">
            <v>1480.3329860899998</v>
          </cell>
          <cell r="AE203">
            <v>1627.6766750499999</v>
          </cell>
          <cell r="AF203">
            <v>1886.2150280999999</v>
          </cell>
          <cell r="AG203">
            <v>2135.4127324699998</v>
          </cell>
          <cell r="AH203">
            <v>2303.9578477300001</v>
          </cell>
          <cell r="AI203">
            <v>230.88476176</v>
          </cell>
          <cell r="AJ203">
            <v>383.55314570999997</v>
          </cell>
          <cell r="AK203">
            <v>259.08042031999997</v>
          </cell>
          <cell r="AL203">
            <v>189.67480297</v>
          </cell>
          <cell r="AM203">
            <v>228.50500343000002</v>
          </cell>
          <cell r="AN203">
            <v>-545.15751713999998</v>
          </cell>
          <cell r="AO203">
            <v>-444.93720967000002</v>
          </cell>
          <cell r="AP203">
            <v>-262.21114327999999</v>
          </cell>
          <cell r="AQ203">
            <v>-129.63597229000001</v>
          </cell>
          <cell r="AR203">
            <v>84.265790090000039</v>
          </cell>
          <cell r="AS203">
            <v>111.21713756</v>
          </cell>
          <cell r="AT203">
            <v>547.52194981999992</v>
          </cell>
          <cell r="AU203">
            <v>126.78020931</v>
          </cell>
          <cell r="AV203">
            <v>351.25340262999998</v>
          </cell>
          <cell r="AW203">
            <v>328.10673336000002</v>
          </cell>
          <cell r="AX203">
            <v>484.65870818999991</v>
          </cell>
          <cell r="AY203">
            <v>367.91346684999996</v>
          </cell>
        </row>
        <row r="204">
          <cell r="C204">
            <v>539</v>
          </cell>
          <cell r="D204" t="str">
            <v>KCP BRI Kebon Jeruk</v>
          </cell>
          <cell r="E204" t="str">
            <v>KANCA KEBON JERUK</v>
          </cell>
          <cell r="F204">
            <v>377</v>
          </cell>
          <cell r="G204">
            <v>3</v>
          </cell>
          <cell r="H204">
            <v>37263</v>
          </cell>
          <cell r="I204">
            <v>501.69554169999998</v>
          </cell>
          <cell r="J204">
            <v>975.89532744000007</v>
          </cell>
          <cell r="K204">
            <v>90.188194680000009</v>
          </cell>
          <cell r="L204">
            <v>145.88129806999999</v>
          </cell>
          <cell r="M204">
            <v>41.806461299999995</v>
          </cell>
          <cell r="N204">
            <v>139.00060348000002</v>
          </cell>
          <cell r="O204">
            <v>182.65486767000002</v>
          </cell>
          <cell r="P204">
            <v>304.62233510000004</v>
          </cell>
          <cell r="Q204">
            <v>410.04366042999999</v>
          </cell>
          <cell r="R204">
            <v>524.44558798000003</v>
          </cell>
          <cell r="S204">
            <v>517.85588904999997</v>
          </cell>
          <cell r="T204">
            <v>647.07619239999997</v>
          </cell>
          <cell r="U204">
            <v>860.61954916000002</v>
          </cell>
          <cell r="V204">
            <v>1023.03856905</v>
          </cell>
          <cell r="W204">
            <v>54.164422030000004</v>
          </cell>
          <cell r="X204">
            <v>132.90653204</v>
          </cell>
          <cell r="Y204">
            <v>389.47050475999998</v>
          </cell>
          <cell r="Z204">
            <v>411.27995933999995</v>
          </cell>
          <cell r="AA204">
            <v>475.20840483999996</v>
          </cell>
          <cell r="AB204">
            <v>737.00986872999999</v>
          </cell>
          <cell r="AC204">
            <v>667.96786325999994</v>
          </cell>
          <cell r="AD204">
            <v>1038.3797783300001</v>
          </cell>
          <cell r="AE204">
            <v>1251.74101081</v>
          </cell>
          <cell r="AF204">
            <v>1548.6944474899999</v>
          </cell>
          <cell r="AG204">
            <v>1778.52564394</v>
          </cell>
          <cell r="AH204">
            <v>2060.4830848299998</v>
          </cell>
          <cell r="AI204">
            <v>-359.15896500000002</v>
          </cell>
          <cell r="AJ204">
            <v>301.25381489</v>
          </cell>
          <cell r="AK204">
            <v>505.01657069999999</v>
          </cell>
          <cell r="AL204">
            <v>763.1563519</v>
          </cell>
          <cell r="AM204">
            <v>766.94022573999996</v>
          </cell>
          <cell r="AN204">
            <v>729.59091109000008</v>
          </cell>
          <cell r="AO204">
            <v>960.45494413999995</v>
          </cell>
          <cell r="AP204">
            <v>704.56168897999999</v>
          </cell>
          <cell r="AQ204">
            <v>1135.9490635899999</v>
          </cell>
          <cell r="AR204">
            <v>1161.83119528</v>
          </cell>
          <cell r="AS204">
            <v>1085.68116932</v>
          </cell>
          <cell r="AT204">
            <v>1105.0943293600001</v>
          </cell>
          <cell r="AU204">
            <v>-393.41059519999999</v>
          </cell>
          <cell r="AV204">
            <v>-995.39036188000011</v>
          </cell>
          <cell r="AW204">
            <v>-1633.7821329999999</v>
          </cell>
          <cell r="AX204">
            <v>-1926.8651525200003</v>
          </cell>
          <cell r="AY204">
            <v>-3413.7773493499999</v>
          </cell>
        </row>
        <row r="205">
          <cell r="C205">
            <v>2139</v>
          </cell>
          <cell r="D205" t="str">
            <v>KCP TAMAN ARIES</v>
          </cell>
          <cell r="E205" t="str">
            <v>KC JKT JOGLO</v>
          </cell>
          <cell r="F205">
            <v>396</v>
          </cell>
          <cell r="G205">
            <v>4</v>
          </cell>
          <cell r="H205">
            <v>40532</v>
          </cell>
          <cell r="AT205">
            <v>-533.39316458999997</v>
          </cell>
          <cell r="AU205">
            <v>-27.20666108</v>
          </cell>
          <cell r="AV205">
            <v>-114.33249069</v>
          </cell>
          <cell r="AW205">
            <v>-177.56407734000001</v>
          </cell>
          <cell r="AX205">
            <v>-272.06385826999997</v>
          </cell>
          <cell r="AY205">
            <v>-356.48914195999998</v>
          </cell>
        </row>
        <row r="206">
          <cell r="C206">
            <v>2126</v>
          </cell>
          <cell r="D206" t="str">
            <v>KCP SUPERMALL LIPPO KARAWACI</v>
          </cell>
          <cell r="E206" t="str">
            <v>BSD</v>
          </cell>
          <cell r="F206">
            <v>509</v>
          </cell>
          <cell r="G206">
            <v>4</v>
          </cell>
          <cell r="H206">
            <v>40511</v>
          </cell>
          <cell r="AT206">
            <v>-255.47232578000001</v>
          </cell>
          <cell r="AU206">
            <v>-103.14709372</v>
          </cell>
          <cell r="AV206">
            <v>-207.77400216000004</v>
          </cell>
          <cell r="AW206">
            <v>-329.25503196000005</v>
          </cell>
          <cell r="AX206">
            <v>-408.02543974999998</v>
          </cell>
          <cell r="AY206">
            <v>-487.37734665999994</v>
          </cell>
        </row>
        <row r="207">
          <cell r="C207">
            <v>2081</v>
          </cell>
          <cell r="D207" t="str">
            <v>KCP SEKADAU</v>
          </cell>
          <cell r="E207" t="str">
            <v>SANGGAU</v>
          </cell>
          <cell r="F207">
            <v>322</v>
          </cell>
          <cell r="G207">
            <v>4</v>
          </cell>
          <cell r="H207">
            <v>40163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-20.105140989999999</v>
          </cell>
          <cell r="AJ207">
            <v>-87.320525349999997</v>
          </cell>
          <cell r="AK207">
            <v>-138.02760599999999</v>
          </cell>
          <cell r="AL207">
            <v>-194.44394803999998</v>
          </cell>
          <cell r="AM207">
            <v>-266.95235685</v>
          </cell>
          <cell r="AN207">
            <v>-297.05914651000001</v>
          </cell>
          <cell r="AO207">
            <v>-297.76820312000001</v>
          </cell>
          <cell r="AP207">
            <v>-274.14192012000001</v>
          </cell>
          <cell r="AQ207">
            <v>-249.68071333</v>
          </cell>
          <cell r="AR207">
            <v>-241.84993874</v>
          </cell>
          <cell r="AS207">
            <v>-210.79542861000002</v>
          </cell>
          <cell r="AT207">
            <v>-212.88164714999999</v>
          </cell>
          <cell r="AU207">
            <v>83.008456869999989</v>
          </cell>
          <cell r="AV207">
            <v>115.79349753999999</v>
          </cell>
          <cell r="AW207">
            <v>203.94150396000001</v>
          </cell>
          <cell r="AX207">
            <v>268.80767197</v>
          </cell>
          <cell r="AY207">
            <v>389.71379724000008</v>
          </cell>
        </row>
        <row r="208">
          <cell r="C208">
            <v>2041</v>
          </cell>
          <cell r="D208" t="str">
            <v>KCP BATUSARI</v>
          </cell>
          <cell r="E208" t="str">
            <v>KANCA KEBON JERUK</v>
          </cell>
          <cell r="F208">
            <v>377</v>
          </cell>
          <cell r="G208">
            <v>4</v>
          </cell>
          <cell r="H208">
            <v>40099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-24.733482690000002</v>
          </cell>
          <cell r="AG208">
            <v>-53.333199749999999</v>
          </cell>
          <cell r="AH208">
            <v>-293.24403845999996</v>
          </cell>
          <cell r="AI208">
            <v>-49.129267749999997</v>
          </cell>
          <cell r="AJ208">
            <v>-90.896614510000006</v>
          </cell>
          <cell r="AK208">
            <v>-136.59145175999998</v>
          </cell>
          <cell r="AL208">
            <v>-160.77169833000002</v>
          </cell>
          <cell r="AM208">
            <v>-271.66704920999996</v>
          </cell>
          <cell r="AN208">
            <v>-325.21384515</v>
          </cell>
          <cell r="AO208">
            <v>-332.31601568999997</v>
          </cell>
          <cell r="AP208">
            <v>-338.50941033999999</v>
          </cell>
          <cell r="AQ208">
            <v>-383.82951276</v>
          </cell>
          <cell r="AR208">
            <v>-430.51960855999999</v>
          </cell>
          <cell r="AS208">
            <v>-460.17345071000005</v>
          </cell>
          <cell r="AT208">
            <v>-494.61603360999993</v>
          </cell>
          <cell r="AU208">
            <v>20.02267277</v>
          </cell>
          <cell r="AV208">
            <v>6.4578063100000023</v>
          </cell>
          <cell r="AW208">
            <v>25.143137419999999</v>
          </cell>
          <cell r="AX208">
            <v>11.014484879999999</v>
          </cell>
          <cell r="AY208">
            <v>14.912886419999998</v>
          </cell>
        </row>
        <row r="209">
          <cell r="C209">
            <v>2040</v>
          </cell>
          <cell r="D209" t="str">
            <v>KCP CITRA NIAGA</v>
          </cell>
          <cell r="E209" t="str">
            <v>KC JAKARTA KALIDERES</v>
          </cell>
          <cell r="F209">
            <v>399</v>
          </cell>
          <cell r="G209">
            <v>4</v>
          </cell>
          <cell r="H209">
            <v>40106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-52.325298409999995</v>
          </cell>
          <cell r="AH209">
            <v>-424.04573455000002</v>
          </cell>
          <cell r="AI209">
            <v>-11.91643444</v>
          </cell>
          <cell r="AJ209">
            <v>-44.94179063</v>
          </cell>
          <cell r="AK209">
            <v>-69.610871610000004</v>
          </cell>
          <cell r="AL209">
            <v>-100.56630161</v>
          </cell>
          <cell r="AM209">
            <v>-137.31948094000001</v>
          </cell>
          <cell r="AN209">
            <v>-147.46107431000001</v>
          </cell>
          <cell r="AO209">
            <v>-186.34953902999999</v>
          </cell>
          <cell r="AP209">
            <v>-253.75965008</v>
          </cell>
          <cell r="AQ209">
            <v>-261.28872094000002</v>
          </cell>
          <cell r="AR209">
            <v>-261.02651729000002</v>
          </cell>
          <cell r="AS209">
            <v>-340.56367155000004</v>
          </cell>
          <cell r="AT209">
            <v>-534.04105745999993</v>
          </cell>
          <cell r="AU209">
            <v>-3.0349121899999996</v>
          </cell>
          <cell r="AV209">
            <v>27.532989570000002</v>
          </cell>
          <cell r="AW209">
            <v>-10.922692480000004</v>
          </cell>
          <cell r="AX209">
            <v>-183.42580319000001</v>
          </cell>
          <cell r="AY209">
            <v>-257.18353730000001</v>
          </cell>
        </row>
        <row r="210">
          <cell r="C210">
            <v>2137</v>
          </cell>
          <cell r="D210" t="str">
            <v>KCP KARANG TENGAH</v>
          </cell>
          <cell r="E210" t="str">
            <v>KANCA CILEDUG</v>
          </cell>
          <cell r="F210">
            <v>392</v>
          </cell>
          <cell r="G210">
            <v>4</v>
          </cell>
          <cell r="H210">
            <v>40539</v>
          </cell>
          <cell r="AT210">
            <v>-48.299192120000001</v>
          </cell>
          <cell r="AU210">
            <v>-27.47861863</v>
          </cell>
          <cell r="AV210">
            <v>-213.12073289</v>
          </cell>
          <cell r="AW210">
            <v>-294.40932647000005</v>
          </cell>
          <cell r="AX210">
            <v>-380.44485480999998</v>
          </cell>
          <cell r="AY210">
            <v>-451.08356280999999</v>
          </cell>
        </row>
        <row r="211">
          <cell r="C211">
            <v>2135</v>
          </cell>
          <cell r="D211" t="str">
            <v>KCP ALAM SUTRA</v>
          </cell>
          <cell r="E211" t="str">
            <v>BSD</v>
          </cell>
          <cell r="F211">
            <v>509</v>
          </cell>
          <cell r="G211">
            <v>4</v>
          </cell>
          <cell r="H211">
            <v>40540</v>
          </cell>
          <cell r="AT211">
            <v>-42.642202929999996</v>
          </cell>
          <cell r="AU211">
            <v>-31.64416847</v>
          </cell>
          <cell r="AV211">
            <v>-107.91598942</v>
          </cell>
          <cell r="AW211">
            <v>-186.42031205000001</v>
          </cell>
          <cell r="AX211">
            <v>-262.20006913999998</v>
          </cell>
          <cell r="AY211">
            <v>-335.96604498999994</v>
          </cell>
        </row>
        <row r="212">
          <cell r="C212">
            <v>2045</v>
          </cell>
          <cell r="D212" t="str">
            <v>KCP MUTIARA TAMAN PALEM</v>
          </cell>
          <cell r="E212" t="str">
            <v>JAKARTA KOTA</v>
          </cell>
          <cell r="F212">
            <v>19</v>
          </cell>
          <cell r="G212">
            <v>4</v>
          </cell>
          <cell r="H212">
            <v>40099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-14.173922599999999</v>
          </cell>
          <cell r="AG212">
            <v>-55.659420930000003</v>
          </cell>
          <cell r="AH212">
            <v>-442.02672706999999</v>
          </cell>
          <cell r="AI212">
            <v>-42.619685279999999</v>
          </cell>
          <cell r="AJ212">
            <v>-93.723436390000003</v>
          </cell>
          <cell r="AK212">
            <v>-120.4864027</v>
          </cell>
          <cell r="AL212">
            <v>-175.38386459</v>
          </cell>
          <cell r="AM212">
            <v>-263.44584534000001</v>
          </cell>
          <cell r="AN212">
            <v>-301.02703674999998</v>
          </cell>
          <cell r="AO212">
            <v>-311.17351110999999</v>
          </cell>
          <cell r="AP212">
            <v>-326.81038913999998</v>
          </cell>
          <cell r="AQ212">
            <v>-382.24927113000001</v>
          </cell>
          <cell r="AR212">
            <v>-399.00142290999997</v>
          </cell>
          <cell r="AS212">
            <v>-415.20360642999992</v>
          </cell>
          <cell r="AT212">
            <v>-478.16677973999998</v>
          </cell>
          <cell r="AU212">
            <v>8.9960329899999945</v>
          </cell>
          <cell r="AV212">
            <v>12.701054450000003</v>
          </cell>
          <cell r="AW212">
            <v>48.336752999999987</v>
          </cell>
          <cell r="AX212">
            <v>67.096419040000015</v>
          </cell>
          <cell r="AY212">
            <v>86.410614069999994</v>
          </cell>
        </row>
        <row r="213">
          <cell r="C213">
            <v>2136</v>
          </cell>
          <cell r="D213" t="str">
            <v>KCP GRAHA RAYA BINTARO</v>
          </cell>
          <cell r="E213" t="str">
            <v>KANCA BINTARO</v>
          </cell>
          <cell r="F213">
            <v>393</v>
          </cell>
          <cell r="G213">
            <v>4</v>
          </cell>
          <cell r="H213">
            <v>40540</v>
          </cell>
          <cell r="AT213">
            <v>-1.6537169999999997E-2</v>
          </cell>
          <cell r="AU213">
            <v>-11.20433207</v>
          </cell>
          <cell r="AV213">
            <v>-70.988076629999995</v>
          </cell>
          <cell r="AW213">
            <v>-130.07673012999999</v>
          </cell>
          <cell r="AX213">
            <v>-233.13917928000001</v>
          </cell>
          <cell r="AY213">
            <v>-305.46425879000003</v>
          </cell>
        </row>
        <row r="214">
          <cell r="C214">
            <v>1210</v>
          </cell>
          <cell r="D214" t="str">
            <v>KCP GREEN VILLE</v>
          </cell>
          <cell r="E214" t="str">
            <v>KC JKT TANJUNG DUREN</v>
          </cell>
          <cell r="F214">
            <v>395</v>
          </cell>
          <cell r="G214">
            <v>4</v>
          </cell>
          <cell r="H214">
            <v>40539</v>
          </cell>
          <cell r="AT214">
            <v>54.341081109999983</v>
          </cell>
          <cell r="AU214">
            <v>-3.8276045399999989</v>
          </cell>
          <cell r="AV214">
            <v>-13.454937009999998</v>
          </cell>
          <cell r="AW214">
            <v>-1.4475715400000067</v>
          </cell>
          <cell r="AX214">
            <v>-83.983390830000005</v>
          </cell>
          <cell r="AY214">
            <v>-140.69648816999998</v>
          </cell>
        </row>
        <row r="215">
          <cell r="C215">
            <v>1122</v>
          </cell>
          <cell r="D215" t="str">
            <v>KCP TAMAN PALEM</v>
          </cell>
          <cell r="E215" t="str">
            <v>KC JAKARTA KALIDERES</v>
          </cell>
          <cell r="F215">
            <v>399</v>
          </cell>
          <cell r="G215">
            <v>4</v>
          </cell>
          <cell r="H215">
            <v>39470</v>
          </cell>
          <cell r="I215">
            <v>0</v>
          </cell>
          <cell r="J215">
            <v>0</v>
          </cell>
          <cell r="K215">
            <v>-1.79065297</v>
          </cell>
          <cell r="L215">
            <v>-94.493227279999999</v>
          </cell>
          <cell r="M215">
            <v>-175.42954643000002</v>
          </cell>
          <cell r="N215">
            <v>-215.32969431000001</v>
          </cell>
          <cell r="O215">
            <v>-268.65608559000003</v>
          </cell>
          <cell r="P215">
            <v>-297.30366185000003</v>
          </cell>
          <cell r="Q215">
            <v>-323.57069752000007</v>
          </cell>
          <cell r="R215">
            <v>-324.57271186000003</v>
          </cell>
          <cell r="S215">
            <v>-402.80806567000002</v>
          </cell>
          <cell r="T215">
            <v>-429.49712011999998</v>
          </cell>
          <cell r="U215">
            <v>-434.35146825999999</v>
          </cell>
          <cell r="V215">
            <v>-444.90391843000003</v>
          </cell>
          <cell r="W215">
            <v>12.113942310000001</v>
          </cell>
          <cell r="X215">
            <v>42.380559409999996</v>
          </cell>
          <cell r="Y215">
            <v>30.74949003</v>
          </cell>
          <cell r="Z215">
            <v>67.314847159999999</v>
          </cell>
          <cell r="AA215">
            <v>115.31164231</v>
          </cell>
          <cell r="AB215">
            <v>129.36105270000002</v>
          </cell>
          <cell r="AC215">
            <v>184.79175180999999</v>
          </cell>
          <cell r="AD215">
            <v>254.59011547</v>
          </cell>
          <cell r="AE215">
            <v>279.18735533</v>
          </cell>
          <cell r="AF215">
            <v>330.52929161999998</v>
          </cell>
          <cell r="AG215">
            <v>376.36054514999995</v>
          </cell>
          <cell r="AH215">
            <v>459.54817070999997</v>
          </cell>
          <cell r="AI215">
            <v>89.046340819999998</v>
          </cell>
          <cell r="AJ215">
            <v>137.55971463</v>
          </cell>
          <cell r="AK215">
            <v>279.72438126999998</v>
          </cell>
          <cell r="AL215">
            <v>338.38842325000002</v>
          </cell>
          <cell r="AM215">
            <v>257.16360987000002</v>
          </cell>
          <cell r="AN215">
            <v>132.55105978</v>
          </cell>
          <cell r="AO215">
            <v>204.72317672999998</v>
          </cell>
          <cell r="AP215">
            <v>21.27590154</v>
          </cell>
          <cell r="AQ215">
            <v>35.31072297</v>
          </cell>
          <cell r="AR215">
            <v>-4.2713367699999809</v>
          </cell>
          <cell r="AS215">
            <v>387.63395437999998</v>
          </cell>
          <cell r="AT215">
            <v>521.25351126999999</v>
          </cell>
          <cell r="AU215">
            <v>99.616008010000002</v>
          </cell>
          <cell r="AV215">
            <v>267.75847143999999</v>
          </cell>
          <cell r="AW215">
            <v>394.39587891999997</v>
          </cell>
          <cell r="AX215">
            <v>509.13133904999995</v>
          </cell>
          <cell r="AY215">
            <v>-1448.9738185500003</v>
          </cell>
        </row>
        <row r="216">
          <cell r="C216">
            <v>1106</v>
          </cell>
          <cell r="D216" t="str">
            <v>KCP CILEDUG</v>
          </cell>
          <cell r="E216" t="str">
            <v>KANCA CILEDUG</v>
          </cell>
          <cell r="F216">
            <v>392</v>
          </cell>
          <cell r="G216">
            <v>3</v>
          </cell>
          <cell r="H216">
            <v>39079</v>
          </cell>
          <cell r="I216">
            <v>-0.26155968000000002</v>
          </cell>
          <cell r="J216">
            <v>-1245.9611132299999</v>
          </cell>
          <cell r="K216">
            <v>24.304516679999999</v>
          </cell>
          <cell r="L216">
            <v>285.28391245999995</v>
          </cell>
          <cell r="M216">
            <v>71.427940739999997</v>
          </cell>
          <cell r="N216">
            <v>88.902782509999994</v>
          </cell>
          <cell r="O216">
            <v>80.273897459999986</v>
          </cell>
          <cell r="P216">
            <v>178.48627422000001</v>
          </cell>
          <cell r="Q216">
            <v>281.19486863999998</v>
          </cell>
          <cell r="R216">
            <v>360.05311168999998</v>
          </cell>
          <cell r="S216">
            <v>388.27336560000003</v>
          </cell>
          <cell r="T216">
            <v>489.14434951999999</v>
          </cell>
          <cell r="U216">
            <v>525.53544971999997</v>
          </cell>
          <cell r="V216">
            <v>633.11645266999994</v>
          </cell>
          <cell r="W216">
            <v>59.02849733</v>
          </cell>
          <cell r="X216">
            <v>187.13476634</v>
          </cell>
          <cell r="Y216">
            <v>347.28341738</v>
          </cell>
          <cell r="Z216">
            <v>370.80059545999995</v>
          </cell>
          <cell r="AA216">
            <v>537.79295352999998</v>
          </cell>
          <cell r="AB216">
            <v>641.48238432000005</v>
          </cell>
          <cell r="AC216">
            <v>798.61497276</v>
          </cell>
          <cell r="AD216">
            <v>967.38672629999996</v>
          </cell>
          <cell r="AE216">
            <v>1082.76187125</v>
          </cell>
          <cell r="AF216">
            <v>1208.5957561700002</v>
          </cell>
          <cell r="AG216">
            <v>1287.26586552</v>
          </cell>
          <cell r="AH216">
            <v>1688.30017026</v>
          </cell>
          <cell r="AI216">
            <v>201.68918677000002</v>
          </cell>
          <cell r="AJ216">
            <v>364.25321345999998</v>
          </cell>
          <cell r="AK216">
            <v>511.67365421</v>
          </cell>
          <cell r="AL216">
            <v>677.89924566999991</v>
          </cell>
          <cell r="AM216">
            <v>779.20206346999998</v>
          </cell>
          <cell r="AN216">
            <v>707.71870510000008</v>
          </cell>
          <cell r="AO216">
            <v>1031.48043912</v>
          </cell>
          <cell r="AP216">
            <v>1179.69124068</v>
          </cell>
          <cell r="AQ216">
            <v>1262.03048984</v>
          </cell>
          <cell r="AR216">
            <v>1400.4767690899998</v>
          </cell>
          <cell r="AS216">
            <v>1595.0368778000002</v>
          </cell>
          <cell r="AT216">
            <v>1787.2411496700001</v>
          </cell>
          <cell r="AU216">
            <v>166.89002450999999</v>
          </cell>
          <cell r="AV216">
            <v>396.57363554999995</v>
          </cell>
          <cell r="AW216">
            <v>566.35109624999996</v>
          </cell>
          <cell r="AX216">
            <v>521.39616062000005</v>
          </cell>
          <cell r="AY216">
            <v>477.82383764999997</v>
          </cell>
        </row>
        <row r="217">
          <cell r="C217">
            <v>568</v>
          </cell>
          <cell r="D217" t="str">
            <v>KCP PEMANGKAT</v>
          </cell>
          <cell r="E217" t="str">
            <v>SINGKAWANG</v>
          </cell>
          <cell r="F217">
            <v>89</v>
          </cell>
          <cell r="G217">
            <v>4</v>
          </cell>
          <cell r="H217">
            <v>37625</v>
          </cell>
          <cell r="I217">
            <v>476.8281848200001</v>
          </cell>
          <cell r="J217">
            <v>816.59279563000007</v>
          </cell>
          <cell r="K217">
            <v>126.21489259000001</v>
          </cell>
          <cell r="L217">
            <v>242.26138426999998</v>
          </cell>
          <cell r="M217">
            <v>344.30753136000004</v>
          </cell>
          <cell r="N217">
            <v>497.41885971000005</v>
          </cell>
          <cell r="O217">
            <v>685.84150598999997</v>
          </cell>
          <cell r="P217">
            <v>710.38336786000002</v>
          </cell>
          <cell r="Q217">
            <v>1248.54930223</v>
          </cell>
          <cell r="R217">
            <v>1290.1201879600001</v>
          </cell>
          <cell r="S217">
            <v>1391.7834272100001</v>
          </cell>
          <cell r="T217">
            <v>1510.4881002899999</v>
          </cell>
          <cell r="U217">
            <v>1681.06189408</v>
          </cell>
          <cell r="V217">
            <v>1839.3340571700001</v>
          </cell>
          <cell r="W217">
            <v>126.81131173999999</v>
          </cell>
          <cell r="X217">
            <v>292.41035288</v>
          </cell>
          <cell r="Y217">
            <v>425.96034964</v>
          </cell>
          <cell r="Z217">
            <v>548.01531950000003</v>
          </cell>
          <cell r="AA217">
            <v>723.9689521900001</v>
          </cell>
          <cell r="AB217">
            <v>891.45307553999999</v>
          </cell>
          <cell r="AC217">
            <v>908.38923196000007</v>
          </cell>
          <cell r="AD217">
            <v>1065.2900854700001</v>
          </cell>
          <cell r="AE217">
            <v>1213.10062668</v>
          </cell>
          <cell r="AF217">
            <v>1623.0984677599999</v>
          </cell>
          <cell r="AG217">
            <v>1878.2690531199999</v>
          </cell>
          <cell r="AH217">
            <v>2325.5510442600003</v>
          </cell>
          <cell r="AI217">
            <v>182.72022887</v>
          </cell>
          <cell r="AJ217">
            <v>300.75231019</v>
          </cell>
          <cell r="AK217">
            <v>322.31514332</v>
          </cell>
          <cell r="AL217">
            <v>578.6193442</v>
          </cell>
          <cell r="AM217">
            <v>690.97981575999995</v>
          </cell>
          <cell r="AN217">
            <v>754.06009071000005</v>
          </cell>
          <cell r="AO217">
            <v>1108.11097928</v>
          </cell>
          <cell r="AP217">
            <v>1471.8670912</v>
          </cell>
          <cell r="AQ217">
            <v>1663.6285624300001</v>
          </cell>
          <cell r="AR217">
            <v>1820.6843246100002</v>
          </cell>
          <cell r="AS217">
            <v>2095.1201426499997</v>
          </cell>
          <cell r="AT217">
            <v>2433.0019908000004</v>
          </cell>
          <cell r="AU217">
            <v>235.04232456000003</v>
          </cell>
          <cell r="AV217">
            <v>343.55548090999997</v>
          </cell>
          <cell r="AW217">
            <v>682.51816608000001</v>
          </cell>
          <cell r="AX217">
            <v>919.55872374</v>
          </cell>
          <cell r="AY217">
            <v>1195.0098222300001</v>
          </cell>
        </row>
        <row r="218">
          <cell r="C218">
            <v>1143</v>
          </cell>
          <cell r="D218" t="str">
            <v>KCP SERPONG</v>
          </cell>
          <cell r="E218" t="str">
            <v>BSD</v>
          </cell>
          <cell r="F218">
            <v>509</v>
          </cell>
          <cell r="G218">
            <v>4</v>
          </cell>
          <cell r="H218">
            <v>39419</v>
          </cell>
          <cell r="I218">
            <v>0</v>
          </cell>
          <cell r="J218">
            <v>-372.92687532999997</v>
          </cell>
          <cell r="K218">
            <v>-40.493071510000007</v>
          </cell>
          <cell r="L218">
            <v>-77.258193120000001</v>
          </cell>
          <cell r="M218">
            <v>-166.96985368</v>
          </cell>
          <cell r="N218">
            <v>-198.70678684999999</v>
          </cell>
          <cell r="O218">
            <v>-275.7148287</v>
          </cell>
          <cell r="P218">
            <v>-316.29572277</v>
          </cell>
          <cell r="Q218">
            <v>-347.47431177000004</v>
          </cell>
          <cell r="R218">
            <v>-373.72618355999992</v>
          </cell>
          <cell r="S218">
            <v>-421.42473200000001</v>
          </cell>
          <cell r="T218">
            <v>-501.55277338999997</v>
          </cell>
          <cell r="U218">
            <v>-473.07750663000002</v>
          </cell>
          <cell r="V218">
            <v>-480.63972954000002</v>
          </cell>
          <cell r="W218">
            <v>19.198920129999998</v>
          </cell>
          <cell r="X218">
            <v>40.05658107</v>
          </cell>
          <cell r="Y218">
            <v>69.842144919999996</v>
          </cell>
          <cell r="Z218">
            <v>113.71904307999999</v>
          </cell>
          <cell r="AA218">
            <v>165.94337537999999</v>
          </cell>
          <cell r="AB218">
            <v>159.01158088999998</v>
          </cell>
          <cell r="AC218">
            <v>214.51572478</v>
          </cell>
          <cell r="AD218">
            <v>311.47154422000006</v>
          </cell>
          <cell r="AE218">
            <v>324.28630195</v>
          </cell>
          <cell r="AF218">
            <v>402.99093793999998</v>
          </cell>
          <cell r="AG218">
            <v>489.92258126000002</v>
          </cell>
          <cell r="AH218">
            <v>591.07879289999994</v>
          </cell>
          <cell r="AI218">
            <v>-55.637525090000004</v>
          </cell>
          <cell r="AJ218">
            <v>-152.68246493000001</v>
          </cell>
          <cell r="AK218">
            <v>-337.71435060000005</v>
          </cell>
          <cell r="AL218">
            <v>-115.06410245000001</v>
          </cell>
          <cell r="AM218">
            <v>-86.509711899999999</v>
          </cell>
          <cell r="AN218">
            <v>-59.865033420000003</v>
          </cell>
          <cell r="AO218">
            <v>188.71000746999999</v>
          </cell>
          <cell r="AP218">
            <v>227.92296633000001</v>
          </cell>
          <cell r="AQ218">
            <v>283.79180510000003</v>
          </cell>
          <cell r="AR218">
            <v>203.56315239</v>
          </cell>
          <cell r="AS218">
            <v>445.25283993999994</v>
          </cell>
          <cell r="AT218">
            <v>730.05234451000013</v>
          </cell>
          <cell r="AU218">
            <v>181.62220644999999</v>
          </cell>
          <cell r="AV218">
            <v>184.43412835999999</v>
          </cell>
          <cell r="AW218">
            <v>48.455526210000038</v>
          </cell>
          <cell r="AX218">
            <v>228.63596656000001</v>
          </cell>
          <cell r="AY218">
            <v>55.783339219999966</v>
          </cell>
        </row>
        <row r="219">
          <cell r="C219">
            <v>653</v>
          </cell>
          <cell r="D219" t="str">
            <v>KCP JEMBATAN LIMA</v>
          </cell>
          <cell r="E219" t="str">
            <v>JAKARTA ROXI</v>
          </cell>
          <cell r="F219">
            <v>338</v>
          </cell>
          <cell r="G219">
            <v>2</v>
          </cell>
          <cell r="H219">
            <v>38028</v>
          </cell>
          <cell r="I219">
            <v>115.99879633</v>
          </cell>
          <cell r="J219">
            <v>361.21598236</v>
          </cell>
          <cell r="K219">
            <v>105.79728092000001</v>
          </cell>
          <cell r="L219">
            <v>226.21549853999997</v>
          </cell>
          <cell r="M219">
            <v>212.41147718000002</v>
          </cell>
          <cell r="N219">
            <v>211.30099293000001</v>
          </cell>
          <cell r="O219">
            <v>397.55427624999999</v>
          </cell>
          <cell r="P219">
            <v>459.47321125999997</v>
          </cell>
          <cell r="Q219">
            <v>631.57904394000002</v>
          </cell>
          <cell r="R219">
            <v>663.33045021000009</v>
          </cell>
          <cell r="S219">
            <v>768.17286026000011</v>
          </cell>
          <cell r="T219">
            <v>846.82407518000002</v>
          </cell>
          <cell r="U219">
            <v>952.62268827999992</v>
          </cell>
          <cell r="V219">
            <v>1110.2984740499999</v>
          </cell>
          <cell r="W219">
            <v>135.90776491</v>
          </cell>
          <cell r="X219">
            <v>186.81319113999999</v>
          </cell>
          <cell r="Y219">
            <v>324.35822275999999</v>
          </cell>
          <cell r="Z219">
            <v>258.58978603000003</v>
          </cell>
          <cell r="AA219">
            <v>291.33721785</v>
          </cell>
          <cell r="AB219">
            <v>468.73579541000004</v>
          </cell>
          <cell r="AC219">
            <v>584.75944177999997</v>
          </cell>
          <cell r="AD219">
            <v>743.93978699000002</v>
          </cell>
          <cell r="AE219">
            <v>895.69058613000004</v>
          </cell>
          <cell r="AF219">
            <v>1113.83892006</v>
          </cell>
          <cell r="AG219">
            <v>1255.4724475</v>
          </cell>
          <cell r="AH219">
            <v>1479.9751779600001</v>
          </cell>
          <cell r="AI219">
            <v>246.02039256</v>
          </cell>
          <cell r="AJ219">
            <v>384.11614763</v>
          </cell>
          <cell r="AK219">
            <v>485.43404544999999</v>
          </cell>
          <cell r="AL219">
            <v>724.95854686000007</v>
          </cell>
          <cell r="AM219">
            <v>725.35535689999995</v>
          </cell>
          <cell r="AN219">
            <v>893.78394978999995</v>
          </cell>
          <cell r="AO219">
            <v>916.46787240000003</v>
          </cell>
          <cell r="AP219">
            <v>1140.9734227500001</v>
          </cell>
          <cell r="AQ219">
            <v>1365.7080861900001</v>
          </cell>
          <cell r="AR219">
            <v>1313.6512939299998</v>
          </cell>
          <cell r="AS219">
            <v>1498.8914970100002</v>
          </cell>
          <cell r="AT219">
            <v>1629.6228853499999</v>
          </cell>
          <cell r="AU219">
            <v>208.8930392</v>
          </cell>
          <cell r="AV219">
            <v>702.18393796000009</v>
          </cell>
          <cell r="AW219">
            <v>638.84180230999993</v>
          </cell>
          <cell r="AX219">
            <v>336.36459916000001</v>
          </cell>
          <cell r="AY219">
            <v>160.86430256</v>
          </cell>
        </row>
        <row r="220">
          <cell r="C220">
            <v>1171</v>
          </cell>
          <cell r="D220" t="str">
            <v>KCP TELUK GONG</v>
          </cell>
          <cell r="E220" t="str">
            <v>JAKARTA KOTA</v>
          </cell>
          <cell r="F220">
            <v>19</v>
          </cell>
          <cell r="G220">
            <v>4</v>
          </cell>
          <cell r="H220">
            <v>39654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6.9466199999999997E-3</v>
          </cell>
          <cell r="R220">
            <v>-11.643934249999999</v>
          </cell>
          <cell r="S220">
            <v>-76.85340595000001</v>
          </cell>
          <cell r="T220">
            <v>-131.84808816</v>
          </cell>
          <cell r="U220">
            <v>-741.51871692999998</v>
          </cell>
          <cell r="V220">
            <v>-872.48701846000006</v>
          </cell>
          <cell r="W220">
            <v>-49.097375679999999</v>
          </cell>
          <cell r="X220">
            <v>-84.946554209999988</v>
          </cell>
          <cell r="Y220">
            <v>-157.27691553</v>
          </cell>
          <cell r="Z220">
            <v>-215.44498813999999</v>
          </cell>
          <cell r="AA220">
            <v>-258.91625713999997</v>
          </cell>
          <cell r="AB220">
            <v>-287.20279575000001</v>
          </cell>
          <cell r="AC220">
            <v>-274.67926474000001</v>
          </cell>
          <cell r="AD220">
            <v>-324.39003511000004</v>
          </cell>
          <cell r="AE220">
            <v>-399.84350979000004</v>
          </cell>
          <cell r="AF220">
            <v>-408.95978439999999</v>
          </cell>
          <cell r="AG220">
            <v>-407.84837374</v>
          </cell>
          <cell r="AH220">
            <v>-424.74140738</v>
          </cell>
          <cell r="AI220">
            <v>48.09245439</v>
          </cell>
          <cell r="AJ220">
            <v>86.502404930000012</v>
          </cell>
          <cell r="AK220">
            <v>145.66646992</v>
          </cell>
          <cell r="AL220">
            <v>222.42645917999999</v>
          </cell>
          <cell r="AM220">
            <v>260.68646677999999</v>
          </cell>
          <cell r="AN220">
            <v>248.30262078999999</v>
          </cell>
          <cell r="AO220">
            <v>238.94749293999999</v>
          </cell>
          <cell r="AP220">
            <v>55.736662869999996</v>
          </cell>
          <cell r="AQ220">
            <v>130.09477898</v>
          </cell>
          <cell r="AR220">
            <v>-77.819531770000012</v>
          </cell>
          <cell r="AS220">
            <v>-92.585361210000002</v>
          </cell>
          <cell r="AT220">
            <v>-250.47390921999997</v>
          </cell>
          <cell r="AU220">
            <v>13.147180080000005</v>
          </cell>
          <cell r="AV220">
            <v>-162.14150866000003</v>
          </cell>
          <cell r="AW220">
            <v>-397.68084267</v>
          </cell>
          <cell r="AX220">
            <v>-304.78850862000002</v>
          </cell>
          <cell r="AY220">
            <v>-363.37673825000002</v>
          </cell>
        </row>
        <row r="221">
          <cell r="C221">
            <v>2037</v>
          </cell>
          <cell r="D221" t="str">
            <v>KCP SUNGAI PINYUH</v>
          </cell>
          <cell r="E221" t="str">
            <v>MEMPAWAH</v>
          </cell>
          <cell r="F221">
            <v>207</v>
          </cell>
          <cell r="G221">
            <v>4</v>
          </cell>
          <cell r="H221">
            <v>40060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-115.96108640999999</v>
          </cell>
          <cell r="AG221">
            <v>-515.45506386</v>
          </cell>
          <cell r="AH221">
            <v>-573.15569305999998</v>
          </cell>
          <cell r="AI221">
            <v>-37.312670409999996</v>
          </cell>
          <cell r="AJ221">
            <v>-67.561249239999995</v>
          </cell>
          <cell r="AK221">
            <v>-95.106656779999994</v>
          </cell>
          <cell r="AL221">
            <v>-190.22252083000001</v>
          </cell>
          <cell r="AM221">
            <v>-249.43137009</v>
          </cell>
          <cell r="AN221">
            <v>-279.94473357999999</v>
          </cell>
          <cell r="AO221">
            <v>-290.79067443999998</v>
          </cell>
          <cell r="AP221">
            <v>-292.63273762</v>
          </cell>
          <cell r="AQ221">
            <v>-330.02230966000002</v>
          </cell>
          <cell r="AR221">
            <v>-342.89434462999998</v>
          </cell>
          <cell r="AS221">
            <v>-320.77547900000002</v>
          </cell>
          <cell r="AT221">
            <v>-309.24629272999999</v>
          </cell>
          <cell r="AU221">
            <v>40.897473180000006</v>
          </cell>
          <cell r="AV221">
            <v>61.274586249999999</v>
          </cell>
          <cell r="AW221">
            <v>119.99020003999999</v>
          </cell>
          <cell r="AX221">
            <v>144.08718166999998</v>
          </cell>
          <cell r="AY221">
            <v>189.96214207999998</v>
          </cell>
        </row>
        <row r="222">
          <cell r="C222">
            <v>1168</v>
          </cell>
          <cell r="D222" t="str">
            <v>KCP SAMBAS</v>
          </cell>
          <cell r="E222" t="str">
            <v>SINGKAWANG</v>
          </cell>
          <cell r="F222">
            <v>89</v>
          </cell>
          <cell r="G222">
            <v>4</v>
          </cell>
          <cell r="H222">
            <v>39664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-24.387971140000001</v>
          </cell>
          <cell r="S222">
            <v>-67.027452499999995</v>
          </cell>
          <cell r="T222">
            <v>-120.93531987999999</v>
          </cell>
          <cell r="U222">
            <v>-113.3298405</v>
          </cell>
          <cell r="V222">
            <v>-732.62008586000002</v>
          </cell>
          <cell r="W222">
            <v>121.25257522</v>
          </cell>
          <cell r="X222">
            <v>92.405202569999986</v>
          </cell>
          <cell r="Y222">
            <v>77.869451909999995</v>
          </cell>
          <cell r="Z222">
            <v>59.636270490000001</v>
          </cell>
          <cell r="AA222">
            <v>90.671647480000004</v>
          </cell>
          <cell r="AB222">
            <v>114.94521562</v>
          </cell>
          <cell r="AC222">
            <v>159.23716784999999</v>
          </cell>
          <cell r="AD222">
            <v>176.75554740000001</v>
          </cell>
          <cell r="AE222">
            <v>190.54232006999999</v>
          </cell>
          <cell r="AF222">
            <v>235.95540953</v>
          </cell>
          <cell r="AG222">
            <v>313.02064835000004</v>
          </cell>
          <cell r="AH222">
            <v>389.90209248000002</v>
          </cell>
          <cell r="AI222">
            <v>12.59913965</v>
          </cell>
          <cell r="AJ222">
            <v>13.224209380000001</v>
          </cell>
          <cell r="AK222">
            <v>120.64318147</v>
          </cell>
          <cell r="AL222">
            <v>54.788023430000003</v>
          </cell>
          <cell r="AM222">
            <v>64.647905649999998</v>
          </cell>
          <cell r="AN222">
            <v>12.300060369999999</v>
          </cell>
          <cell r="AO222">
            <v>121.53208234</v>
          </cell>
          <cell r="AP222">
            <v>66.596059690000004</v>
          </cell>
          <cell r="AQ222">
            <v>428.32073948999999</v>
          </cell>
          <cell r="AR222">
            <v>492.80633687</v>
          </cell>
          <cell r="AS222">
            <v>611.98065050999992</v>
          </cell>
          <cell r="AT222">
            <v>716.63846563000004</v>
          </cell>
          <cell r="AU222">
            <v>92.122717850000001</v>
          </cell>
          <cell r="AV222">
            <v>266.24495436000001</v>
          </cell>
          <cell r="AW222">
            <v>406.70024902999995</v>
          </cell>
          <cell r="AX222">
            <v>398.68214413999993</v>
          </cell>
          <cell r="AY222">
            <v>328.61683844999993</v>
          </cell>
        </row>
        <row r="223">
          <cell r="C223">
            <v>1127</v>
          </cell>
          <cell r="D223" t="str">
            <v>KCP PAMULANG</v>
          </cell>
          <cell r="E223" t="str">
            <v>KANCA CIPUTAT</v>
          </cell>
          <cell r="F223">
            <v>382</v>
          </cell>
          <cell r="G223">
            <v>4</v>
          </cell>
          <cell r="H223">
            <v>39405</v>
          </cell>
          <cell r="I223">
            <v>0</v>
          </cell>
          <cell r="J223">
            <v>-417.99206152999994</v>
          </cell>
          <cell r="K223">
            <v>-38.856273189999996</v>
          </cell>
          <cell r="L223">
            <v>-80.508894229999996</v>
          </cell>
          <cell r="M223">
            <v>-141.43973758999999</v>
          </cell>
          <cell r="N223">
            <v>-160.34762649999999</v>
          </cell>
          <cell r="O223">
            <v>-200.78568916000003</v>
          </cell>
          <cell r="P223">
            <v>-254.59075534999999</v>
          </cell>
          <cell r="Q223">
            <v>-276.56286475000002</v>
          </cell>
          <cell r="R223">
            <v>-296.88226989999998</v>
          </cell>
          <cell r="S223">
            <v>-363.33573305000004</v>
          </cell>
          <cell r="T223">
            <v>-415.56917430999994</v>
          </cell>
          <cell r="U223">
            <v>-392.51359774999997</v>
          </cell>
          <cell r="V223">
            <v>-395.53772468</v>
          </cell>
          <cell r="W223">
            <v>16.294160269999999</v>
          </cell>
          <cell r="X223">
            <v>11.45805067</v>
          </cell>
          <cell r="Y223">
            <v>46.496474479999996</v>
          </cell>
          <cell r="Z223">
            <v>115.71042724</v>
          </cell>
          <cell r="AA223">
            <v>171.43453802000002</v>
          </cell>
          <cell r="AB223">
            <v>248.14059030999999</v>
          </cell>
          <cell r="AC223">
            <v>353.71873542000003</v>
          </cell>
          <cell r="AD223">
            <v>400.04389560000004</v>
          </cell>
          <cell r="AE223">
            <v>368.28006069999998</v>
          </cell>
          <cell r="AF223">
            <v>398.46064364</v>
          </cell>
          <cell r="AG223">
            <v>520.84820583999999</v>
          </cell>
          <cell r="AH223">
            <v>453.49160824000001</v>
          </cell>
          <cell r="AI223">
            <v>108.35142123</v>
          </cell>
          <cell r="AJ223">
            <v>153.01006577000001</v>
          </cell>
          <cell r="AK223">
            <v>494.84498858000001</v>
          </cell>
          <cell r="AL223">
            <v>526.48417573000006</v>
          </cell>
          <cell r="AM223">
            <v>714.57556786999999</v>
          </cell>
          <cell r="AN223">
            <v>867.73622804999991</v>
          </cell>
          <cell r="AO223">
            <v>1013.85895439</v>
          </cell>
          <cell r="AP223">
            <v>1193.98996726</v>
          </cell>
          <cell r="AQ223">
            <v>1183.70274279</v>
          </cell>
          <cell r="AR223">
            <v>966.43449701999987</v>
          </cell>
          <cell r="AS223">
            <v>1143.43924354</v>
          </cell>
          <cell r="AT223">
            <v>857.5329204300001</v>
          </cell>
          <cell r="AU223">
            <v>187.87113907999998</v>
          </cell>
          <cell r="AV223">
            <v>274.43506474000003</v>
          </cell>
          <cell r="AW223">
            <v>575.61988155999995</v>
          </cell>
          <cell r="AX223">
            <v>703.4908663299999</v>
          </cell>
          <cell r="AY223">
            <v>1208.0846221300001</v>
          </cell>
        </row>
        <row r="224">
          <cell r="C224">
            <v>1132</v>
          </cell>
          <cell r="D224" t="str">
            <v>KCP KARAWACI</v>
          </cell>
          <cell r="E224" t="str">
            <v>JAKARTA TANGERANG</v>
          </cell>
          <cell r="F224">
            <v>120</v>
          </cell>
          <cell r="G224">
            <v>3</v>
          </cell>
          <cell r="H224">
            <v>39377</v>
          </cell>
          <cell r="I224">
            <v>0</v>
          </cell>
          <cell r="J224">
            <v>-281.01045157999999</v>
          </cell>
          <cell r="K224">
            <v>-28.57774092</v>
          </cell>
          <cell r="L224">
            <v>-55.24617464</v>
          </cell>
          <cell r="M224">
            <v>-66.92228738</v>
          </cell>
          <cell r="N224">
            <v>-112.28420153</v>
          </cell>
          <cell r="O224">
            <v>-138.51400122999999</v>
          </cell>
          <cell r="P224">
            <v>-143.91881329000003</v>
          </cell>
          <cell r="Q224">
            <v>-125.04032287999999</v>
          </cell>
          <cell r="R224">
            <v>-100.09173508999999</v>
          </cell>
          <cell r="S224">
            <v>-149.23050526</v>
          </cell>
          <cell r="T224">
            <v>-146.72927423000002</v>
          </cell>
          <cell r="U224">
            <v>-160.35039940999999</v>
          </cell>
          <cell r="V224">
            <v>-157.27660518000002</v>
          </cell>
          <cell r="W224">
            <v>36.586024399999999</v>
          </cell>
          <cell r="X224">
            <v>61.994296649999995</v>
          </cell>
          <cell r="Y224">
            <v>69.453454129999997</v>
          </cell>
          <cell r="Z224">
            <v>69.413389069999994</v>
          </cell>
          <cell r="AA224">
            <v>118.86518190000001</v>
          </cell>
          <cell r="AB224">
            <v>189.37452711</v>
          </cell>
          <cell r="AC224">
            <v>259.45546152000003</v>
          </cell>
          <cell r="AD224">
            <v>320.75456355</v>
          </cell>
          <cell r="AE224">
            <v>370.4933992</v>
          </cell>
          <cell r="AF224">
            <v>442.34891972000003</v>
          </cell>
          <cell r="AG224">
            <v>515.63346176999994</v>
          </cell>
          <cell r="AH224">
            <v>621.73604935000003</v>
          </cell>
          <cell r="AI224">
            <v>146.79743228000001</v>
          </cell>
          <cell r="AJ224">
            <v>200.16498203999998</v>
          </cell>
          <cell r="AK224">
            <v>296.18736895000001</v>
          </cell>
          <cell r="AL224">
            <v>397.58491920999995</v>
          </cell>
          <cell r="AM224">
            <v>530.24449562999996</v>
          </cell>
          <cell r="AN224">
            <v>612.69240796000008</v>
          </cell>
          <cell r="AO224">
            <v>731.51176389</v>
          </cell>
          <cell r="AP224">
            <v>772.15554138999994</v>
          </cell>
          <cell r="AQ224">
            <v>898.28449645000001</v>
          </cell>
          <cell r="AR224">
            <v>813.82072211999991</v>
          </cell>
          <cell r="AS224">
            <v>771.25011182000003</v>
          </cell>
          <cell r="AT224">
            <v>1074.0083109499999</v>
          </cell>
          <cell r="AU224">
            <v>-53.448210209999992</v>
          </cell>
          <cell r="AV224">
            <v>-60.231443379999995</v>
          </cell>
          <cell r="AW224">
            <v>-128.62396139999998</v>
          </cell>
          <cell r="AX224">
            <v>29.986076370000006</v>
          </cell>
          <cell r="AY224">
            <v>-255.13071502000005</v>
          </cell>
        </row>
        <row r="225">
          <cell r="C225">
            <v>521</v>
          </cell>
          <cell r="D225" t="str">
            <v>KCP. Bintaro</v>
          </cell>
          <cell r="E225" t="str">
            <v>KANCA BINTARO</v>
          </cell>
          <cell r="F225">
            <v>393</v>
          </cell>
          <cell r="G225">
            <v>2</v>
          </cell>
          <cell r="H225">
            <v>37246</v>
          </cell>
          <cell r="I225">
            <v>663.50388206000071</v>
          </cell>
          <cell r="J225">
            <v>1494.16052481</v>
          </cell>
          <cell r="K225">
            <v>128.48785551000003</v>
          </cell>
          <cell r="L225">
            <v>330.28617637999997</v>
          </cell>
          <cell r="M225">
            <v>346.81322174000002</v>
          </cell>
          <cell r="N225">
            <v>337.03606490999999</v>
          </cell>
          <cell r="O225">
            <v>285.86232968999991</v>
          </cell>
          <cell r="P225">
            <v>410.94729409999991</v>
          </cell>
          <cell r="Q225">
            <v>225.38761167000007</v>
          </cell>
          <cell r="R225">
            <v>600.69078574000002</v>
          </cell>
          <cell r="S225">
            <v>915.49074038999981</v>
          </cell>
          <cell r="T225">
            <v>1066.68465464</v>
          </cell>
          <cell r="U225">
            <v>1324.69550553</v>
          </cell>
          <cell r="V225">
            <v>1539.8046626600001</v>
          </cell>
          <cell r="W225">
            <v>250.65604793</v>
          </cell>
          <cell r="X225">
            <v>449.71906431999997</v>
          </cell>
          <cell r="Y225">
            <v>689.97536286000002</v>
          </cell>
          <cell r="Z225">
            <v>880.08899686999996</v>
          </cell>
          <cell r="AA225">
            <v>1056.4331652000001</v>
          </cell>
          <cell r="AB225">
            <v>1343.8987512200001</v>
          </cell>
          <cell r="AC225">
            <v>1432.25453958</v>
          </cell>
          <cell r="AD225">
            <v>1632.9807990699999</v>
          </cell>
          <cell r="AE225">
            <v>1719.67519634</v>
          </cell>
          <cell r="AF225">
            <v>2049.8171103499999</v>
          </cell>
          <cell r="AG225">
            <v>2293.8956905800001</v>
          </cell>
          <cell r="AH225">
            <v>2458.8798750400001</v>
          </cell>
          <cell r="AI225">
            <v>-42.3811757</v>
          </cell>
          <cell r="AJ225">
            <v>262.83810641999997</v>
          </cell>
          <cell r="AK225">
            <v>425.08500749000001</v>
          </cell>
          <cell r="AL225">
            <v>596.04452086000003</v>
          </cell>
          <cell r="AM225">
            <v>702.15044303999991</v>
          </cell>
          <cell r="AN225">
            <v>1178.0211034900001</v>
          </cell>
          <cell r="AO225">
            <v>1499.97447089</v>
          </cell>
          <cell r="AP225">
            <v>1790.6105514100002</v>
          </cell>
          <cell r="AQ225">
            <v>1942.6219337</v>
          </cell>
          <cell r="AR225">
            <v>2123.6009631399997</v>
          </cell>
          <cell r="AS225">
            <v>2276.2820997199997</v>
          </cell>
          <cell r="AT225">
            <v>2937.4036485499996</v>
          </cell>
          <cell r="AU225">
            <v>475.39838039</v>
          </cell>
          <cell r="AV225">
            <v>931.73671300000001</v>
          </cell>
          <cell r="AW225">
            <v>1090.6625629499997</v>
          </cell>
          <cell r="AX225">
            <v>1190.8054786000002</v>
          </cell>
          <cell r="AY225">
            <v>877.82690215999992</v>
          </cell>
        </row>
        <row r="226">
          <cell r="C226">
            <v>2049</v>
          </cell>
          <cell r="D226" t="str">
            <v>KCP SUNGAI DURIAN</v>
          </cell>
          <cell r="E226" t="str">
            <v>SINTANG</v>
          </cell>
          <cell r="F226">
            <v>304</v>
          </cell>
          <cell r="G226">
            <v>4</v>
          </cell>
          <cell r="H226">
            <v>40108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-0.64185890000000001</v>
          </cell>
          <cell r="AG226">
            <v>-54.354070200000002</v>
          </cell>
          <cell r="AH226">
            <v>-342.20455847000005</v>
          </cell>
          <cell r="AI226">
            <v>-23.340684579999998</v>
          </cell>
          <cell r="AJ226">
            <v>-8.1038559499999998</v>
          </cell>
          <cell r="AK226">
            <v>-39.331852439999999</v>
          </cell>
          <cell r="AL226">
            <v>3.3221029799999999</v>
          </cell>
          <cell r="AM226">
            <v>-91.727657379999997</v>
          </cell>
          <cell r="AN226">
            <v>-54.846327170000002</v>
          </cell>
          <cell r="AO226">
            <v>-18.030603899999999</v>
          </cell>
          <cell r="AP226">
            <v>-9.5659434600000015</v>
          </cell>
          <cell r="AQ226">
            <v>-2.0001435299999999</v>
          </cell>
          <cell r="AR226">
            <v>68.758541069999993</v>
          </cell>
          <cell r="AS226">
            <v>149.81423151000001</v>
          </cell>
          <cell r="AT226">
            <v>163.26140083000001</v>
          </cell>
          <cell r="AU226">
            <v>91.32559286</v>
          </cell>
          <cell r="AV226">
            <v>147.75066601999998</v>
          </cell>
          <cell r="AW226">
            <v>196.93842698000003</v>
          </cell>
          <cell r="AX226">
            <v>247.29845611000002</v>
          </cell>
          <cell r="AY226">
            <v>371.40209337999994</v>
          </cell>
        </row>
        <row r="227">
          <cell r="C227">
            <v>1177</v>
          </cell>
          <cell r="D227" t="str">
            <v>KCP MERUYA ILIR</v>
          </cell>
          <cell r="E227" t="str">
            <v>KC JKT JOGLO</v>
          </cell>
          <cell r="F227">
            <v>396</v>
          </cell>
          <cell r="G227">
            <v>4</v>
          </cell>
          <cell r="H227">
            <v>39679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0.17022081</v>
          </cell>
          <cell r="S227">
            <v>-73.430139180000012</v>
          </cell>
          <cell r="T227">
            <v>-119.41848965000001</v>
          </cell>
          <cell r="U227">
            <v>-207.58158611000002</v>
          </cell>
          <cell r="V227">
            <v>-328.83063718</v>
          </cell>
          <cell r="W227">
            <v>-42.463273899999997</v>
          </cell>
          <cell r="X227">
            <v>-67.731737930000008</v>
          </cell>
          <cell r="Y227">
            <v>-108.71310606</v>
          </cell>
          <cell r="Z227">
            <v>-178.25250480000003</v>
          </cell>
          <cell r="AA227">
            <v>-184.38706009000001</v>
          </cell>
          <cell r="AB227">
            <v>-203.48308878</v>
          </cell>
          <cell r="AC227">
            <v>-288.40051112000003</v>
          </cell>
          <cell r="AD227">
            <v>-249.60685194999999</v>
          </cell>
          <cell r="AE227">
            <v>-259.94550982999999</v>
          </cell>
          <cell r="AF227">
            <v>-232.33113624999999</v>
          </cell>
          <cell r="AG227">
            <v>-232.75225236000003</v>
          </cell>
          <cell r="AH227">
            <v>-287.29564018000002</v>
          </cell>
          <cell r="AI227">
            <v>-38.130363079999995</v>
          </cell>
          <cell r="AJ227">
            <v>154.94427155000002</v>
          </cell>
          <cell r="AK227">
            <v>219.31838630000001</v>
          </cell>
          <cell r="AL227">
            <v>245.71265331000001</v>
          </cell>
          <cell r="AM227">
            <v>324.09902517</v>
          </cell>
          <cell r="AN227">
            <v>412.08934716000005</v>
          </cell>
          <cell r="AO227">
            <v>503.99567524000003</v>
          </cell>
          <cell r="AP227">
            <v>553.28485063999995</v>
          </cell>
          <cell r="AQ227">
            <v>529.15009614999997</v>
          </cell>
          <cell r="AR227">
            <v>524.68470066999998</v>
          </cell>
          <cell r="AS227">
            <v>580.14526950000004</v>
          </cell>
          <cell r="AT227">
            <v>235.37628554000008</v>
          </cell>
          <cell r="AU227">
            <v>53.774675600000002</v>
          </cell>
          <cell r="AV227">
            <v>91.862437180000001</v>
          </cell>
          <cell r="AW227">
            <v>109.11635835999998</v>
          </cell>
          <cell r="AX227">
            <v>146.01080789999997</v>
          </cell>
          <cell r="AY227">
            <v>106.24885558999998</v>
          </cell>
        </row>
        <row r="228">
          <cell r="C228">
            <v>1185</v>
          </cell>
          <cell r="D228" t="str">
            <v>KCP BATAN</v>
          </cell>
          <cell r="E228" t="str">
            <v>BSD</v>
          </cell>
          <cell r="F228">
            <v>509</v>
          </cell>
          <cell r="G228">
            <v>4</v>
          </cell>
          <cell r="H228">
            <v>39685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3.8961479999999993E-2</v>
          </cell>
          <cell r="S228">
            <v>-66.531441209999997</v>
          </cell>
          <cell r="T228">
            <v>-113.53387499999999</v>
          </cell>
          <cell r="U228">
            <v>-190.75322535000001</v>
          </cell>
          <cell r="V228">
            <v>-247.59525077000001</v>
          </cell>
          <cell r="W228">
            <v>-50.624571350000004</v>
          </cell>
          <cell r="X228">
            <v>-86.670919999999995</v>
          </cell>
          <cell r="Y228">
            <v>-140.05347761000002</v>
          </cell>
          <cell r="Z228">
            <v>-168.31094755999999</v>
          </cell>
          <cell r="AA228">
            <v>-158.59118386</v>
          </cell>
          <cell r="AB228">
            <v>-154.70322227</v>
          </cell>
          <cell r="AC228">
            <v>-43.037228340000006</v>
          </cell>
          <cell r="AD228">
            <v>2.8137041900000002</v>
          </cell>
          <cell r="AE228">
            <v>75.255678989999993</v>
          </cell>
          <cell r="AF228">
            <v>173.39578633000002</v>
          </cell>
          <cell r="AG228">
            <v>167.27245779</v>
          </cell>
          <cell r="AH228">
            <v>147.8039603</v>
          </cell>
          <cell r="AI228">
            <v>107.27881348999999</v>
          </cell>
          <cell r="AJ228">
            <v>-75.846217370000005</v>
          </cell>
          <cell r="AK228">
            <v>-107.77058609999999</v>
          </cell>
          <cell r="AL228">
            <v>-15.375802779999999</v>
          </cell>
          <cell r="AM228">
            <v>-320.66027794000001</v>
          </cell>
          <cell r="AN228">
            <v>-201.27095034000001</v>
          </cell>
          <cell r="AO228">
            <v>-112.45886811</v>
          </cell>
          <cell r="AP228">
            <v>147.54095074</v>
          </cell>
          <cell r="AQ228">
            <v>230.40149596000001</v>
          </cell>
          <cell r="AR228">
            <v>481.93670486000002</v>
          </cell>
          <cell r="AS228">
            <v>679.23624419000009</v>
          </cell>
          <cell r="AT228">
            <v>741.20076739000001</v>
          </cell>
          <cell r="AU228">
            <v>124.68660395000001</v>
          </cell>
          <cell r="AV228">
            <v>558.90335317000006</v>
          </cell>
          <cell r="AW228">
            <v>740.22810442999992</v>
          </cell>
          <cell r="AX228">
            <v>659.54235140000014</v>
          </cell>
          <cell r="AY228">
            <v>-229.51450849</v>
          </cell>
        </row>
        <row r="229">
          <cell r="C229">
            <v>1118</v>
          </cell>
          <cell r="D229" t="str">
            <v>KCP PESANGGRAHAN</v>
          </cell>
          <cell r="E229" t="str">
            <v>KANCA KEBON JERUK</v>
          </cell>
          <cell r="F229">
            <v>377</v>
          </cell>
          <cell r="G229">
            <v>4</v>
          </cell>
          <cell r="H229">
            <v>39258</v>
          </cell>
          <cell r="I229">
            <v>0</v>
          </cell>
          <cell r="J229">
            <v>-127.21286189999999</v>
          </cell>
          <cell r="K229">
            <v>-31.536124569999995</v>
          </cell>
          <cell r="L229">
            <v>-90.330196810000004</v>
          </cell>
          <cell r="M229">
            <v>-213.2291501</v>
          </cell>
          <cell r="N229">
            <v>-248.78565466000001</v>
          </cell>
          <cell r="O229">
            <v>-362.84494818000002</v>
          </cell>
          <cell r="P229">
            <v>-394.41919099</v>
          </cell>
          <cell r="Q229">
            <v>-427.28719225999998</v>
          </cell>
          <cell r="R229">
            <v>-460.05586331000001</v>
          </cell>
          <cell r="S229">
            <v>-530.83836726999994</v>
          </cell>
          <cell r="T229">
            <v>-572.29760731999988</v>
          </cell>
          <cell r="U229">
            <v>-603.99013495000008</v>
          </cell>
          <cell r="V229">
            <v>-651.36319116999994</v>
          </cell>
          <cell r="W229">
            <v>-48.395536270000001</v>
          </cell>
          <cell r="X229">
            <v>-44.689935979999994</v>
          </cell>
          <cell r="Y229">
            <v>-127.22826818</v>
          </cell>
          <cell r="Z229">
            <v>-133.58644237000001</v>
          </cell>
          <cell r="AA229">
            <v>-198.53541085000001</v>
          </cell>
          <cell r="AB229">
            <v>-207.12879774000001</v>
          </cell>
          <cell r="AC229">
            <v>-201.34014009000001</v>
          </cell>
          <cell r="AD229">
            <v>-167.17209331000001</v>
          </cell>
          <cell r="AE229">
            <v>-232.29626076</v>
          </cell>
          <cell r="AF229">
            <v>-94.857248639999995</v>
          </cell>
          <cell r="AG229">
            <v>-118.51095728</v>
          </cell>
          <cell r="AH229">
            <v>107.05761222</v>
          </cell>
          <cell r="AI229">
            <v>86.434823629999997</v>
          </cell>
          <cell r="AJ229">
            <v>192.24822601</v>
          </cell>
          <cell r="AK229">
            <v>-3.9204176099999999</v>
          </cell>
          <cell r="AL229">
            <v>-28.349472179999999</v>
          </cell>
          <cell r="AM229">
            <v>-374.18179619</v>
          </cell>
          <cell r="AN229">
            <v>-204.89959515000001</v>
          </cell>
          <cell r="AO229">
            <v>-0.13312464999999998</v>
          </cell>
          <cell r="AP229">
            <v>358.25877692</v>
          </cell>
          <cell r="AQ229">
            <v>177.28485997999999</v>
          </cell>
          <cell r="AR229">
            <v>583.59044347999998</v>
          </cell>
          <cell r="AS229">
            <v>624.48662280000008</v>
          </cell>
          <cell r="AT229">
            <v>764.8197404199999</v>
          </cell>
          <cell r="AU229">
            <v>176.26981414000002</v>
          </cell>
          <cell r="AV229">
            <v>72.901349659999994</v>
          </cell>
          <cell r="AW229">
            <v>119.74742697999999</v>
          </cell>
          <cell r="AX229">
            <v>107.18692215999999</v>
          </cell>
          <cell r="AY229">
            <v>-231.19434021000001</v>
          </cell>
        </row>
        <row r="230">
          <cell r="C230">
            <v>1129</v>
          </cell>
          <cell r="D230" t="str">
            <v>KCP TANGERANG PASAR BARU</v>
          </cell>
          <cell r="E230" t="str">
            <v>JAKARTA TANGERANG</v>
          </cell>
          <cell r="F230">
            <v>120</v>
          </cell>
          <cell r="G230">
            <v>4</v>
          </cell>
          <cell r="H230">
            <v>39405</v>
          </cell>
          <cell r="I230">
            <v>0</v>
          </cell>
          <cell r="J230">
            <v>-445.34570037000003</v>
          </cell>
          <cell r="K230">
            <v>-43.055484679999999</v>
          </cell>
          <cell r="L230">
            <v>-75.236368200000001</v>
          </cell>
          <cell r="M230">
            <v>-162.90507639999998</v>
          </cell>
          <cell r="N230">
            <v>-184.80324562999999</v>
          </cell>
          <cell r="O230">
            <v>-219.00299093000001</v>
          </cell>
          <cell r="P230">
            <v>-243.91157031</v>
          </cell>
          <cell r="Q230">
            <v>-276.06929012000001</v>
          </cell>
          <cell r="R230">
            <v>-286.21064772</v>
          </cell>
          <cell r="S230">
            <v>-309.84316249</v>
          </cell>
          <cell r="T230">
            <v>-366.36905243000001</v>
          </cell>
          <cell r="U230">
            <v>-447.89268499999997</v>
          </cell>
          <cell r="V230">
            <v>-528.68139335000001</v>
          </cell>
          <cell r="W230">
            <v>-7.3536010199999993</v>
          </cell>
          <cell r="X230">
            <v>-9.8564224100000004</v>
          </cell>
          <cell r="Y230">
            <v>-82.155911669999995</v>
          </cell>
          <cell r="Z230">
            <v>-61.018234810000003</v>
          </cell>
          <cell r="AA230">
            <v>-32.272808019999999</v>
          </cell>
          <cell r="AB230">
            <v>-89.720140629999989</v>
          </cell>
          <cell r="AC230">
            <v>-60.264513350000001</v>
          </cell>
          <cell r="AD230">
            <v>-11.86125026</v>
          </cell>
          <cell r="AE230">
            <v>22.076831469999998</v>
          </cell>
          <cell r="AF230">
            <v>62.429886789999998</v>
          </cell>
          <cell r="AG230">
            <v>113.71848962</v>
          </cell>
          <cell r="AH230">
            <v>215.07541012999999</v>
          </cell>
          <cell r="AI230">
            <v>105.33837822</v>
          </cell>
          <cell r="AJ230">
            <v>204.33350511</v>
          </cell>
          <cell r="AK230">
            <v>167.21238556999998</v>
          </cell>
          <cell r="AL230">
            <v>234.20181041000001</v>
          </cell>
          <cell r="AM230">
            <v>332.26415294999998</v>
          </cell>
          <cell r="AN230">
            <v>193.40986291999999</v>
          </cell>
          <cell r="AO230">
            <v>388.51779198000003</v>
          </cell>
          <cell r="AP230">
            <v>513.24669196000002</v>
          </cell>
          <cell r="AQ230">
            <v>624.44942134000007</v>
          </cell>
          <cell r="AR230">
            <v>694.91633575000003</v>
          </cell>
          <cell r="AS230">
            <v>752.09434645999988</v>
          </cell>
          <cell r="AT230">
            <v>884.53140040999995</v>
          </cell>
          <cell r="AU230">
            <v>25.424213260000002</v>
          </cell>
          <cell r="AV230">
            <v>165.06762569999998</v>
          </cell>
          <cell r="AW230">
            <v>306.26453740999995</v>
          </cell>
          <cell r="AX230">
            <v>426.17259536</v>
          </cell>
          <cell r="AY230">
            <v>492.08203294000003</v>
          </cell>
        </row>
        <row r="231">
          <cell r="C231">
            <v>1145</v>
          </cell>
          <cell r="D231" t="str">
            <v>KCP GADING SERPONG</v>
          </cell>
          <cell r="E231" t="str">
            <v>BSD</v>
          </cell>
          <cell r="F231">
            <v>509</v>
          </cell>
          <cell r="G231">
            <v>4</v>
          </cell>
          <cell r="H231">
            <v>39468</v>
          </cell>
          <cell r="I231">
            <v>0</v>
          </cell>
          <cell r="J231">
            <v>0</v>
          </cell>
          <cell r="K231">
            <v>-16.753583710000001</v>
          </cell>
          <cell r="L231">
            <v>-315.93459381000002</v>
          </cell>
          <cell r="M231">
            <v>-388.18287244999999</v>
          </cell>
          <cell r="N231">
            <v>-213.65506271999999</v>
          </cell>
          <cell r="O231">
            <v>-263.22745533999995</v>
          </cell>
          <cell r="P231">
            <v>-301.96302450999997</v>
          </cell>
          <cell r="Q231">
            <v>-312.51015552999996</v>
          </cell>
          <cell r="R231">
            <v>-321.65028579</v>
          </cell>
          <cell r="S231">
            <v>-367.79269452999995</v>
          </cell>
          <cell r="T231">
            <v>-363.62114740999999</v>
          </cell>
          <cell r="U231">
            <v>-416.54100383999997</v>
          </cell>
          <cell r="V231">
            <v>-359.54662337000002</v>
          </cell>
          <cell r="W231">
            <v>5.0057718700000002</v>
          </cell>
          <cell r="X231">
            <v>-11.762660329999999</v>
          </cell>
          <cell r="Y231">
            <v>7.9069096200000004</v>
          </cell>
          <cell r="Z231">
            <v>66.067733140000001</v>
          </cell>
          <cell r="AA231">
            <v>122.59360148</v>
          </cell>
          <cell r="AB231">
            <v>154.42576493000001</v>
          </cell>
          <cell r="AC231">
            <v>251.6310186</v>
          </cell>
          <cell r="AD231">
            <v>298.80295379</v>
          </cell>
          <cell r="AE231">
            <v>350.73271273</v>
          </cell>
          <cell r="AF231">
            <v>441.62415181</v>
          </cell>
          <cell r="AG231">
            <v>565.02192169000011</v>
          </cell>
          <cell r="AH231">
            <v>633.26001159000009</v>
          </cell>
          <cell r="AI231">
            <v>152.78132385000001</v>
          </cell>
          <cell r="AJ231">
            <v>246.04452577000001</v>
          </cell>
          <cell r="AK231">
            <v>364.30804554000002</v>
          </cell>
          <cell r="AL231">
            <v>377.13018198000003</v>
          </cell>
          <cell r="AM231">
            <v>616.90168967</v>
          </cell>
          <cell r="AN231">
            <v>712.17414085000007</v>
          </cell>
          <cell r="AO231">
            <v>680.34442347000004</v>
          </cell>
          <cell r="AP231">
            <v>1156.1476172499999</v>
          </cell>
          <cell r="AQ231">
            <v>1193.4947296600001</v>
          </cell>
          <cell r="AR231">
            <v>1403.6066170099998</v>
          </cell>
          <cell r="AS231">
            <v>1574.2027109900002</v>
          </cell>
          <cell r="AT231">
            <v>1306.0749835499996</v>
          </cell>
          <cell r="AU231">
            <v>472.07827393999997</v>
          </cell>
          <cell r="AV231">
            <v>607.15070822999996</v>
          </cell>
          <cell r="AW231">
            <v>393.35626574000003</v>
          </cell>
          <cell r="AX231">
            <v>968.6608884499999</v>
          </cell>
          <cell r="AY231">
            <v>395.05191458999997</v>
          </cell>
        </row>
        <row r="232">
          <cell r="C232">
            <v>2012</v>
          </cell>
          <cell r="D232" t="str">
            <v>KCP REMPOA</v>
          </cell>
          <cell r="E232" t="str">
            <v>KANCA CIPUTAT</v>
          </cell>
          <cell r="F232">
            <v>382</v>
          </cell>
          <cell r="G232">
            <v>4</v>
          </cell>
          <cell r="H232">
            <v>39812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-505.5157944</v>
          </cell>
          <cell r="W232">
            <v>-65.934311370000003</v>
          </cell>
          <cell r="X232">
            <v>-96.23388804999999</v>
          </cell>
          <cell r="Y232">
            <v>-204.62696194999998</v>
          </cell>
          <cell r="Z232">
            <v>-245.34355303999999</v>
          </cell>
          <cell r="AA232">
            <v>-257.40561193999997</v>
          </cell>
          <cell r="AB232">
            <v>-305.68311770999998</v>
          </cell>
          <cell r="AC232">
            <v>-366.37117673</v>
          </cell>
          <cell r="AD232">
            <v>-377.04314262000003</v>
          </cell>
          <cell r="AE232">
            <v>-418.91877617</v>
          </cell>
          <cell r="AF232">
            <v>-429.23424606999998</v>
          </cell>
          <cell r="AG232">
            <v>-398.55818283999997</v>
          </cell>
          <cell r="AH232">
            <v>-392.86095474000001</v>
          </cell>
          <cell r="AI232">
            <v>48.184843289999996</v>
          </cell>
          <cell r="AJ232">
            <v>86.862389280000002</v>
          </cell>
          <cell r="AK232">
            <v>128.24594449</v>
          </cell>
          <cell r="AL232">
            <v>155.18489244</v>
          </cell>
          <cell r="AM232">
            <v>140.44827572999998</v>
          </cell>
          <cell r="AN232">
            <v>173.45458016999999</v>
          </cell>
          <cell r="AO232">
            <v>209.49180414</v>
          </cell>
          <cell r="AP232">
            <v>245.82159280000002</v>
          </cell>
          <cell r="AQ232">
            <v>219.54066356999999</v>
          </cell>
          <cell r="AR232">
            <v>262.91380426000001</v>
          </cell>
          <cell r="AS232">
            <v>281.06460519999996</v>
          </cell>
          <cell r="AT232">
            <v>283.46620801999995</v>
          </cell>
          <cell r="AU232">
            <v>37.600647049999999</v>
          </cell>
          <cell r="AV232">
            <v>42.86114388</v>
          </cell>
          <cell r="AW232">
            <v>77.426700320000009</v>
          </cell>
          <cell r="AX232">
            <v>115.99772673999999</v>
          </cell>
          <cell r="AY232">
            <v>119.73586904000001</v>
          </cell>
        </row>
        <row r="233">
          <cell r="C233">
            <v>1120</v>
          </cell>
          <cell r="D233" t="str">
            <v>KCP SLIPI</v>
          </cell>
          <cell r="E233" t="str">
            <v>KC JAKARTA S PARMAN</v>
          </cell>
          <cell r="F233">
            <v>417</v>
          </cell>
          <cell r="G233">
            <v>4</v>
          </cell>
          <cell r="H233">
            <v>39258</v>
          </cell>
          <cell r="I233">
            <v>0</v>
          </cell>
          <cell r="J233">
            <v>-538.84488736000003</v>
          </cell>
          <cell r="K233">
            <v>-39.11054772</v>
          </cell>
          <cell r="L233">
            <v>-82.116463830000001</v>
          </cell>
          <cell r="M233">
            <v>-150.33687909</v>
          </cell>
          <cell r="N233">
            <v>-239.56578757999998</v>
          </cell>
          <cell r="O233">
            <v>-305.37910970999997</v>
          </cell>
          <cell r="P233">
            <v>-338.44662817</v>
          </cell>
          <cell r="Q233">
            <v>-370.83709959000004</v>
          </cell>
          <cell r="R233">
            <v>-385.74591611</v>
          </cell>
          <cell r="S233">
            <v>-490.00735774000003</v>
          </cell>
          <cell r="T233">
            <v>-488.16915778999999</v>
          </cell>
          <cell r="U233">
            <v>-514.16127660000006</v>
          </cell>
          <cell r="V233">
            <v>-575.55665110999996</v>
          </cell>
          <cell r="W233">
            <v>-62.688011430000003</v>
          </cell>
          <cell r="X233">
            <v>-60.155333579999997</v>
          </cell>
          <cell r="Y233">
            <v>-59.364121709999999</v>
          </cell>
          <cell r="Z233">
            <v>-135.83233512000001</v>
          </cell>
          <cell r="AA233">
            <v>-130.72426756999999</v>
          </cell>
          <cell r="AB233">
            <v>-144.20628919999999</v>
          </cell>
          <cell r="AC233">
            <v>-205.91869238999999</v>
          </cell>
          <cell r="AD233">
            <v>-244.2004986</v>
          </cell>
          <cell r="AE233">
            <v>-281.48083607000001</v>
          </cell>
          <cell r="AF233">
            <v>-250.13457406000001</v>
          </cell>
          <cell r="AG233">
            <v>-211.10663817</v>
          </cell>
          <cell r="AH233">
            <v>-61.580823270000003</v>
          </cell>
          <cell r="AI233">
            <v>31.252149500000002</v>
          </cell>
          <cell r="AJ233">
            <v>2.82358602</v>
          </cell>
          <cell r="AK233">
            <v>103.67231674999999</v>
          </cell>
          <cell r="AL233">
            <v>200.23619643000001</v>
          </cell>
          <cell r="AM233">
            <v>58.40249815</v>
          </cell>
          <cell r="AN233">
            <v>116.71788126999999</v>
          </cell>
          <cell r="AO233">
            <v>185.44631502999999</v>
          </cell>
          <cell r="AP233">
            <v>186.07979394</v>
          </cell>
          <cell r="AQ233">
            <v>212.39334055</v>
          </cell>
          <cell r="AR233">
            <v>407.63253407000008</v>
          </cell>
          <cell r="AS233">
            <v>647.25199534000001</v>
          </cell>
          <cell r="AT233">
            <v>681.83397896999998</v>
          </cell>
          <cell r="AU233">
            <v>78.486402580000004</v>
          </cell>
          <cell r="AV233">
            <v>165.73415564999996</v>
          </cell>
          <cell r="AW233">
            <v>284.55617887</v>
          </cell>
          <cell r="AX233">
            <v>286.86840513999999</v>
          </cell>
          <cell r="AY233">
            <v>252.44982123</v>
          </cell>
        </row>
        <row r="234">
          <cell r="C234">
            <v>1178</v>
          </cell>
          <cell r="D234" t="str">
            <v>KCP LANDAK</v>
          </cell>
          <cell r="E234" t="str">
            <v>SANGGAU</v>
          </cell>
          <cell r="F234">
            <v>322</v>
          </cell>
          <cell r="G234">
            <v>4</v>
          </cell>
          <cell r="H234">
            <v>39682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-0.18209500000000001</v>
          </cell>
          <cell r="S234">
            <v>-34.270174950000005</v>
          </cell>
          <cell r="T234">
            <v>-484.66918951999997</v>
          </cell>
          <cell r="U234">
            <v>-495.21389753</v>
          </cell>
          <cell r="V234">
            <v>-537.82114446000003</v>
          </cell>
          <cell r="W234">
            <v>13.4238579</v>
          </cell>
          <cell r="X234">
            <v>44.385240600000003</v>
          </cell>
          <cell r="Y234">
            <v>34.025886920000005</v>
          </cell>
          <cell r="Z234">
            <v>53.199233340000006</v>
          </cell>
          <cell r="AA234">
            <v>94.068995659999999</v>
          </cell>
          <cell r="AB234">
            <v>163.85251246999999</v>
          </cell>
          <cell r="AC234">
            <v>245.74529308000001</v>
          </cell>
          <cell r="AD234">
            <v>287.81313849000003</v>
          </cell>
          <cell r="AE234">
            <v>361.83432855000001</v>
          </cell>
          <cell r="AF234">
            <v>479.51754876000001</v>
          </cell>
          <cell r="AG234">
            <v>589.72044191999998</v>
          </cell>
          <cell r="AH234">
            <v>598.51897684000005</v>
          </cell>
          <cell r="AI234">
            <v>171.30236974000002</v>
          </cell>
          <cell r="AJ234">
            <v>286.94429452999998</v>
          </cell>
          <cell r="AK234">
            <v>403.49282512999997</v>
          </cell>
          <cell r="AL234">
            <v>548.20624807000002</v>
          </cell>
          <cell r="AM234">
            <v>583.09840251000003</v>
          </cell>
          <cell r="AN234">
            <v>769.97553217999996</v>
          </cell>
          <cell r="AO234">
            <v>925.68866853999998</v>
          </cell>
          <cell r="AP234">
            <v>1070.5187446699999</v>
          </cell>
          <cell r="AQ234">
            <v>1158.5448732899999</v>
          </cell>
          <cell r="AR234">
            <v>1271.9345424499998</v>
          </cell>
          <cell r="AS234">
            <v>1230.1548675399999</v>
          </cell>
          <cell r="AT234">
            <v>1395.5946722599999</v>
          </cell>
          <cell r="AU234">
            <v>247.57328756999999</v>
          </cell>
          <cell r="AV234">
            <v>517.00311090000002</v>
          </cell>
          <cell r="AW234">
            <v>723.59326233000002</v>
          </cell>
          <cell r="AX234">
            <v>971.19096310999987</v>
          </cell>
          <cell r="AY234">
            <v>1074.99826646</v>
          </cell>
        </row>
        <row r="235">
          <cell r="C235">
            <v>2010</v>
          </cell>
          <cell r="D235" t="str">
            <v>KCP HASYIM ASHARI</v>
          </cell>
          <cell r="E235" t="str">
            <v>JAKARTA TANGERANG</v>
          </cell>
          <cell r="F235">
            <v>120</v>
          </cell>
          <cell r="G235">
            <v>4</v>
          </cell>
          <cell r="H235">
            <v>39855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-19.656315450000001</v>
          </cell>
          <cell r="Y235">
            <v>-537.76102632000004</v>
          </cell>
          <cell r="Z235">
            <v>-574.57047947000001</v>
          </cell>
          <cell r="AA235">
            <v>-667.75946347000001</v>
          </cell>
          <cell r="AB235">
            <v>-722.60733535999998</v>
          </cell>
          <cell r="AC235">
            <v>-735.61933397000007</v>
          </cell>
          <cell r="AD235">
            <v>-755.20783584000003</v>
          </cell>
          <cell r="AE235">
            <v>-559.56843501000003</v>
          </cell>
          <cell r="AF235">
            <v>-569.98692760000006</v>
          </cell>
          <cell r="AG235">
            <v>-599.59225936999997</v>
          </cell>
          <cell r="AH235">
            <v>-629.14656327</v>
          </cell>
          <cell r="AI235">
            <v>36.918156570000001</v>
          </cell>
          <cell r="AJ235">
            <v>-27.748092120000003</v>
          </cell>
          <cell r="AK235">
            <v>-121.12973503000001</v>
          </cell>
          <cell r="AL235">
            <v>-56.534683439999995</v>
          </cell>
          <cell r="AM235">
            <v>-226.98106365000001</v>
          </cell>
          <cell r="AN235">
            <v>5.6044095999999994</v>
          </cell>
          <cell r="AO235">
            <v>54.413304759999995</v>
          </cell>
          <cell r="AP235">
            <v>89.477774490000002</v>
          </cell>
          <cell r="AQ235">
            <v>111.36762256999999</v>
          </cell>
          <cell r="AR235">
            <v>133.39823032999999</v>
          </cell>
          <cell r="AS235">
            <v>173.33169698000003</v>
          </cell>
          <cell r="AT235">
            <v>194.85114072999997</v>
          </cell>
          <cell r="AU235">
            <v>-182.31118991</v>
          </cell>
          <cell r="AV235">
            <v>-127.12474232000001</v>
          </cell>
          <cell r="AW235">
            <v>71.22135062000001</v>
          </cell>
          <cell r="AX235">
            <v>122.04546290000003</v>
          </cell>
          <cell r="AY235">
            <v>208.93077839999998</v>
          </cell>
        </row>
        <row r="236">
          <cell r="C236">
            <v>2011</v>
          </cell>
          <cell r="D236" t="str">
            <v>KCP CIKOKOL</v>
          </cell>
          <cell r="E236" t="str">
            <v>BSD</v>
          </cell>
          <cell r="F236">
            <v>509</v>
          </cell>
          <cell r="G236">
            <v>4</v>
          </cell>
          <cell r="H236">
            <v>39812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-119.502669</v>
          </cell>
          <cell r="W236">
            <v>-69.082836650000004</v>
          </cell>
          <cell r="X236">
            <v>-140.62845543</v>
          </cell>
          <cell r="Y236">
            <v>-196.54624282</v>
          </cell>
          <cell r="Z236">
            <v>-299.60363632000002</v>
          </cell>
          <cell r="AA236">
            <v>-326.63955635000002</v>
          </cell>
          <cell r="AB236">
            <v>-382.81285663</v>
          </cell>
          <cell r="AC236">
            <v>-438.21562169999999</v>
          </cell>
          <cell r="AD236">
            <v>-480.13460320999997</v>
          </cell>
          <cell r="AE236">
            <v>-502.57280407000002</v>
          </cell>
          <cell r="AF236">
            <v>-530.38776873000006</v>
          </cell>
          <cell r="AG236">
            <v>-531.53739141000005</v>
          </cell>
          <cell r="AH236">
            <v>-871.1385368</v>
          </cell>
          <cell r="AI236">
            <v>12.036764029999999</v>
          </cell>
          <cell r="AJ236">
            <v>54.489991880000005</v>
          </cell>
          <cell r="AK236">
            <v>72.46247692</v>
          </cell>
          <cell r="AL236">
            <v>74.200048900000013</v>
          </cell>
          <cell r="AM236">
            <v>32.283219129999999</v>
          </cell>
          <cell r="AN236">
            <v>-57.011875279999998</v>
          </cell>
          <cell r="AO236">
            <v>14.825781340000001</v>
          </cell>
          <cell r="AP236">
            <v>95.390193310000001</v>
          </cell>
          <cell r="AQ236">
            <v>44.214899899999999</v>
          </cell>
          <cell r="AR236">
            <v>63.341395599999991</v>
          </cell>
          <cell r="AS236">
            <v>69.292566450000024</v>
          </cell>
          <cell r="AT236">
            <v>-2.5974123599999843</v>
          </cell>
          <cell r="AU236">
            <v>-3.5170911799999995</v>
          </cell>
          <cell r="AV236">
            <v>-221.90194746</v>
          </cell>
          <cell r="AW236">
            <v>-27.470138519999999</v>
          </cell>
          <cell r="AX236">
            <v>29.681171690000006</v>
          </cell>
          <cell r="AY236">
            <v>96.89790791999998</v>
          </cell>
        </row>
        <row r="237">
          <cell r="C237">
            <v>2061</v>
          </cell>
          <cell r="D237" t="str">
            <v>KCP A YANI</v>
          </cell>
          <cell r="E237" t="str">
            <v>PONTIANAK</v>
          </cell>
          <cell r="F237">
            <v>71</v>
          </cell>
          <cell r="G237">
            <v>4</v>
          </cell>
          <cell r="H237">
            <v>40109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-501.20829574999999</v>
          </cell>
          <cell r="AI237">
            <v>152.38108561999999</v>
          </cell>
          <cell r="AJ237">
            <v>128.49131606999998</v>
          </cell>
          <cell r="AK237">
            <v>122.46907473</v>
          </cell>
          <cell r="AL237">
            <v>116.42211270999999</v>
          </cell>
          <cell r="AM237">
            <v>117.21523187000001</v>
          </cell>
          <cell r="AN237">
            <v>119.50863714</v>
          </cell>
          <cell r="AO237">
            <v>192.72796205</v>
          </cell>
          <cell r="AP237">
            <v>252.89854026</v>
          </cell>
          <cell r="AQ237">
            <v>235.81402972999999</v>
          </cell>
          <cell r="AR237">
            <v>324.28883668999998</v>
          </cell>
          <cell r="AS237">
            <v>402.56308994</v>
          </cell>
          <cell r="AT237">
            <v>399.11631493999994</v>
          </cell>
          <cell r="AU237">
            <v>66.537863090000002</v>
          </cell>
          <cell r="AV237">
            <v>84.969503400000008</v>
          </cell>
          <cell r="AW237">
            <v>172.05331043000001</v>
          </cell>
          <cell r="AX237">
            <v>158.72357531999998</v>
          </cell>
          <cell r="AY237">
            <v>-86.315820240000008</v>
          </cell>
        </row>
        <row r="238">
          <cell r="C238">
            <v>1172</v>
          </cell>
          <cell r="D238" t="str">
            <v>KCP TUBAGUS ANGKE</v>
          </cell>
          <cell r="E238" t="str">
            <v>JAKARTA KOTA</v>
          </cell>
          <cell r="F238">
            <v>19</v>
          </cell>
          <cell r="G238">
            <v>4</v>
          </cell>
          <cell r="H238">
            <v>39654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4.1794770000000002E-2</v>
          </cell>
          <cell r="R238">
            <v>-11.840986279999999</v>
          </cell>
          <cell r="S238">
            <v>-87.570763680000013</v>
          </cell>
          <cell r="T238">
            <v>-124.44166548</v>
          </cell>
          <cell r="U238">
            <v>-938.57552422000003</v>
          </cell>
          <cell r="V238">
            <v>-849.08759932000009</v>
          </cell>
          <cell r="W238">
            <v>-41.536814640000003</v>
          </cell>
          <cell r="X238">
            <v>-94.340942459999994</v>
          </cell>
          <cell r="Y238">
            <v>-160.80454673</v>
          </cell>
          <cell r="Z238">
            <v>-224.08228324000001</v>
          </cell>
          <cell r="AA238">
            <v>-250.84181292</v>
          </cell>
          <cell r="AB238">
            <v>-282.90862560000005</v>
          </cell>
          <cell r="AC238">
            <v>-304.92798866999999</v>
          </cell>
          <cell r="AD238">
            <v>-497.25722743</v>
          </cell>
          <cell r="AE238">
            <v>-540.04467534000003</v>
          </cell>
          <cell r="AF238">
            <v>-523.15956470000003</v>
          </cell>
          <cell r="AG238">
            <v>-489.81641207999996</v>
          </cell>
          <cell r="AH238">
            <v>-560.50358734999998</v>
          </cell>
          <cell r="AI238">
            <v>395.25399623999999</v>
          </cell>
          <cell r="AJ238">
            <v>452.30811097000003</v>
          </cell>
          <cell r="AK238">
            <v>458.64128307999999</v>
          </cell>
          <cell r="AL238">
            <v>444.95845592000001</v>
          </cell>
          <cell r="AM238">
            <v>376.31968576999998</v>
          </cell>
          <cell r="AN238">
            <v>415.22435360000003</v>
          </cell>
          <cell r="AO238">
            <v>447.23454377999997</v>
          </cell>
          <cell r="AP238">
            <v>443.92156729000004</v>
          </cell>
          <cell r="AQ238">
            <v>480.38346042000001</v>
          </cell>
          <cell r="AR238">
            <v>527.98293732000002</v>
          </cell>
          <cell r="AS238">
            <v>504.10966817000002</v>
          </cell>
          <cell r="AT238">
            <v>354.13047505999998</v>
          </cell>
          <cell r="AU238">
            <v>-250.17545799000001</v>
          </cell>
          <cell r="AV238">
            <v>-59.908419629999997</v>
          </cell>
          <cell r="AW238">
            <v>-20.536785689999999</v>
          </cell>
          <cell r="AX238">
            <v>300.13507657999997</v>
          </cell>
          <cell r="AY238">
            <v>467.31254673000001</v>
          </cell>
        </row>
        <row r="239">
          <cell r="C239">
            <v>520</v>
          </cell>
          <cell r="D239" t="str">
            <v>KCP. As Shiddiqiyah (Kedoya)</v>
          </cell>
          <cell r="E239" t="str">
            <v>KC JAKARTA PURI NIAGA</v>
          </cell>
          <cell r="F239">
            <v>398</v>
          </cell>
          <cell r="G239">
            <v>3</v>
          </cell>
          <cell r="H239">
            <v>37251</v>
          </cell>
          <cell r="I239">
            <v>-1127.2294696700001</v>
          </cell>
          <cell r="J239">
            <v>-373.4733354</v>
          </cell>
          <cell r="K239">
            <v>156.66274146999996</v>
          </cell>
          <cell r="L239">
            <v>63.955730650000007</v>
          </cell>
          <cell r="M239">
            <v>-579.66866979999998</v>
          </cell>
          <cell r="N239">
            <v>232.04108427000003</v>
          </cell>
          <cell r="O239">
            <v>81.798361110000016</v>
          </cell>
          <cell r="P239">
            <v>-603.26453149999998</v>
          </cell>
          <cell r="Q239">
            <v>263.65670697999991</v>
          </cell>
          <cell r="R239">
            <v>665.43269879000002</v>
          </cell>
          <cell r="S239">
            <v>438.03208891999986</v>
          </cell>
          <cell r="T239">
            <v>695.02493462000007</v>
          </cell>
          <cell r="U239">
            <v>1023.6892514900001</v>
          </cell>
          <cell r="V239">
            <v>1162.92961603</v>
          </cell>
          <cell r="W239">
            <v>98.457849420000002</v>
          </cell>
          <cell r="X239">
            <v>320.56832835</v>
          </cell>
          <cell r="Y239">
            <v>-293.78293162</v>
          </cell>
          <cell r="Z239">
            <v>-741.96243042999993</v>
          </cell>
          <cell r="AA239">
            <v>-2686.2748883099998</v>
          </cell>
          <cell r="AB239">
            <v>-7160.1686424600002</v>
          </cell>
          <cell r="AC239">
            <v>-9056.5586207900014</v>
          </cell>
          <cell r="AD239">
            <v>-13400.55236616</v>
          </cell>
          <cell r="AE239">
            <v>-13600.455567569999</v>
          </cell>
          <cell r="AF239">
            <v>-12662.608917129999</v>
          </cell>
          <cell r="AG239">
            <v>-13981.269241790002</v>
          </cell>
          <cell r="AH239">
            <v>-11368.230702049999</v>
          </cell>
          <cell r="AI239">
            <v>-4066.2254491899998</v>
          </cell>
          <cell r="AJ239">
            <v>-5721.5904196599995</v>
          </cell>
          <cell r="AK239">
            <v>-8504.589868680001</v>
          </cell>
          <cell r="AL239">
            <v>-10364.002906</v>
          </cell>
          <cell r="AM239">
            <v>-10721.94614346</v>
          </cell>
          <cell r="AN239">
            <v>-10833.30889672</v>
          </cell>
          <cell r="AO239">
            <v>-11039.9412524</v>
          </cell>
          <cell r="AP239">
            <v>-10030.43430074</v>
          </cell>
          <cell r="AQ239">
            <v>-10168.857919260001</v>
          </cell>
          <cell r="AR239">
            <v>-10324.77403235</v>
          </cell>
          <cell r="AS239">
            <v>-9146.1492556800004</v>
          </cell>
          <cell r="AT239">
            <v>-10367.675523329999</v>
          </cell>
          <cell r="AU239">
            <v>1072.40479413</v>
          </cell>
          <cell r="AV239">
            <v>1393.4291236900001</v>
          </cell>
          <cell r="AW239">
            <v>2070.16271439</v>
          </cell>
          <cell r="AX239">
            <v>2407.7865044200003</v>
          </cell>
          <cell r="AY239">
            <v>2628.5781582099999</v>
          </cell>
        </row>
        <row r="240">
          <cell r="C240">
            <v>1173</v>
          </cell>
          <cell r="D240" t="str">
            <v>KCP UNIVERSITAS TERBUKA</v>
          </cell>
          <cell r="E240" t="str">
            <v>KANCA CIPUTAT</v>
          </cell>
          <cell r="F240">
            <v>382</v>
          </cell>
          <cell r="G240">
            <v>4</v>
          </cell>
          <cell r="H240">
            <v>39657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-0.13485940000000002</v>
          </cell>
          <cell r="R240">
            <v>-33.542749430000001</v>
          </cell>
          <cell r="S240">
            <v>-122.95556476</v>
          </cell>
          <cell r="T240">
            <v>-418.61988801000001</v>
          </cell>
          <cell r="U240">
            <v>-470.97328357999999</v>
          </cell>
          <cell r="V240">
            <v>-503.34506592000002</v>
          </cell>
          <cell r="W240">
            <v>-31.643927300000001</v>
          </cell>
          <cell r="X240">
            <v>-55.099075570000004</v>
          </cell>
          <cell r="Y240">
            <v>-77.126123400000012</v>
          </cell>
          <cell r="Z240">
            <v>-150.77175656999998</v>
          </cell>
          <cell r="AA240">
            <v>-168.33988530000002</v>
          </cell>
          <cell r="AB240">
            <v>-231.44232824000002</v>
          </cell>
          <cell r="AC240">
            <v>-243.09485443</v>
          </cell>
          <cell r="AD240">
            <v>-254.01477937999999</v>
          </cell>
          <cell r="AE240">
            <v>-345.43548681999999</v>
          </cell>
          <cell r="AF240">
            <v>-361.01377621</v>
          </cell>
          <cell r="AG240">
            <v>274.02210823000001</v>
          </cell>
          <cell r="AH240">
            <v>294.90065126000002</v>
          </cell>
          <cell r="AI240">
            <v>-48.187114649999998</v>
          </cell>
          <cell r="AJ240">
            <v>270.11935242999999</v>
          </cell>
          <cell r="AK240">
            <v>733.63469251999993</v>
          </cell>
          <cell r="AL240">
            <v>846.55130895000002</v>
          </cell>
          <cell r="AM240">
            <v>650.39451369000005</v>
          </cell>
          <cell r="AN240">
            <v>379.34508364999999</v>
          </cell>
          <cell r="AO240">
            <v>440.77994563999999</v>
          </cell>
          <cell r="AP240">
            <v>590.72555037999996</v>
          </cell>
          <cell r="AQ240">
            <v>973.93628407000006</v>
          </cell>
          <cell r="AR240">
            <v>1147.02916641</v>
          </cell>
          <cell r="AS240">
            <v>1246.36632958</v>
          </cell>
          <cell r="AT240">
            <v>1336.78229429</v>
          </cell>
          <cell r="AU240">
            <v>128.98194198000002</v>
          </cell>
          <cell r="AV240">
            <v>357.94269822000001</v>
          </cell>
          <cell r="AW240">
            <v>492.09602552999996</v>
          </cell>
          <cell r="AX240">
            <v>473.38309555000001</v>
          </cell>
          <cell r="AY240">
            <v>332.28525545999997</v>
          </cell>
        </row>
        <row r="241">
          <cell r="C241">
            <v>536</v>
          </cell>
          <cell r="D241" t="str">
            <v>KCP BRI Balaraja</v>
          </cell>
          <cell r="E241" t="str">
            <v>KC BALARAJA</v>
          </cell>
          <cell r="F241">
            <v>437</v>
          </cell>
          <cell r="G241">
            <v>2</v>
          </cell>
          <cell r="H241">
            <v>37258</v>
          </cell>
          <cell r="I241">
            <v>1324.3716874400002</v>
          </cell>
          <cell r="J241">
            <v>2323.2802617699999</v>
          </cell>
          <cell r="K241">
            <v>274.37086936000003</v>
          </cell>
          <cell r="L241">
            <v>626.85848685999997</v>
          </cell>
          <cell r="M241">
            <v>795.79895329999999</v>
          </cell>
          <cell r="N241">
            <v>1298.9815532600001</v>
          </cell>
          <cell r="O241">
            <v>1592.3885936300001</v>
          </cell>
          <cell r="P241">
            <v>1797.7037446499999</v>
          </cell>
          <cell r="Q241">
            <v>2125.2282297899997</v>
          </cell>
          <cell r="R241">
            <v>2348.3453949799996</v>
          </cell>
          <cell r="S241">
            <v>2090.6742186399997</v>
          </cell>
          <cell r="T241">
            <v>2169.0015726300003</v>
          </cell>
          <cell r="U241">
            <v>1790.4849485</v>
          </cell>
          <cell r="V241">
            <v>3730.2821224299996</v>
          </cell>
          <cell r="W241">
            <v>330.91432930000002</v>
          </cell>
          <cell r="X241">
            <v>613.56523961000005</v>
          </cell>
          <cell r="Y241">
            <v>912.90068607000001</v>
          </cell>
          <cell r="Z241">
            <v>1135.5450503499999</v>
          </cell>
          <cell r="AA241">
            <v>1501.52584723</v>
          </cell>
          <cell r="AB241">
            <v>1846.3696851700001</v>
          </cell>
          <cell r="AC241">
            <v>2394.5684904600002</v>
          </cell>
          <cell r="AD241">
            <v>3035.9942350000001</v>
          </cell>
          <cell r="AE241">
            <v>3538.1313676300001</v>
          </cell>
          <cell r="AF241">
            <v>3961.8921254699999</v>
          </cell>
          <cell r="AG241">
            <v>4520.8599035400002</v>
          </cell>
          <cell r="AH241">
            <v>5005.2052904399998</v>
          </cell>
          <cell r="AI241">
            <v>628.86883096999998</v>
          </cell>
          <cell r="AJ241">
            <v>1067.11336549</v>
          </cell>
          <cell r="AK241">
            <v>1597.0468635899999</v>
          </cell>
          <cell r="AL241">
            <v>2202.9820165000001</v>
          </cell>
          <cell r="AM241">
            <v>2679.8326932199998</v>
          </cell>
          <cell r="AN241">
            <v>3100.0019156900003</v>
          </cell>
          <cell r="AO241">
            <v>3487.9517333499998</v>
          </cell>
          <cell r="AP241">
            <v>3928.6653128600001</v>
          </cell>
          <cell r="AQ241">
            <v>4516.7796730699993</v>
          </cell>
          <cell r="AR241">
            <v>5115.9327462699994</v>
          </cell>
          <cell r="AS241">
            <v>5589.4165921800004</v>
          </cell>
          <cell r="AT241">
            <v>6163.7662958000001</v>
          </cell>
          <cell r="AU241">
            <v>508.65040719000001</v>
          </cell>
          <cell r="AV241">
            <v>826.55225544000007</v>
          </cell>
          <cell r="AW241">
            <v>1032.42499432</v>
          </cell>
          <cell r="AX241">
            <v>1360.2953170900003</v>
          </cell>
          <cell r="AY241">
            <v>1757.8313470100002</v>
          </cell>
        </row>
        <row r="242">
          <cell r="C242">
            <v>569</v>
          </cell>
          <cell r="D242" t="str">
            <v>KCP Gajah Mada (Pontianak)</v>
          </cell>
          <cell r="E242" t="str">
            <v>PONTIANAK</v>
          </cell>
          <cell r="F242">
            <v>71</v>
          </cell>
          <cell r="G242">
            <v>4</v>
          </cell>
          <cell r="H242">
            <v>37454</v>
          </cell>
          <cell r="I242">
            <v>694.7573509099999</v>
          </cell>
          <cell r="J242">
            <v>1126.2604335599999</v>
          </cell>
          <cell r="K242">
            <v>23.53828433999999</v>
          </cell>
          <cell r="L242">
            <v>177.59332807999999</v>
          </cell>
          <cell r="M242">
            <v>175.92224417</v>
          </cell>
          <cell r="N242">
            <v>282.52321554999997</v>
          </cell>
          <cell r="O242">
            <v>361.97247517999995</v>
          </cell>
          <cell r="P242">
            <v>427.94844456999999</v>
          </cell>
          <cell r="Q242">
            <v>605.04017107999994</v>
          </cell>
          <cell r="R242">
            <v>712.19032636999998</v>
          </cell>
          <cell r="S242">
            <v>755.36789756000007</v>
          </cell>
          <cell r="T242">
            <v>991.24704177000012</v>
          </cell>
          <cell r="U242">
            <v>1188.08781101</v>
          </cell>
          <cell r="V242">
            <v>1342.1094405399999</v>
          </cell>
          <cell r="W242">
            <v>142.68787890999999</v>
          </cell>
          <cell r="X242">
            <v>243.65615234999999</v>
          </cell>
          <cell r="Y242">
            <v>691.35808324000004</v>
          </cell>
          <cell r="Z242">
            <v>736.03767807000008</v>
          </cell>
          <cell r="AA242">
            <v>845.46070108000004</v>
          </cell>
          <cell r="AB242">
            <v>878.31444123000006</v>
          </cell>
          <cell r="AC242">
            <v>1071.2696597500001</v>
          </cell>
          <cell r="AD242">
            <v>1428.10201783</v>
          </cell>
          <cell r="AE242">
            <v>1382.7919944</v>
          </cell>
          <cell r="AF242">
            <v>1476.33688908</v>
          </cell>
          <cell r="AG242">
            <v>1724.6108254400001</v>
          </cell>
          <cell r="AH242">
            <v>2316.8760007699998</v>
          </cell>
          <cell r="AI242">
            <v>229.59418263999999</v>
          </cell>
          <cell r="AJ242">
            <v>338.82747352999996</v>
          </cell>
          <cell r="AK242">
            <v>498.60372960000001</v>
          </cell>
          <cell r="AL242">
            <v>561.23850955</v>
          </cell>
          <cell r="AM242">
            <v>1172.48495005</v>
          </cell>
          <cell r="AN242">
            <v>1549.48447151</v>
          </cell>
          <cell r="AO242">
            <v>1822.10555621</v>
          </cell>
          <cell r="AP242">
            <v>2297.7694479499996</v>
          </cell>
          <cell r="AQ242">
            <v>2663.9238281299999</v>
          </cell>
          <cell r="AR242">
            <v>2994.5500945700001</v>
          </cell>
          <cell r="AS242">
            <v>3462.86370455</v>
          </cell>
          <cell r="AT242">
            <v>3729.60221219</v>
          </cell>
          <cell r="AU242">
            <v>-82.126604110000017</v>
          </cell>
          <cell r="AV242">
            <v>516.23905025999989</v>
          </cell>
          <cell r="AW242">
            <v>512.90757833000009</v>
          </cell>
          <cell r="AX242">
            <v>590.60298339000008</v>
          </cell>
          <cell r="AY242">
            <v>895.32368565999991</v>
          </cell>
        </row>
        <row r="243">
          <cell r="C243">
            <v>1164</v>
          </cell>
          <cell r="D243" t="str">
            <v>KCP CIBEBER</v>
          </cell>
          <cell r="E243" t="str">
            <v>CILEGON</v>
          </cell>
          <cell r="F243">
            <v>188</v>
          </cell>
          <cell r="G243">
            <v>4</v>
          </cell>
          <cell r="H243">
            <v>39650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2.6459457799999999</v>
          </cell>
          <cell r="R243">
            <v>-13.304074529999999</v>
          </cell>
          <cell r="S243">
            <v>-350.30163669999996</v>
          </cell>
          <cell r="T243">
            <v>-430.78502018</v>
          </cell>
          <cell r="U243">
            <v>-468.19495664999999</v>
          </cell>
          <cell r="V243">
            <v>-510.81921235999999</v>
          </cell>
          <cell r="W243">
            <v>17.462110890000002</v>
          </cell>
          <cell r="X243">
            <v>19.13893358</v>
          </cell>
          <cell r="Y243">
            <v>1.9553757</v>
          </cell>
          <cell r="Z243">
            <v>71.042372349999994</v>
          </cell>
          <cell r="AA243">
            <v>126.47188926999999</v>
          </cell>
          <cell r="AB243">
            <v>190.91693108000001</v>
          </cell>
          <cell r="AC243">
            <v>327.96652929999999</v>
          </cell>
          <cell r="AD243">
            <v>463.14651454</v>
          </cell>
          <cell r="AE243">
            <v>551.17368646</v>
          </cell>
          <cell r="AF243">
            <v>711.02223298000001</v>
          </cell>
          <cell r="AG243">
            <v>895.27758126000003</v>
          </cell>
          <cell r="AH243">
            <v>1070.74511065</v>
          </cell>
          <cell r="AI243">
            <v>217.06820341999997</v>
          </cell>
          <cell r="AJ243">
            <v>481.74894083999999</v>
          </cell>
          <cell r="AK243">
            <v>666.24509774000001</v>
          </cell>
          <cell r="AL243">
            <v>814.41567533</v>
          </cell>
          <cell r="AM243">
            <v>949.61893405000001</v>
          </cell>
          <cell r="AN243">
            <v>1147.55125548</v>
          </cell>
          <cell r="AO243">
            <v>1303.7952709400001</v>
          </cell>
          <cell r="AP243">
            <v>1603.14475075</v>
          </cell>
          <cell r="AQ243">
            <v>1701.7438547899999</v>
          </cell>
          <cell r="AR243">
            <v>1933.5912525899998</v>
          </cell>
          <cell r="AS243">
            <v>2146.40993131</v>
          </cell>
          <cell r="AT243">
            <v>2502.48813913</v>
          </cell>
          <cell r="AU243">
            <v>312.91708025000003</v>
          </cell>
          <cell r="AV243">
            <v>506.33589784999998</v>
          </cell>
          <cell r="AW243">
            <v>1054.64533914</v>
          </cell>
          <cell r="AX243">
            <v>1259.54232811</v>
          </cell>
          <cell r="AY243">
            <v>1116.72560871</v>
          </cell>
        </row>
        <row r="244">
          <cell r="C244">
            <v>1144</v>
          </cell>
          <cell r="D244" t="str">
            <v>KCP BANDARA SOEKARNO HATTA</v>
          </cell>
          <cell r="E244" t="str">
            <v>JAKARTA TANGERANG</v>
          </cell>
          <cell r="F244">
            <v>120</v>
          </cell>
          <cell r="G244">
            <v>4</v>
          </cell>
          <cell r="H244">
            <v>39471</v>
          </cell>
          <cell r="I244">
            <v>0</v>
          </cell>
          <cell r="J244">
            <v>0</v>
          </cell>
          <cell r="K244">
            <v>-7.7117299999999986E-2</v>
          </cell>
          <cell r="L244">
            <v>-34.430352360000001</v>
          </cell>
          <cell r="M244">
            <v>-402.22051562000001</v>
          </cell>
          <cell r="N244">
            <v>-436.35349637999997</v>
          </cell>
          <cell r="O244">
            <v>-476.52440772999995</v>
          </cell>
          <cell r="P244">
            <v>-505.07624930999998</v>
          </cell>
          <cell r="Q244">
            <v>-564.04059724000001</v>
          </cell>
          <cell r="R244">
            <v>-602.61345487999995</v>
          </cell>
          <cell r="S244">
            <v>-681.95028262000005</v>
          </cell>
          <cell r="T244">
            <v>-726.40766789999998</v>
          </cell>
          <cell r="U244">
            <v>-741.68050317999996</v>
          </cell>
          <cell r="V244">
            <v>-789.40393842999993</v>
          </cell>
          <cell r="W244">
            <v>-18.406629600000002</v>
          </cell>
          <cell r="X244">
            <v>-39.629397359999999</v>
          </cell>
          <cell r="Y244">
            <v>-32.229751069999999</v>
          </cell>
          <cell r="Z244">
            <v>-39.798741920000005</v>
          </cell>
          <cell r="AA244">
            <v>-80.389730079999993</v>
          </cell>
          <cell r="AB244">
            <v>-107.01062931999999</v>
          </cell>
          <cell r="AC244">
            <v>-136.27012163000001</v>
          </cell>
          <cell r="AD244">
            <v>-98.690083920000006</v>
          </cell>
          <cell r="AE244">
            <v>-65.991800760000004</v>
          </cell>
          <cell r="AF244">
            <v>-11.52358547</v>
          </cell>
          <cell r="AG244">
            <v>50.914397649999998</v>
          </cell>
          <cell r="AH244">
            <v>35.094192319999998</v>
          </cell>
          <cell r="AI244">
            <v>142.12010781000001</v>
          </cell>
          <cell r="AJ244">
            <v>232.12859043</v>
          </cell>
          <cell r="AK244">
            <v>346.77046167999998</v>
          </cell>
          <cell r="AL244">
            <v>474.69057813000001</v>
          </cell>
          <cell r="AM244">
            <v>757.67942198000003</v>
          </cell>
          <cell r="AN244">
            <v>1028.89928833</v>
          </cell>
          <cell r="AO244">
            <v>1431.4581321600001</v>
          </cell>
          <cell r="AP244">
            <v>1840.79435444</v>
          </cell>
          <cell r="AQ244">
            <v>2126.11396616</v>
          </cell>
          <cell r="AR244">
            <v>2355.9537064599999</v>
          </cell>
          <cell r="AS244">
            <v>2726.6576954899997</v>
          </cell>
          <cell r="AT244">
            <v>2810.1457596799996</v>
          </cell>
          <cell r="AU244">
            <v>305.82134410000003</v>
          </cell>
          <cell r="AV244">
            <v>640.69092870999987</v>
          </cell>
          <cell r="AW244">
            <v>1033.3703526199999</v>
          </cell>
          <cell r="AX244">
            <v>1324.3917437600001</v>
          </cell>
          <cell r="AY244">
            <v>1599.2757926700001</v>
          </cell>
        </row>
        <row r="245">
          <cell r="C245">
            <v>1162</v>
          </cell>
          <cell r="D245" t="str">
            <v>KCP MELAWI</v>
          </cell>
          <cell r="E245" t="str">
            <v>SINTANG</v>
          </cell>
          <cell r="F245">
            <v>304</v>
          </cell>
          <cell r="G245">
            <v>4</v>
          </cell>
          <cell r="H245">
            <v>39633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-213.56544215</v>
          </cell>
          <cell r="R245">
            <v>-267.15082740999998</v>
          </cell>
          <cell r="S245">
            <v>-316.98902267</v>
          </cell>
          <cell r="T245">
            <v>-329.72305781</v>
          </cell>
          <cell r="U245">
            <v>-342.57515405000004</v>
          </cell>
          <cell r="V245">
            <v>-345.29679116</v>
          </cell>
          <cell r="W245">
            <v>6.8291047599999999</v>
          </cell>
          <cell r="X245">
            <v>37.295588459999998</v>
          </cell>
          <cell r="Y245">
            <v>83.312900549999995</v>
          </cell>
          <cell r="Z245">
            <v>18.54517164</v>
          </cell>
          <cell r="AA245">
            <v>78.40298476000001</v>
          </cell>
          <cell r="AB245">
            <v>130.1425606</v>
          </cell>
          <cell r="AC245">
            <v>231.29538037</v>
          </cell>
          <cell r="AD245">
            <v>331.20102699</v>
          </cell>
          <cell r="AE245">
            <v>347.38853398999998</v>
          </cell>
          <cell r="AF245">
            <v>328.97319055000003</v>
          </cell>
          <cell r="AG245">
            <v>495.25063986000004</v>
          </cell>
          <cell r="AH245">
            <v>398.42154639999995</v>
          </cell>
          <cell r="AI245">
            <v>157.76695945</v>
          </cell>
          <cell r="AJ245">
            <v>505.20724523000001</v>
          </cell>
          <cell r="AK245">
            <v>715.74267315999998</v>
          </cell>
          <cell r="AL245">
            <v>950.93103532000009</v>
          </cell>
          <cell r="AM245">
            <v>1235.21677215</v>
          </cell>
          <cell r="AN245">
            <v>1516.9620746300002</v>
          </cell>
          <cell r="AO245">
            <v>1892.1136747999999</v>
          </cell>
          <cell r="AP245">
            <v>2125.8147303000001</v>
          </cell>
          <cell r="AQ245">
            <v>2383.0403209199999</v>
          </cell>
          <cell r="AR245">
            <v>2732.8025509800004</v>
          </cell>
          <cell r="AS245">
            <v>3051.7824985600005</v>
          </cell>
          <cell r="AT245">
            <v>3279.3227940299998</v>
          </cell>
          <cell r="AU245">
            <v>310.27665352999998</v>
          </cell>
          <cell r="AV245">
            <v>637.24403352000013</v>
          </cell>
          <cell r="AW245">
            <v>976.18291837000004</v>
          </cell>
          <cell r="AX245">
            <v>1297.36792098</v>
          </cell>
          <cell r="AY245">
            <v>1712.1811614999999</v>
          </cell>
        </row>
        <row r="246">
          <cell r="C246">
            <v>567</v>
          </cell>
          <cell r="D246" t="str">
            <v>KCP Bengkayang</v>
          </cell>
          <cell r="E246" t="str">
            <v>SINGKAWANG</v>
          </cell>
          <cell r="F246">
            <v>89</v>
          </cell>
          <cell r="G246">
            <v>2</v>
          </cell>
          <cell r="H246">
            <v>37454</v>
          </cell>
          <cell r="I246">
            <v>2059.7250164500001</v>
          </cell>
          <cell r="J246">
            <v>3630.14422388</v>
          </cell>
          <cell r="K246">
            <v>241.43411018999998</v>
          </cell>
          <cell r="L246">
            <v>644.57051271</v>
          </cell>
          <cell r="M246">
            <v>641.95558031999997</v>
          </cell>
          <cell r="N246">
            <v>996.62576446000003</v>
          </cell>
          <cell r="O246">
            <v>1310.4794458599999</v>
          </cell>
          <cell r="P246">
            <v>1755.28180079</v>
          </cell>
          <cell r="Q246">
            <v>3215.4600920900002</v>
          </cell>
          <cell r="R246">
            <v>3803.6491420799998</v>
          </cell>
          <cell r="S246">
            <v>4184.8241719999996</v>
          </cell>
          <cell r="T246">
            <v>4445.0161095200001</v>
          </cell>
          <cell r="U246">
            <v>5613.7266694300006</v>
          </cell>
          <cell r="V246">
            <v>6422.8714938000003</v>
          </cell>
          <cell r="W246">
            <v>300.90536520999996</v>
          </cell>
          <cell r="X246">
            <v>979.41629074000002</v>
          </cell>
          <cell r="Y246">
            <v>842.41418886999998</v>
          </cell>
          <cell r="Z246">
            <v>991.00788680999995</v>
          </cell>
          <cell r="AA246">
            <v>606.57652496000003</v>
          </cell>
          <cell r="AB246">
            <v>277.96036370999997</v>
          </cell>
          <cell r="AC246">
            <v>-27.877480769999998</v>
          </cell>
          <cell r="AD246">
            <v>-325.76500627999997</v>
          </cell>
          <cell r="AE246">
            <v>-220.92545515999998</v>
          </cell>
          <cell r="AF246">
            <v>195.50006572000001</v>
          </cell>
          <cell r="AG246">
            <v>402.75570554000001</v>
          </cell>
          <cell r="AH246">
            <v>1219.8354491800001</v>
          </cell>
          <cell r="AI246">
            <v>-235.45932233000002</v>
          </cell>
          <cell r="AJ246">
            <v>-516.50186606</v>
          </cell>
          <cell r="AK246">
            <v>-683.27370908</v>
          </cell>
          <cell r="AL246">
            <v>-708.67902949999996</v>
          </cell>
          <cell r="AM246">
            <v>-1476.8841105899999</v>
          </cell>
          <cell r="AN246">
            <v>-1070.1182185</v>
          </cell>
          <cell r="AO246">
            <v>-716.14032219000001</v>
          </cell>
          <cell r="AP246">
            <v>1087.6995211400001</v>
          </cell>
          <cell r="AQ246">
            <v>1599.9964033399999</v>
          </cell>
          <cell r="AR246">
            <v>1581.1371044900002</v>
          </cell>
          <cell r="AS246">
            <v>2667.8413688000001</v>
          </cell>
          <cell r="AT246">
            <v>4364.3982949300007</v>
          </cell>
          <cell r="AU246">
            <v>842.29645849999997</v>
          </cell>
          <cell r="AV246">
            <v>1268.0485996299999</v>
          </cell>
          <cell r="AW246">
            <v>1944.6347081400002</v>
          </cell>
          <cell r="AX246">
            <v>1991.0564488300001</v>
          </cell>
          <cell r="AY246">
            <v>2575.4145988099999</v>
          </cell>
        </row>
        <row r="247">
          <cell r="C247">
            <v>505</v>
          </cell>
          <cell r="D247" t="str">
            <v>KCP Mall Taman Anggrek</v>
          </cell>
          <cell r="E247" t="str">
            <v>KC JKT TANJUNG DUREN</v>
          </cell>
          <cell r="F247">
            <v>395</v>
          </cell>
          <cell r="G247">
            <v>3</v>
          </cell>
          <cell r="H247">
            <v>35720</v>
          </cell>
          <cell r="I247">
            <v>186.05968297000004</v>
          </cell>
          <cell r="J247">
            <v>598.0656620499999</v>
          </cell>
          <cell r="K247">
            <v>354.63416785999999</v>
          </cell>
          <cell r="L247">
            <v>-922.29973599000004</v>
          </cell>
          <cell r="M247">
            <v>-905.20700975</v>
          </cell>
          <cell r="N247">
            <v>-873.29979340000011</v>
          </cell>
          <cell r="O247">
            <v>-833.03110350999998</v>
          </cell>
          <cell r="P247">
            <v>-716.62486195000008</v>
          </cell>
          <cell r="Q247">
            <v>-708.31780592000007</v>
          </cell>
          <cell r="R247">
            <v>-492.38536800999998</v>
          </cell>
          <cell r="S247">
            <v>-492.50223439000001</v>
          </cell>
          <cell r="T247">
            <v>-415.07483679999984</v>
          </cell>
          <cell r="U247">
            <v>-305.78211600999998</v>
          </cell>
          <cell r="V247">
            <v>-278.32337020999995</v>
          </cell>
          <cell r="W247">
            <v>79.617030680000013</v>
          </cell>
          <cell r="X247">
            <v>145.64700433000002</v>
          </cell>
          <cell r="Y247">
            <v>200.98984966999998</v>
          </cell>
          <cell r="Z247">
            <v>152.42284475</v>
          </cell>
          <cell r="AA247">
            <v>-79.212516409999992</v>
          </cell>
          <cell r="AB247">
            <v>73.660115040000008</v>
          </cell>
          <cell r="AC247">
            <v>241.61955627</v>
          </cell>
          <cell r="AD247">
            <v>26.370620210000002</v>
          </cell>
          <cell r="AE247">
            <v>149.11804250999998</v>
          </cell>
          <cell r="AF247">
            <v>11.8310716</v>
          </cell>
          <cell r="AG247">
            <v>548.26424176</v>
          </cell>
          <cell r="AH247">
            <v>569.34966065999993</v>
          </cell>
          <cell r="AI247">
            <v>221.89449727000002</v>
          </cell>
          <cell r="AJ247">
            <v>337.49617311999998</v>
          </cell>
          <cell r="AK247">
            <v>485.63170149000001</v>
          </cell>
          <cell r="AL247">
            <v>670.55942403999995</v>
          </cell>
          <cell r="AM247">
            <v>703.52414811999995</v>
          </cell>
          <cell r="AN247">
            <v>960.61341415999993</v>
          </cell>
          <cell r="AO247">
            <v>1143.84823261</v>
          </cell>
          <cell r="AP247">
            <v>1543.81458312</v>
          </cell>
          <cell r="AQ247">
            <v>1671.0618998900002</v>
          </cell>
          <cell r="AR247">
            <v>2089.9998619799999</v>
          </cell>
          <cell r="AS247">
            <v>2431.3402941999998</v>
          </cell>
          <cell r="AT247">
            <v>4064.4703466799997</v>
          </cell>
          <cell r="AU247">
            <v>277.34419399000001</v>
          </cell>
          <cell r="AV247">
            <v>451.37077098000003</v>
          </cell>
          <cell r="AW247">
            <v>493.43477330000007</v>
          </cell>
          <cell r="AX247">
            <v>654.78285886000003</v>
          </cell>
          <cell r="AY247">
            <v>494.36539198999998</v>
          </cell>
        </row>
        <row r="248">
          <cell r="C248">
            <v>2100</v>
          </cell>
          <cell r="D248" t="str">
            <v>KCP FREEPORT</v>
          </cell>
          <cell r="E248" t="str">
            <v>TIMIKA</v>
          </cell>
          <cell r="F248">
            <v>561</v>
          </cell>
          <cell r="G248">
            <v>4</v>
          </cell>
          <cell r="H248">
            <v>40177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-73.176783450000002</v>
          </cell>
          <cell r="AJ248">
            <v>-119.64909143000001</v>
          </cell>
          <cell r="AK248">
            <v>-140.78359218</v>
          </cell>
          <cell r="AL248">
            <v>-195.25745144000001</v>
          </cell>
          <cell r="AM248">
            <v>-226.12877587</v>
          </cell>
          <cell r="AN248">
            <v>-253.1935388</v>
          </cell>
          <cell r="AO248">
            <v>-209.15581147</v>
          </cell>
          <cell r="AP248">
            <v>-234.41343574000001</v>
          </cell>
          <cell r="AQ248">
            <v>-188.07207640999999</v>
          </cell>
          <cell r="AR248">
            <v>-188.60219688000001</v>
          </cell>
          <cell r="AS248">
            <v>-146.89178017999998</v>
          </cell>
          <cell r="AT248">
            <v>-84.079133389999996</v>
          </cell>
          <cell r="AU248">
            <v>93.761822140000007</v>
          </cell>
          <cell r="AV248">
            <v>106.1817751</v>
          </cell>
          <cell r="AW248">
            <v>143.76857477000001</v>
          </cell>
          <cell r="AX248">
            <v>189.33713534</v>
          </cell>
          <cell r="AY248">
            <v>182.03146414999998</v>
          </cell>
        </row>
        <row r="249">
          <cell r="C249">
            <v>2063</v>
          </cell>
          <cell r="D249" t="str">
            <v>KCP PRAFI</v>
          </cell>
          <cell r="E249" t="str">
            <v>MANOKWARI</v>
          </cell>
          <cell r="F249">
            <v>353</v>
          </cell>
          <cell r="G249">
            <v>4</v>
          </cell>
          <cell r="H249">
            <v>40161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-75.205987099999987</v>
          </cell>
          <cell r="AJ249">
            <v>-70.759431919999997</v>
          </cell>
          <cell r="AK249">
            <v>-94.976745159999993</v>
          </cell>
          <cell r="AL249">
            <v>-61.815308569999999</v>
          </cell>
          <cell r="AM249">
            <v>-113.25722398000001</v>
          </cell>
          <cell r="AN249">
            <v>-113.53951803</v>
          </cell>
          <cell r="AO249">
            <v>-100.36356998000001</v>
          </cell>
          <cell r="AP249">
            <v>-40.795618829999995</v>
          </cell>
          <cell r="AQ249">
            <v>-30.43575822</v>
          </cell>
          <cell r="AR249">
            <v>48.172482290000019</v>
          </cell>
          <cell r="AS249">
            <v>70.621351469999965</v>
          </cell>
          <cell r="AT249">
            <v>176.96022331</v>
          </cell>
          <cell r="AU249">
            <v>99.723009799999986</v>
          </cell>
          <cell r="AV249">
            <v>163.67789807</v>
          </cell>
          <cell r="AW249">
            <v>291.38225173000001</v>
          </cell>
          <cell r="AX249">
            <v>354.70694739999999</v>
          </cell>
          <cell r="AY249">
            <v>460.66630551000003</v>
          </cell>
        </row>
        <row r="250">
          <cell r="C250">
            <v>1080</v>
          </cell>
          <cell r="D250" t="str">
            <v>KCP BINTUNI</v>
          </cell>
          <cell r="E250" t="str">
            <v>MANOKWARI</v>
          </cell>
          <cell r="F250">
            <v>353</v>
          </cell>
          <cell r="G250">
            <v>4</v>
          </cell>
          <cell r="H250">
            <v>39797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-433.56748219999997</v>
          </cell>
          <cell r="W250">
            <v>-53.073740189999995</v>
          </cell>
          <cell r="X250">
            <v>-145.90027959</v>
          </cell>
          <cell r="Y250">
            <v>-197.42294153</v>
          </cell>
          <cell r="Z250">
            <v>-195.23518200000001</v>
          </cell>
          <cell r="AA250">
            <v>-133.53758601000001</v>
          </cell>
          <cell r="AB250">
            <v>-63.232278389999998</v>
          </cell>
          <cell r="AC250">
            <v>33.85654297</v>
          </cell>
          <cell r="AD250">
            <v>63.820447009999995</v>
          </cell>
          <cell r="AE250">
            <v>245.70825732</v>
          </cell>
          <cell r="AF250">
            <v>304.85347275999999</v>
          </cell>
          <cell r="AG250">
            <v>599.34180875999994</v>
          </cell>
          <cell r="AH250">
            <v>745.04376439999999</v>
          </cell>
          <cell r="AI250">
            <v>175.99751605</v>
          </cell>
          <cell r="AJ250">
            <v>326.09724935000003</v>
          </cell>
          <cell r="AK250">
            <v>539.70708416000002</v>
          </cell>
          <cell r="AL250">
            <v>709.55066060000001</v>
          </cell>
          <cell r="AM250">
            <v>861.70339465999996</v>
          </cell>
          <cell r="AN250">
            <v>1014.1584051599999</v>
          </cell>
          <cell r="AO250">
            <v>1144.52630279</v>
          </cell>
          <cell r="AP250">
            <v>1369.46404493</v>
          </cell>
          <cell r="AQ250">
            <v>1503.3040294500001</v>
          </cell>
          <cell r="AR250">
            <v>1493.5111724600001</v>
          </cell>
          <cell r="AS250">
            <v>1331.0289624899997</v>
          </cell>
          <cell r="AT250">
            <v>1383.66125794</v>
          </cell>
          <cell r="AU250">
            <v>370.45057764000001</v>
          </cell>
          <cell r="AV250">
            <v>102.06511025000003</v>
          </cell>
          <cell r="AW250">
            <v>573.65203036999992</v>
          </cell>
          <cell r="AX250">
            <v>670.16501578999998</v>
          </cell>
          <cell r="AY250">
            <v>675.42840719999981</v>
          </cell>
        </row>
        <row r="251">
          <cell r="C251">
            <v>2064</v>
          </cell>
          <cell r="D251" t="str">
            <v>KCP AIMAS</v>
          </cell>
          <cell r="E251" t="str">
            <v>SORONG</v>
          </cell>
          <cell r="F251">
            <v>310</v>
          </cell>
          <cell r="G251">
            <v>4</v>
          </cell>
          <cell r="H251">
            <v>40112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3.4141400000000002E-2</v>
          </cell>
          <cell r="AG251">
            <v>-26.614019519999999</v>
          </cell>
          <cell r="AH251">
            <v>-316.40605498000002</v>
          </cell>
          <cell r="AI251">
            <v>9.1299988699999997</v>
          </cell>
          <cell r="AJ251">
            <v>-6.6992448300000005</v>
          </cell>
          <cell r="AK251">
            <v>-29.22252129</v>
          </cell>
          <cell r="AL251">
            <v>-18.973129159999999</v>
          </cell>
          <cell r="AM251">
            <v>-82.177911010000003</v>
          </cell>
          <cell r="AN251">
            <v>6.0756332300000002</v>
          </cell>
          <cell r="AO251">
            <v>28.147245890000001</v>
          </cell>
          <cell r="AP251">
            <v>89.845832650000006</v>
          </cell>
          <cell r="AQ251">
            <v>125.58615456999999</v>
          </cell>
          <cell r="AR251">
            <v>192.69790750000001</v>
          </cell>
          <cell r="AS251">
            <v>255.17473407</v>
          </cell>
          <cell r="AT251">
            <v>345.48229714000007</v>
          </cell>
          <cell r="AU251">
            <v>191.55258194000001</v>
          </cell>
          <cell r="AV251">
            <v>242.09345550999998</v>
          </cell>
          <cell r="AW251">
            <v>402.49035676</v>
          </cell>
          <cell r="AX251">
            <v>512.62767617999998</v>
          </cell>
          <cell r="AY251">
            <v>623.14289369000005</v>
          </cell>
        </row>
        <row r="252">
          <cell r="C252">
            <v>640</v>
          </cell>
          <cell r="D252" t="str">
            <v>KCP ABEPURA</v>
          </cell>
          <cell r="E252" t="str">
            <v>JAYAPURA</v>
          </cell>
          <cell r="F252">
            <v>307</v>
          </cell>
          <cell r="G252">
            <v>2</v>
          </cell>
          <cell r="H252">
            <v>37753</v>
          </cell>
          <cell r="I252">
            <v>1431.7947517400003</v>
          </cell>
          <cell r="J252">
            <v>2755.5376478499998</v>
          </cell>
          <cell r="K252">
            <v>391.62553171000002</v>
          </cell>
          <cell r="L252">
            <v>842.04218444000003</v>
          </cell>
          <cell r="M252">
            <v>1165.10661822</v>
          </cell>
          <cell r="N252">
            <v>1398.4752809900001</v>
          </cell>
          <cell r="O252">
            <v>1619.8415787599999</v>
          </cell>
          <cell r="P252">
            <v>2153.4544880999997</v>
          </cell>
          <cell r="Q252">
            <v>2204.6981498200003</v>
          </cell>
          <cell r="R252">
            <v>2571.2260725199999</v>
          </cell>
          <cell r="S252">
            <v>3177.2909212899999</v>
          </cell>
          <cell r="T252">
            <v>3791.9904293799996</v>
          </cell>
          <cell r="U252">
            <v>4379.3509392700007</v>
          </cell>
          <cell r="V252">
            <v>4844.6893078399999</v>
          </cell>
          <cell r="W252">
            <v>496.94037283</v>
          </cell>
          <cell r="X252">
            <v>873.69698117999997</v>
          </cell>
          <cell r="Y252">
            <v>1288.78832874</v>
          </cell>
          <cell r="Z252">
            <v>1745.11976392</v>
          </cell>
          <cell r="AA252">
            <v>2542.6785006599998</v>
          </cell>
          <cell r="AB252">
            <v>3141.0648036299999</v>
          </cell>
          <cell r="AC252">
            <v>3777.7277929000002</v>
          </cell>
          <cell r="AD252">
            <v>4301.1329376700005</v>
          </cell>
          <cell r="AE252">
            <v>4791.8997741899993</v>
          </cell>
          <cell r="AF252">
            <v>5452.9293546999997</v>
          </cell>
          <cell r="AG252">
            <v>6041.7349400900002</v>
          </cell>
          <cell r="AH252">
            <v>6682.4683493599996</v>
          </cell>
          <cell r="AI252">
            <v>596.9172346900001</v>
          </cell>
          <cell r="AJ252">
            <v>1079.9359625999998</v>
          </cell>
          <cell r="AK252">
            <v>1585.5135578099998</v>
          </cell>
          <cell r="AL252">
            <v>2313.39524618</v>
          </cell>
          <cell r="AM252">
            <v>2415.9895447499998</v>
          </cell>
          <cell r="AN252">
            <v>3144.1477708899997</v>
          </cell>
          <cell r="AO252">
            <v>3919.8914345200001</v>
          </cell>
          <cell r="AP252">
            <v>4483.7602425499999</v>
          </cell>
          <cell r="AQ252">
            <v>5164.7568249300002</v>
          </cell>
          <cell r="AR252">
            <v>5881.4534165799996</v>
          </cell>
          <cell r="AS252">
            <v>6630.2060080500005</v>
          </cell>
          <cell r="AT252">
            <v>7401.3501332599999</v>
          </cell>
          <cell r="AU252">
            <v>587.86036308000007</v>
          </cell>
          <cell r="AV252">
            <v>893.7077568599999</v>
          </cell>
          <cell r="AW252">
            <v>1369.82425319</v>
          </cell>
          <cell r="AX252">
            <v>2005.0003006999998</v>
          </cell>
          <cell r="AY252">
            <v>2383.8182645500001</v>
          </cell>
        </row>
        <row r="253">
          <cell r="C253">
            <v>2141</v>
          </cell>
          <cell r="D253" t="str">
            <v>KCP KOTA JAYAPURA</v>
          </cell>
          <cell r="E253" t="str">
            <v>JAYAPURA</v>
          </cell>
          <cell r="F253">
            <v>307</v>
          </cell>
          <cell r="G253">
            <v>4</v>
          </cell>
          <cell r="H253">
            <v>40542</v>
          </cell>
          <cell r="AU253">
            <v>-2.18516573</v>
          </cell>
          <cell r="AV253">
            <v>-17.871057219999997</v>
          </cell>
          <cell r="AW253">
            <v>-179.48633393</v>
          </cell>
          <cell r="AX253">
            <v>-204.53511742000001</v>
          </cell>
          <cell r="AY253">
            <v>-386.20713914999999</v>
          </cell>
        </row>
        <row r="254">
          <cell r="C254">
            <v>2142</v>
          </cell>
          <cell r="D254" t="str">
            <v>KCP WAENA</v>
          </cell>
          <cell r="E254" t="str">
            <v>KC SENTANI</v>
          </cell>
          <cell r="F254">
            <v>1082</v>
          </cell>
          <cell r="G254">
            <v>4</v>
          </cell>
          <cell r="H254">
            <v>0</v>
          </cell>
          <cell r="AU254">
            <v>-3.29257768</v>
          </cell>
          <cell r="AV254">
            <v>-61.347521880000002</v>
          </cell>
          <cell r="AW254">
            <v>-96.836593780000001</v>
          </cell>
          <cell r="AX254">
            <v>-242.02466412999999</v>
          </cell>
          <cell r="AY254">
            <v>-391.35988946999998</v>
          </cell>
        </row>
        <row r="255">
          <cell r="C255">
            <v>2140</v>
          </cell>
          <cell r="D255" t="str">
            <v>KCP KAIMANA</v>
          </cell>
          <cell r="E255" t="str">
            <v>KC FAK FAK</v>
          </cell>
          <cell r="F255">
            <v>1081</v>
          </cell>
          <cell r="G255">
            <v>4</v>
          </cell>
          <cell r="H255">
            <v>0</v>
          </cell>
          <cell r="AU255">
            <v>0</v>
          </cell>
          <cell r="AV255">
            <v>-13.53921208</v>
          </cell>
          <cell r="AW255">
            <v>-131.43904369000001</v>
          </cell>
          <cell r="AX255">
            <v>-293.24923915999995</v>
          </cell>
          <cell r="AY255">
            <v>-415.65230774000003</v>
          </cell>
        </row>
        <row r="256">
          <cell r="C256">
            <v>589</v>
          </cell>
          <cell r="D256" t="str">
            <v>KCP Turen</v>
          </cell>
          <cell r="E256" t="str">
            <v>MALANG MARTADINATA</v>
          </cell>
          <cell r="F256">
            <v>344</v>
          </cell>
          <cell r="G256">
            <v>3</v>
          </cell>
          <cell r="H256">
            <v>37788</v>
          </cell>
          <cell r="I256">
            <v>223.82689327000003</v>
          </cell>
          <cell r="J256">
            <v>1013.8301817700001</v>
          </cell>
          <cell r="K256">
            <v>127.41652580000002</v>
          </cell>
          <cell r="L256">
            <v>245.49433096999996</v>
          </cell>
          <cell r="M256">
            <v>349.26432261000002</v>
          </cell>
          <cell r="N256">
            <v>391.41192258000007</v>
          </cell>
          <cell r="O256">
            <v>759.37352077000003</v>
          </cell>
          <cell r="P256">
            <v>983.71886196999992</v>
          </cell>
          <cell r="Q256">
            <v>1128.12311387</v>
          </cell>
          <cell r="R256">
            <v>1386.46013625</v>
          </cell>
          <cell r="S256">
            <v>1614.0359082000002</v>
          </cell>
          <cell r="T256">
            <v>1782.42479194</v>
          </cell>
          <cell r="U256">
            <v>1956.6557112600001</v>
          </cell>
          <cell r="V256">
            <v>2213.7311744399999</v>
          </cell>
          <cell r="W256">
            <v>186.92432296999999</v>
          </cell>
          <cell r="X256">
            <v>290.04489898000003</v>
          </cell>
          <cell r="Y256">
            <v>540.92241729</v>
          </cell>
          <cell r="Z256">
            <v>946.97572051999998</v>
          </cell>
          <cell r="AA256">
            <v>1216.0477773299999</v>
          </cell>
          <cell r="AB256">
            <v>1456.2670697399999</v>
          </cell>
          <cell r="AC256">
            <v>1800.4085119400002</v>
          </cell>
          <cell r="AD256">
            <v>2119.4330565999999</v>
          </cell>
          <cell r="AE256">
            <v>2346.3085085100001</v>
          </cell>
          <cell r="AF256">
            <v>2881.41095516</v>
          </cell>
          <cell r="AG256">
            <v>3213.3439721899999</v>
          </cell>
          <cell r="AH256">
            <v>3570.31830485</v>
          </cell>
          <cell r="AI256">
            <v>180.26119628000001</v>
          </cell>
          <cell r="AJ256">
            <v>516.37540161000004</v>
          </cell>
          <cell r="AK256">
            <v>672.60062383000002</v>
          </cell>
          <cell r="AL256">
            <v>1007.84291336</v>
          </cell>
          <cell r="AM256">
            <v>1022.49047262</v>
          </cell>
          <cell r="AN256">
            <v>1046.6660838800001</v>
          </cell>
          <cell r="AO256">
            <v>848.96685749000005</v>
          </cell>
          <cell r="AP256">
            <v>1389.98739703</v>
          </cell>
          <cell r="AQ256">
            <v>1170.7115224500001</v>
          </cell>
          <cell r="AR256">
            <v>1336.36259006</v>
          </cell>
          <cell r="AS256">
            <v>1634.3129310899999</v>
          </cell>
          <cell r="AT256">
            <v>2258.02772667</v>
          </cell>
          <cell r="AU256">
            <v>63.044565329999998</v>
          </cell>
          <cell r="AV256">
            <v>546.53621109000005</v>
          </cell>
          <cell r="AW256">
            <v>756.39848363999999</v>
          </cell>
          <cell r="AX256">
            <v>1127.2495247100001</v>
          </cell>
          <cell r="AY256">
            <v>1637.4956438499999</v>
          </cell>
        </row>
        <row r="257">
          <cell r="C257">
            <v>551</v>
          </cell>
          <cell r="D257" t="str">
            <v>KCP Batu</v>
          </cell>
          <cell r="E257" t="str">
            <v>MALANG KAWI</v>
          </cell>
          <cell r="F257">
            <v>51</v>
          </cell>
          <cell r="G257">
            <v>1</v>
          </cell>
          <cell r="H257">
            <v>36161</v>
          </cell>
          <cell r="I257">
            <v>647.57201088999955</v>
          </cell>
          <cell r="J257">
            <v>2681.0797545600003</v>
          </cell>
          <cell r="K257">
            <v>298.71115964999996</v>
          </cell>
          <cell r="L257">
            <v>314.13753493000002</v>
          </cell>
          <cell r="M257">
            <v>303.41763650000001</v>
          </cell>
          <cell r="N257">
            <v>560.85539859999994</v>
          </cell>
          <cell r="O257">
            <v>877.50495226999999</v>
          </cell>
          <cell r="P257">
            <v>1544.9661155699998</v>
          </cell>
          <cell r="Q257">
            <v>2056.5760842700001</v>
          </cell>
          <cell r="R257">
            <v>2443.2718443199997</v>
          </cell>
          <cell r="S257">
            <v>2685.0657761100001</v>
          </cell>
          <cell r="T257">
            <v>3116.2302563200001</v>
          </cell>
          <cell r="U257">
            <v>3453.8313787299999</v>
          </cell>
          <cell r="V257">
            <v>3802.4459308299997</v>
          </cell>
          <cell r="W257">
            <v>180.78842953</v>
          </cell>
          <cell r="X257">
            <v>322.25297502000001</v>
          </cell>
          <cell r="Y257">
            <v>737.27548809000007</v>
          </cell>
          <cell r="Z257">
            <v>1727.9622153800001</v>
          </cell>
          <cell r="AA257">
            <v>2089.6728406699999</v>
          </cell>
          <cell r="AB257">
            <v>2799.8833251300002</v>
          </cell>
          <cell r="AC257">
            <v>3263.41365008</v>
          </cell>
          <cell r="AD257">
            <v>3496.3700104899999</v>
          </cell>
          <cell r="AE257">
            <v>3678.3826454800001</v>
          </cell>
          <cell r="AF257">
            <v>4089.3495925500001</v>
          </cell>
          <cell r="AG257">
            <v>4529.1767771999994</v>
          </cell>
          <cell r="AH257">
            <v>4814.6835930100005</v>
          </cell>
          <cell r="AI257">
            <v>2158.1832614099999</v>
          </cell>
          <cell r="AJ257">
            <v>2599.0001652300002</v>
          </cell>
          <cell r="AK257">
            <v>698.87643609000008</v>
          </cell>
          <cell r="AL257">
            <v>1447.19751271</v>
          </cell>
          <cell r="AM257">
            <v>2141.0692901699999</v>
          </cell>
          <cell r="AN257">
            <v>2604.8159796800001</v>
          </cell>
          <cell r="AO257">
            <v>2917.3073393200002</v>
          </cell>
          <cell r="AP257">
            <v>3416.3842027300002</v>
          </cell>
          <cell r="AQ257">
            <v>3825.94304947</v>
          </cell>
          <cell r="AR257">
            <v>4326.8179639500004</v>
          </cell>
          <cell r="AS257">
            <v>5257.7714705799999</v>
          </cell>
          <cell r="AT257">
            <v>3745.0201858999999</v>
          </cell>
          <cell r="AU257">
            <v>530.74738785</v>
          </cell>
          <cell r="AV257">
            <v>721.70889271999999</v>
          </cell>
          <cell r="AW257">
            <v>1572.1133105900001</v>
          </cell>
          <cell r="AX257">
            <v>2358.92830319</v>
          </cell>
          <cell r="AY257">
            <v>2320.5829221999998</v>
          </cell>
        </row>
        <row r="258">
          <cell r="C258">
            <v>2066</v>
          </cell>
          <cell r="D258" t="str">
            <v>KCP GALUNGGUNG</v>
          </cell>
          <cell r="E258" t="str">
            <v>MALANG MARTADINATA</v>
          </cell>
          <cell r="F258">
            <v>344</v>
          </cell>
          <cell r="G258">
            <v>4</v>
          </cell>
          <cell r="H258">
            <v>40161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-30.35744712</v>
          </cell>
          <cell r="AJ258">
            <v>-68.563315209999999</v>
          </cell>
          <cell r="AK258">
            <v>-464.90948988999997</v>
          </cell>
          <cell r="AL258">
            <v>-505.01971113000002</v>
          </cell>
          <cell r="AM258">
            <v>-580.28278951999994</v>
          </cell>
          <cell r="AN258">
            <v>-408.05450401999997</v>
          </cell>
          <cell r="AO258">
            <v>-424.52253591000004</v>
          </cell>
          <cell r="AP258">
            <v>-348.89805357</v>
          </cell>
          <cell r="AQ258">
            <v>-415.85244268000002</v>
          </cell>
          <cell r="AR258">
            <v>-443.51942737000002</v>
          </cell>
          <cell r="AS258">
            <v>-447.69249988999997</v>
          </cell>
          <cell r="AT258">
            <v>-624.41459458000008</v>
          </cell>
          <cell r="AU258">
            <v>-39.597578140000003</v>
          </cell>
          <cell r="AV258">
            <v>-797.23445861000005</v>
          </cell>
          <cell r="AW258">
            <v>-809.31029417000002</v>
          </cell>
          <cell r="AX258">
            <v>-451.67977474999998</v>
          </cell>
          <cell r="AY258">
            <v>-593.26169243000004</v>
          </cell>
        </row>
        <row r="259">
          <cell r="C259">
            <v>508</v>
          </cell>
          <cell r="D259" t="str">
            <v>KCP Doho</v>
          </cell>
          <cell r="E259" t="str">
            <v>KEDIRI</v>
          </cell>
          <cell r="F259">
            <v>33</v>
          </cell>
          <cell r="G259">
            <v>2</v>
          </cell>
          <cell r="H259">
            <v>37350</v>
          </cell>
          <cell r="I259">
            <v>825.48624708</v>
          </cell>
          <cell r="J259">
            <v>1979.3794205699999</v>
          </cell>
          <cell r="K259">
            <v>135.08686354000002</v>
          </cell>
          <cell r="L259">
            <v>337.56178483999997</v>
          </cell>
          <cell r="M259">
            <v>514.41717878000009</v>
          </cell>
          <cell r="N259">
            <v>516.69452072999991</v>
          </cell>
          <cell r="O259">
            <v>709.50416640999993</v>
          </cell>
          <cell r="P259">
            <v>791.98956065999994</v>
          </cell>
          <cell r="Q259">
            <v>1020.5712406900001</v>
          </cell>
          <cell r="R259">
            <v>898.32176621000008</v>
          </cell>
          <cell r="S259">
            <v>1170.0354626600001</v>
          </cell>
          <cell r="T259">
            <v>1176.5893271100001</v>
          </cell>
          <cell r="U259">
            <v>1019.7228099099999</v>
          </cell>
          <cell r="V259">
            <v>1480.6781562399999</v>
          </cell>
          <cell r="W259">
            <v>135.83981386000002</v>
          </cell>
          <cell r="X259">
            <v>319.39220702</v>
          </cell>
          <cell r="Y259">
            <v>550.15219405999994</v>
          </cell>
          <cell r="Z259">
            <v>707.82145746000003</v>
          </cell>
          <cell r="AA259">
            <v>765.56980385999998</v>
          </cell>
          <cell r="AB259">
            <v>932.55556697999998</v>
          </cell>
          <cell r="AC259">
            <v>1341.2432490000001</v>
          </cell>
          <cell r="AD259">
            <v>1533.98558445</v>
          </cell>
          <cell r="AE259">
            <v>2024.3039074400001</v>
          </cell>
          <cell r="AF259">
            <v>2033.4981929200001</v>
          </cell>
          <cell r="AG259">
            <v>2408.13968338</v>
          </cell>
          <cell r="AH259">
            <v>2400.0889869499997</v>
          </cell>
          <cell r="AI259">
            <v>275.38842764999998</v>
          </cell>
          <cell r="AJ259">
            <v>345.65872501000001</v>
          </cell>
          <cell r="AK259">
            <v>179.51737281000001</v>
          </cell>
          <cell r="AL259">
            <v>666.46222647000002</v>
          </cell>
          <cell r="AM259">
            <v>572.95715370000005</v>
          </cell>
          <cell r="AN259">
            <v>432.12335375999999</v>
          </cell>
          <cell r="AO259">
            <v>374.24806405000004</v>
          </cell>
          <cell r="AP259">
            <v>441.89558043</v>
          </cell>
          <cell r="AQ259">
            <v>720.84192117999999</v>
          </cell>
          <cell r="AR259">
            <v>1805.2923481599998</v>
          </cell>
          <cell r="AS259">
            <v>1938.0780364799998</v>
          </cell>
          <cell r="AT259">
            <v>1855.52037954</v>
          </cell>
          <cell r="AU259">
            <v>451.39300337999998</v>
          </cell>
          <cell r="AV259">
            <v>581.64582287999997</v>
          </cell>
          <cell r="AW259">
            <v>691.40782210999998</v>
          </cell>
          <cell r="AX259">
            <v>962.88235675999988</v>
          </cell>
          <cell r="AY259">
            <v>1457.68744249</v>
          </cell>
        </row>
        <row r="260">
          <cell r="C260">
            <v>582</v>
          </cell>
          <cell r="D260" t="str">
            <v>KCP KRAKSAAN</v>
          </cell>
          <cell r="E260" t="str">
            <v>PROBOLINGGO</v>
          </cell>
          <cell r="F260">
            <v>73</v>
          </cell>
          <cell r="G260">
            <v>3</v>
          </cell>
          <cell r="H260">
            <v>37762</v>
          </cell>
          <cell r="I260">
            <v>1379.1746826600001</v>
          </cell>
          <cell r="J260">
            <v>874.88658131999989</v>
          </cell>
          <cell r="K260">
            <v>375.23839742999996</v>
          </cell>
          <cell r="L260">
            <v>298.35136686999999</v>
          </cell>
          <cell r="M260">
            <v>503.7857339200001</v>
          </cell>
          <cell r="N260">
            <v>664.72131502000002</v>
          </cell>
          <cell r="O260">
            <v>343.83796534000004</v>
          </cell>
          <cell r="P260">
            <v>1001.9289145200001</v>
          </cell>
          <cell r="Q260">
            <v>965.63522262999993</v>
          </cell>
          <cell r="R260">
            <v>976.35524297000006</v>
          </cell>
          <cell r="S260">
            <v>1203.5800266200001</v>
          </cell>
          <cell r="T260">
            <v>1436.9516816799999</v>
          </cell>
          <cell r="U260">
            <v>1557.54856677</v>
          </cell>
          <cell r="V260">
            <v>1566.21269749</v>
          </cell>
          <cell r="W260">
            <v>117.30630701999999</v>
          </cell>
          <cell r="X260">
            <v>237.85096851</v>
          </cell>
          <cell r="Y260">
            <v>396.83612442999998</v>
          </cell>
          <cell r="Z260">
            <v>372.46078763999998</v>
          </cell>
          <cell r="AA260">
            <v>266.87566830999998</v>
          </cell>
          <cell r="AB260">
            <v>551.03777184</v>
          </cell>
          <cell r="AC260">
            <v>826.36876399000005</v>
          </cell>
          <cell r="AD260">
            <v>984.07361336999998</v>
          </cell>
          <cell r="AE260">
            <v>1365.3924254799999</v>
          </cell>
          <cell r="AF260">
            <v>1918.69972132</v>
          </cell>
          <cell r="AG260">
            <v>2389.34693195</v>
          </cell>
          <cell r="AH260">
            <v>2427.8153554800001</v>
          </cell>
          <cell r="AI260">
            <v>366.78576206000002</v>
          </cell>
          <cell r="AJ260">
            <v>460.26679585000005</v>
          </cell>
          <cell r="AK260">
            <v>509.85179489000001</v>
          </cell>
          <cell r="AL260">
            <v>619.04870970000002</v>
          </cell>
          <cell r="AM260">
            <v>778.24927980999996</v>
          </cell>
          <cell r="AN260">
            <v>749.87306644</v>
          </cell>
          <cell r="AO260">
            <v>1069.83256428</v>
          </cell>
          <cell r="AP260">
            <v>966.47516859000007</v>
          </cell>
          <cell r="AQ260">
            <v>1065.1814122000001</v>
          </cell>
          <cell r="AR260">
            <v>955.00359449999996</v>
          </cell>
          <cell r="AS260">
            <v>1138.607352</v>
          </cell>
          <cell r="AT260">
            <v>1944.45247561</v>
          </cell>
          <cell r="AU260">
            <v>-1336.87493159</v>
          </cell>
          <cell r="AV260">
            <v>-1304.07120427</v>
          </cell>
          <cell r="AW260">
            <v>-921.82325684</v>
          </cell>
          <cell r="AX260">
            <v>-352.95090140000002</v>
          </cell>
          <cell r="AY260">
            <v>-147.65836726999999</v>
          </cell>
        </row>
        <row r="261">
          <cell r="C261">
            <v>1174</v>
          </cell>
          <cell r="D261" t="str">
            <v>KCP GONDANG LEGI</v>
          </cell>
          <cell r="E261" t="str">
            <v>MALANG KAWI</v>
          </cell>
          <cell r="F261">
            <v>51</v>
          </cell>
          <cell r="G261">
            <v>4</v>
          </cell>
          <cell r="H261">
            <v>39664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-12.683172460000002</v>
          </cell>
          <cell r="S261">
            <v>-110.59171243</v>
          </cell>
          <cell r="T261">
            <v>-171.71778537</v>
          </cell>
          <cell r="U261">
            <v>-455.15639095999995</v>
          </cell>
          <cell r="V261">
            <v>-471.95048039</v>
          </cell>
          <cell r="W261">
            <v>15.368351560000001</v>
          </cell>
          <cell r="X261">
            <v>31.872701539999998</v>
          </cell>
          <cell r="Y261">
            <v>14.014647199999999</v>
          </cell>
          <cell r="Z261">
            <v>-3.2352150600000003</v>
          </cell>
          <cell r="AA261">
            <v>30.592583749999999</v>
          </cell>
          <cell r="AB261">
            <v>55.37621223</v>
          </cell>
          <cell r="AC261">
            <v>106.49080585</v>
          </cell>
          <cell r="AD261">
            <v>180.74369086999999</v>
          </cell>
          <cell r="AE261">
            <v>235.68939194000001</v>
          </cell>
          <cell r="AF261">
            <v>367.96647528</v>
          </cell>
          <cell r="AG261">
            <v>475.51403432000001</v>
          </cell>
          <cell r="AH261">
            <v>668.9221584500001</v>
          </cell>
          <cell r="AI261">
            <v>219.54893111999999</v>
          </cell>
          <cell r="AJ261">
            <v>428.32066069999996</v>
          </cell>
          <cell r="AK261">
            <v>592.24530973000003</v>
          </cell>
          <cell r="AL261">
            <v>857.92453832000001</v>
          </cell>
          <cell r="AM261">
            <v>1022.43942538</v>
          </cell>
          <cell r="AN261">
            <v>1213.61655425</v>
          </cell>
          <cell r="AO261">
            <v>1361.5969723699998</v>
          </cell>
          <cell r="AP261">
            <v>1200.3316913499998</v>
          </cell>
          <cell r="AQ261">
            <v>1303.601208</v>
          </cell>
          <cell r="AR261">
            <v>772.09613477999994</v>
          </cell>
          <cell r="AS261">
            <v>533.31119817999979</v>
          </cell>
          <cell r="AT261">
            <v>256.489574</v>
          </cell>
          <cell r="AU261">
            <v>-741.99716437999996</v>
          </cell>
          <cell r="AV261">
            <v>-489.33427758000005</v>
          </cell>
          <cell r="AW261">
            <v>-750.75046743000007</v>
          </cell>
          <cell r="AX261">
            <v>-804.70542937999994</v>
          </cell>
          <cell r="AY261">
            <v>-1030.0072594600001</v>
          </cell>
        </row>
        <row r="262">
          <cell r="C262">
            <v>2067</v>
          </cell>
          <cell r="D262" t="str">
            <v>KCP RAMPAL</v>
          </cell>
          <cell r="E262" t="str">
            <v>MALANG MARTADINATA</v>
          </cell>
          <cell r="F262">
            <v>344</v>
          </cell>
          <cell r="G262">
            <v>4</v>
          </cell>
          <cell r="H262">
            <v>40161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-45.398697759999997</v>
          </cell>
          <cell r="AJ262">
            <v>-99.216643640000001</v>
          </cell>
          <cell r="AK262">
            <v>-132.07200745999998</v>
          </cell>
          <cell r="AL262">
            <v>-170.17578337999998</v>
          </cell>
          <cell r="AM262">
            <v>-285.89570651999998</v>
          </cell>
          <cell r="AN262">
            <v>-284.21955001999999</v>
          </cell>
          <cell r="AO262">
            <v>-299.41503822000004</v>
          </cell>
          <cell r="AP262">
            <v>-194.39704494</v>
          </cell>
          <cell r="AQ262">
            <v>-225.84990855999999</v>
          </cell>
          <cell r="AR262">
            <v>-213.22637030999999</v>
          </cell>
          <cell r="AS262">
            <v>-186.56458242000002</v>
          </cell>
          <cell r="AT262">
            <v>-390.17935866000005</v>
          </cell>
          <cell r="AU262">
            <v>35.612256639999991</v>
          </cell>
          <cell r="AV262">
            <v>76.670912029999982</v>
          </cell>
          <cell r="AW262">
            <v>132.72032877999999</v>
          </cell>
          <cell r="AX262">
            <v>145.91037611000002</v>
          </cell>
          <cell r="AY262">
            <v>153.02222871000004</v>
          </cell>
        </row>
        <row r="263">
          <cell r="C263">
            <v>2109</v>
          </cell>
          <cell r="D263" t="str">
            <v>KCP DOLOPO</v>
          </cell>
          <cell r="E263" t="str">
            <v>MADIUN</v>
          </cell>
          <cell r="F263">
            <v>45</v>
          </cell>
          <cell r="G263">
            <v>4</v>
          </cell>
          <cell r="H263">
            <v>40359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-3.2213000000000001E-4</v>
          </cell>
          <cell r="AO263">
            <v>-158.89284153999998</v>
          </cell>
          <cell r="AP263">
            <v>-209.99185191000001</v>
          </cell>
          <cell r="AQ263">
            <v>-269.53924745</v>
          </cell>
          <cell r="AR263">
            <v>-292.40882618000001</v>
          </cell>
          <cell r="AS263">
            <v>-313.70050049999998</v>
          </cell>
          <cell r="AT263">
            <v>-328.86043905000002</v>
          </cell>
          <cell r="AU263">
            <v>-7.3235243300000006</v>
          </cell>
          <cell r="AV263">
            <v>-15.42275587</v>
          </cell>
          <cell r="AW263">
            <v>-15.734768110000001</v>
          </cell>
          <cell r="AX263">
            <v>-19.327995789999999</v>
          </cell>
          <cell r="AY263">
            <v>-27.3254965</v>
          </cell>
        </row>
        <row r="264">
          <cell r="C264">
            <v>555</v>
          </cell>
          <cell r="D264" t="str">
            <v>KCP Pare</v>
          </cell>
          <cell r="E264" t="str">
            <v>KEDIRI</v>
          </cell>
          <cell r="F264">
            <v>33</v>
          </cell>
          <cell r="G264">
            <v>2</v>
          </cell>
          <cell r="H264">
            <v>35262</v>
          </cell>
          <cell r="I264">
            <v>1257.44177115</v>
          </cell>
          <cell r="J264">
            <v>1935.4668409999999</v>
          </cell>
          <cell r="K264">
            <v>-100.72505690999999</v>
          </cell>
          <cell r="L264">
            <v>-46.296727680000004</v>
          </cell>
          <cell r="M264">
            <v>367.94100880999997</v>
          </cell>
          <cell r="N264">
            <v>386.27626301000004</v>
          </cell>
          <cell r="O264">
            <v>736.83803455000009</v>
          </cell>
          <cell r="P264">
            <v>983.07489393000003</v>
          </cell>
          <cell r="Q264">
            <v>1086.2818926500001</v>
          </cell>
          <cell r="R264">
            <v>1341.5943379299999</v>
          </cell>
          <cell r="S264">
            <v>1437.1986310300001</v>
          </cell>
          <cell r="T264">
            <v>1705.4796674499999</v>
          </cell>
          <cell r="U264">
            <v>1873.48336376</v>
          </cell>
          <cell r="V264">
            <v>2230.6156481100002</v>
          </cell>
          <cell r="W264">
            <v>200.36866497</v>
          </cell>
          <cell r="X264">
            <v>409.93496735000002</v>
          </cell>
          <cell r="Y264">
            <v>699.85787901000003</v>
          </cell>
          <cell r="Z264">
            <v>904.70801127999994</v>
          </cell>
          <cell r="AA264">
            <v>1162.42898771</v>
          </cell>
          <cell r="AB264">
            <v>1483.7961675899999</v>
          </cell>
          <cell r="AC264">
            <v>1658.9285421500001</v>
          </cell>
          <cell r="AD264">
            <v>2080.32611305</v>
          </cell>
          <cell r="AE264">
            <v>2259.6164073099999</v>
          </cell>
          <cell r="AF264">
            <v>2379.2270608600002</v>
          </cell>
          <cell r="AG264">
            <v>2616.6573108000002</v>
          </cell>
          <cell r="AH264">
            <v>2794.66870789</v>
          </cell>
          <cell r="AI264">
            <v>-159.43991091000001</v>
          </cell>
          <cell r="AJ264">
            <v>-282.85285623000004</v>
          </cell>
          <cell r="AK264">
            <v>-175.75538453000001</v>
          </cell>
          <cell r="AL264">
            <v>-414.52805758999995</v>
          </cell>
          <cell r="AM264">
            <v>-560.73522673000002</v>
          </cell>
          <cell r="AN264">
            <v>-5.94967924</v>
          </cell>
          <cell r="AO264">
            <v>755.74993508</v>
          </cell>
          <cell r="AP264">
            <v>1798.15014206</v>
          </cell>
          <cell r="AQ264">
            <v>1877.2375475399999</v>
          </cell>
          <cell r="AR264">
            <v>1718.8427382499997</v>
          </cell>
          <cell r="AS264">
            <v>2312.6665841399999</v>
          </cell>
          <cell r="AT264">
            <v>2665.1720800200001</v>
          </cell>
          <cell r="AU264">
            <v>834.58857851999994</v>
          </cell>
          <cell r="AV264">
            <v>176.69832650999999</v>
          </cell>
          <cell r="AW264">
            <v>861.57199521000007</v>
          </cell>
          <cell r="AX264">
            <v>-206.32663951000001</v>
          </cell>
          <cell r="AY264">
            <v>300.04473199</v>
          </cell>
        </row>
        <row r="265">
          <cell r="C265">
            <v>1175</v>
          </cell>
          <cell r="D265" t="str">
            <v>KCP SUKUN</v>
          </cell>
          <cell r="E265" t="str">
            <v>MALANG KAWI</v>
          </cell>
          <cell r="F265">
            <v>51</v>
          </cell>
          <cell r="G265">
            <v>4</v>
          </cell>
          <cell r="H265">
            <v>39664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-13.22788585</v>
          </cell>
          <cell r="S265">
            <v>-117.30767226</v>
          </cell>
          <cell r="T265">
            <v>-199.37789967999998</v>
          </cell>
          <cell r="U265">
            <v>-481.39348258000001</v>
          </cell>
          <cell r="V265">
            <v>-532.55453560000001</v>
          </cell>
          <cell r="W265">
            <v>-11.945297740000001</v>
          </cell>
          <cell r="X265">
            <v>-27.322829600000002</v>
          </cell>
          <cell r="Y265">
            <v>-102.07105617000001</v>
          </cell>
          <cell r="Z265">
            <v>-109.72340084</v>
          </cell>
          <cell r="AA265">
            <v>-109.11008079999999</v>
          </cell>
          <cell r="AB265">
            <v>-138.97994766999997</v>
          </cell>
          <cell r="AC265">
            <v>-127.84752148999999</v>
          </cell>
          <cell r="AD265">
            <v>-121.85003450000001</v>
          </cell>
          <cell r="AE265">
            <v>-164.74535196000002</v>
          </cell>
          <cell r="AF265">
            <v>-133.31169198000001</v>
          </cell>
          <cell r="AG265">
            <v>-110.87251614</v>
          </cell>
          <cell r="AH265">
            <v>5.7171329699999998</v>
          </cell>
          <cell r="AI265">
            <v>215.74630583000001</v>
          </cell>
          <cell r="AJ265">
            <v>371.49206543000003</v>
          </cell>
          <cell r="AK265">
            <v>485.56902250999997</v>
          </cell>
          <cell r="AL265">
            <v>465.73369667999998</v>
          </cell>
          <cell r="AM265">
            <v>350.90601570000001</v>
          </cell>
          <cell r="AN265">
            <v>560.06481670000005</v>
          </cell>
          <cell r="AO265">
            <v>239.84241446000001</v>
          </cell>
          <cell r="AP265">
            <v>268.30627815999998</v>
          </cell>
          <cell r="AQ265">
            <v>307.10333513</v>
          </cell>
          <cell r="AR265">
            <v>-40.241203490000011</v>
          </cell>
          <cell r="AS265">
            <v>201.2990640500002</v>
          </cell>
          <cell r="AT265">
            <v>243.51640339000011</v>
          </cell>
          <cell r="AU265">
            <v>573.10123789000011</v>
          </cell>
          <cell r="AV265">
            <v>666.10015863000001</v>
          </cell>
          <cell r="AW265">
            <v>537.84330639999996</v>
          </cell>
          <cell r="AX265">
            <v>564.2004895</v>
          </cell>
          <cell r="AY265">
            <v>476.35977826999988</v>
          </cell>
        </row>
        <row r="266">
          <cell r="C266">
            <v>2065</v>
          </cell>
          <cell r="D266" t="str">
            <v>KCP NGUNUT</v>
          </cell>
          <cell r="E266" t="str">
            <v>TULUNGAGUNG</v>
          </cell>
          <cell r="F266">
            <v>110</v>
          </cell>
          <cell r="G266">
            <v>4</v>
          </cell>
          <cell r="H266">
            <v>40129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-345.08835531</v>
          </cell>
          <cell r="AH266">
            <v>-382.85700660000003</v>
          </cell>
          <cell r="AI266">
            <v>-32.932279770000001</v>
          </cell>
          <cell r="AJ266">
            <v>-36.097029020000001</v>
          </cell>
          <cell r="AK266">
            <v>-47.627398829999997</v>
          </cell>
          <cell r="AL266">
            <v>-52.954370779999998</v>
          </cell>
          <cell r="AM266">
            <v>-72.017225310000001</v>
          </cell>
          <cell r="AN266">
            <v>-25.298187500000001</v>
          </cell>
          <cell r="AO266">
            <v>11.75237065</v>
          </cell>
          <cell r="AP266">
            <v>42.402966570000004</v>
          </cell>
          <cell r="AQ266">
            <v>44.633745900000001</v>
          </cell>
          <cell r="AR266">
            <v>42.122526700000002</v>
          </cell>
          <cell r="AS266">
            <v>88.717428640000008</v>
          </cell>
          <cell r="AT266">
            <v>93.491306209999991</v>
          </cell>
          <cell r="AU266">
            <v>76.934365460000009</v>
          </cell>
          <cell r="AV266">
            <v>145.98206682</v>
          </cell>
          <cell r="AW266">
            <v>218.13646778999998</v>
          </cell>
          <cell r="AX266">
            <v>303.65568889999997</v>
          </cell>
          <cell r="AY266">
            <v>360.11200060000004</v>
          </cell>
        </row>
        <row r="267">
          <cell r="C267">
            <v>2050</v>
          </cell>
          <cell r="D267" t="str">
            <v>KCP KERTOSONO</v>
          </cell>
          <cell r="E267" t="str">
            <v>NGANJUK</v>
          </cell>
          <cell r="F267">
            <v>56</v>
          </cell>
          <cell r="G267">
            <v>4</v>
          </cell>
          <cell r="H267">
            <v>40100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-474.63878256999999</v>
          </cell>
          <cell r="AH267">
            <v>-476.30140849000003</v>
          </cell>
          <cell r="AI267">
            <v>-24.390499179999999</v>
          </cell>
          <cell r="AJ267">
            <v>-45.037326030000003</v>
          </cell>
          <cell r="AK267">
            <v>-74.141236689999999</v>
          </cell>
          <cell r="AL267">
            <v>-88.874735389999998</v>
          </cell>
          <cell r="AM267">
            <v>-122.2052994</v>
          </cell>
          <cell r="AN267">
            <v>-91.999629830000003</v>
          </cell>
          <cell r="AO267">
            <v>-83.521003980000003</v>
          </cell>
          <cell r="AP267">
            <v>-65.99688974</v>
          </cell>
          <cell r="AQ267">
            <v>-73.624479659999992</v>
          </cell>
          <cell r="AR267">
            <v>-49.804960099999995</v>
          </cell>
          <cell r="AS267">
            <v>18.47040372</v>
          </cell>
          <cell r="AT267">
            <v>71.24433587</v>
          </cell>
          <cell r="AU267">
            <v>81.138599490000004</v>
          </cell>
          <cell r="AV267">
            <v>151.58740626999997</v>
          </cell>
          <cell r="AW267">
            <v>217.95030226999998</v>
          </cell>
          <cell r="AX267">
            <v>281.36915939999994</v>
          </cell>
          <cell r="AY267">
            <v>273.14726537000007</v>
          </cell>
        </row>
        <row r="268">
          <cell r="C268">
            <v>577</v>
          </cell>
          <cell r="D268" t="str">
            <v>KCP Genteng</v>
          </cell>
          <cell r="E268" t="str">
            <v>BANYUWANGI</v>
          </cell>
          <cell r="F268">
            <v>7</v>
          </cell>
          <cell r="G268">
            <v>2</v>
          </cell>
          <cell r="H268">
            <v>37473</v>
          </cell>
          <cell r="I268">
            <v>647.34542298999986</v>
          </cell>
          <cell r="J268">
            <v>73.244814340000033</v>
          </cell>
          <cell r="K268">
            <v>-124.49752024999999</v>
          </cell>
          <cell r="L268">
            <v>-108.69751710999999</v>
          </cell>
          <cell r="M268">
            <v>-135.62137283999996</v>
          </cell>
          <cell r="N268">
            <v>-158.33422570999997</v>
          </cell>
          <cell r="O268">
            <v>84.555389409999961</v>
          </cell>
          <cell r="P268">
            <v>431.82439411999997</v>
          </cell>
          <cell r="Q268">
            <v>550.68123065999998</v>
          </cell>
          <cell r="R268">
            <v>842.27754227000003</v>
          </cell>
          <cell r="S268">
            <v>946.20035252999992</v>
          </cell>
          <cell r="T268">
            <v>861.61857052999994</v>
          </cell>
          <cell r="U268">
            <v>891.83719889999998</v>
          </cell>
          <cell r="V268">
            <v>858.87562370000001</v>
          </cell>
          <cell r="W268">
            <v>71.787764549999991</v>
          </cell>
          <cell r="X268">
            <v>232.02112343000002</v>
          </cell>
          <cell r="Y268">
            <v>-338.05294644999998</v>
          </cell>
          <cell r="Z268">
            <v>594.15303714999993</v>
          </cell>
          <cell r="AA268">
            <v>1074.36853372</v>
          </cell>
          <cell r="AB268">
            <v>1041.1548551200001</v>
          </cell>
          <cell r="AC268">
            <v>1303.1569911300001</v>
          </cell>
          <cell r="AD268">
            <v>1625.8838369300001</v>
          </cell>
          <cell r="AE268">
            <v>1966.93584962</v>
          </cell>
          <cell r="AF268">
            <v>1972.77541894</v>
          </cell>
          <cell r="AG268">
            <v>2008.60764539</v>
          </cell>
          <cell r="AH268">
            <v>2553.2058726099999</v>
          </cell>
          <cell r="AI268">
            <v>-286.65247732</v>
          </cell>
          <cell r="AJ268">
            <v>226.53033796</v>
          </cell>
          <cell r="AK268">
            <v>-219.95997019000001</v>
          </cell>
          <cell r="AL268">
            <v>251.77753288999997</v>
          </cell>
          <cell r="AM268">
            <v>-408.01975626000001</v>
          </cell>
          <cell r="AN268">
            <v>-103.34504645999999</v>
          </cell>
          <cell r="AO268">
            <v>370.79618698000002</v>
          </cell>
          <cell r="AP268">
            <v>1445.5138499500001</v>
          </cell>
          <cell r="AQ268">
            <v>2094.7708372299999</v>
          </cell>
          <cell r="AR268">
            <v>2866.7150379700001</v>
          </cell>
          <cell r="AS268">
            <v>3049.6970798799998</v>
          </cell>
          <cell r="AT268">
            <v>3353.1579177799999</v>
          </cell>
          <cell r="AU268">
            <v>625.42209258999992</v>
          </cell>
          <cell r="AV268">
            <v>937.19173345999991</v>
          </cell>
          <cell r="AW268">
            <v>1399.6524129299999</v>
          </cell>
          <cell r="AX268">
            <v>1671.7842473799999</v>
          </cell>
          <cell r="AY268">
            <v>1622.7263363100001</v>
          </cell>
        </row>
        <row r="269">
          <cell r="C269">
            <v>552</v>
          </cell>
          <cell r="D269" t="str">
            <v>KCP Caruban</v>
          </cell>
          <cell r="E269" t="str">
            <v>MADIUN</v>
          </cell>
          <cell r="F269">
            <v>45</v>
          </cell>
          <cell r="G269">
            <v>2</v>
          </cell>
          <cell r="H269">
            <v>37333</v>
          </cell>
          <cell r="I269">
            <v>1982.0785729500003</v>
          </cell>
          <cell r="J269">
            <v>3573.39394137</v>
          </cell>
          <cell r="K269">
            <v>323.81704693</v>
          </cell>
          <cell r="L269">
            <v>632.60360477999996</v>
          </cell>
          <cell r="M269">
            <v>836.30844665999996</v>
          </cell>
          <cell r="N269">
            <v>1200.2339681999997</v>
          </cell>
          <cell r="O269">
            <v>1631.2291903400001</v>
          </cell>
          <cell r="P269">
            <v>2057.1368274299998</v>
          </cell>
          <cell r="Q269">
            <v>2518.1049707900002</v>
          </cell>
          <cell r="R269">
            <v>3031.5955767199998</v>
          </cell>
          <cell r="S269">
            <v>3315.5007802499999</v>
          </cell>
          <cell r="T269">
            <v>3724.2166415899997</v>
          </cell>
          <cell r="U269">
            <v>4190.2150792800003</v>
          </cell>
          <cell r="V269">
            <v>4667.3944118700001</v>
          </cell>
          <cell r="W269">
            <v>436.49821582999999</v>
          </cell>
          <cell r="X269">
            <v>886.04950028999997</v>
          </cell>
          <cell r="Y269">
            <v>1111.6014007399999</v>
          </cell>
          <cell r="Z269">
            <v>1717.943364</v>
          </cell>
          <cell r="AA269">
            <v>2224.2903357099999</v>
          </cell>
          <cell r="AB269">
            <v>2354.1171436</v>
          </cell>
          <cell r="AC269">
            <v>2465.4014610300001</v>
          </cell>
          <cell r="AD269">
            <v>2875.7874074199999</v>
          </cell>
          <cell r="AE269">
            <v>3149.76552004</v>
          </cell>
          <cell r="AF269">
            <v>3871.72740664</v>
          </cell>
          <cell r="AG269">
            <v>4317.6777982399999</v>
          </cell>
          <cell r="AH269">
            <v>5242.8238141899992</v>
          </cell>
          <cell r="AI269">
            <v>555.73683798000002</v>
          </cell>
          <cell r="AJ269">
            <v>1293.5122962799999</v>
          </cell>
          <cell r="AK269">
            <v>1813.7528547500001</v>
          </cell>
          <cell r="AL269">
            <v>2010.79571934</v>
          </cell>
          <cell r="AM269">
            <v>2512.4998127399999</v>
          </cell>
          <cell r="AN269">
            <v>3386.8517906100001</v>
          </cell>
          <cell r="AO269">
            <v>4122.87320292</v>
          </cell>
          <cell r="AP269">
            <v>5096.3383718100004</v>
          </cell>
          <cell r="AQ269">
            <v>5900.8935854499996</v>
          </cell>
          <cell r="AR269">
            <v>5879.7021008600004</v>
          </cell>
          <cell r="AS269">
            <v>5621.8677628899995</v>
          </cell>
          <cell r="AT269">
            <v>6086.9644333199994</v>
          </cell>
          <cell r="AU269">
            <v>-447.89412248000002</v>
          </cell>
          <cell r="AV269">
            <v>2077.9329016699999</v>
          </cell>
          <cell r="AW269">
            <v>2482.0654917500001</v>
          </cell>
          <cell r="AX269">
            <v>2942.1209662900001</v>
          </cell>
          <cell r="AY269">
            <v>3034.1204656400005</v>
          </cell>
        </row>
        <row r="270">
          <cell r="C270">
            <v>579</v>
          </cell>
          <cell r="D270" t="str">
            <v>KCP Unibraw</v>
          </cell>
          <cell r="E270" t="str">
            <v>MALANG KAWI</v>
          </cell>
          <cell r="F270">
            <v>51</v>
          </cell>
          <cell r="G270">
            <v>2</v>
          </cell>
          <cell r="H270">
            <v>37526</v>
          </cell>
          <cell r="I270">
            <v>1802.5710121299999</v>
          </cell>
          <cell r="J270">
            <v>3772.8743313399996</v>
          </cell>
          <cell r="K270">
            <v>361.87981174999999</v>
          </cell>
          <cell r="L270">
            <v>809.06730012000003</v>
          </cell>
          <cell r="M270">
            <v>1020.42715427</v>
          </cell>
          <cell r="N270">
            <v>1428.41902658</v>
          </cell>
          <cell r="O270">
            <v>1766.6138900300002</v>
          </cell>
          <cell r="P270">
            <v>2131.1435035899999</v>
          </cell>
          <cell r="Q270">
            <v>2545.4131803</v>
          </cell>
          <cell r="R270">
            <v>2996.6525755899997</v>
          </cell>
          <cell r="S270">
            <v>3411.0397453399996</v>
          </cell>
          <cell r="T270">
            <v>3783.0099740000001</v>
          </cell>
          <cell r="U270">
            <v>4264.1044700000002</v>
          </cell>
          <cell r="V270">
            <v>4670.9516456700003</v>
          </cell>
          <cell r="W270">
            <v>322.93126223000002</v>
          </cell>
          <cell r="X270">
            <v>936.32278486000007</v>
          </cell>
          <cell r="Y270">
            <v>1243.84421279</v>
          </cell>
          <cell r="Z270">
            <v>1533.9051759700001</v>
          </cell>
          <cell r="AA270">
            <v>1798.6306342799999</v>
          </cell>
          <cell r="AB270">
            <v>2104.7150634200002</v>
          </cell>
          <cell r="AC270">
            <v>2725.61339641</v>
          </cell>
          <cell r="AD270">
            <v>3348.9585443999999</v>
          </cell>
          <cell r="AE270">
            <v>3768.3430021100003</v>
          </cell>
          <cell r="AF270">
            <v>4152.0386814800004</v>
          </cell>
          <cell r="AG270">
            <v>3973.6233322399999</v>
          </cell>
          <cell r="AH270">
            <v>4612.6795165200001</v>
          </cell>
          <cell r="AI270">
            <v>-373.4724789</v>
          </cell>
          <cell r="AJ270">
            <v>637.69346080999992</v>
          </cell>
          <cell r="AK270">
            <v>529.84928901000001</v>
          </cell>
          <cell r="AL270">
            <v>1172.94476222</v>
          </cell>
          <cell r="AM270">
            <v>729.36486548000005</v>
          </cell>
          <cell r="AN270">
            <v>1145.95703056</v>
          </cell>
          <cell r="AO270">
            <v>1111.36661299</v>
          </cell>
          <cell r="AP270">
            <v>1903.3988588900002</v>
          </cell>
          <cell r="AQ270">
            <v>2232.8930192100001</v>
          </cell>
          <cell r="AR270">
            <v>2688.8261954200002</v>
          </cell>
          <cell r="AS270">
            <v>3450.1068007500003</v>
          </cell>
          <cell r="AT270">
            <v>5504.5654093900002</v>
          </cell>
          <cell r="AU270">
            <v>-1865.7316132200001</v>
          </cell>
          <cell r="AV270">
            <v>-1039.7354977299999</v>
          </cell>
          <cell r="AW270">
            <v>1389.25262821</v>
          </cell>
          <cell r="AX270">
            <v>1707.0920827700002</v>
          </cell>
          <cell r="AY270">
            <v>2304.0606141100002</v>
          </cell>
        </row>
        <row r="271">
          <cell r="C271">
            <v>1161</v>
          </cell>
          <cell r="D271" t="str">
            <v>KCP AMBULU</v>
          </cell>
          <cell r="E271" t="str">
            <v>JEMBER</v>
          </cell>
          <cell r="F271">
            <v>21</v>
          </cell>
          <cell r="G271">
            <v>4</v>
          </cell>
          <cell r="H271">
            <v>39608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-87.774956239999995</v>
          </cell>
          <cell r="Q271">
            <v>-338.00970191000005</v>
          </cell>
          <cell r="R271">
            <v>-398.97832439999996</v>
          </cell>
          <cell r="S271">
            <v>-493.33008274999997</v>
          </cell>
          <cell r="T271">
            <v>-517.48426395000001</v>
          </cell>
          <cell r="U271">
            <v>-553.17723717999991</v>
          </cell>
          <cell r="V271">
            <v>-565.32505971</v>
          </cell>
          <cell r="W271">
            <v>0.90776328000000006</v>
          </cell>
          <cell r="X271">
            <v>1.1359913400000001</v>
          </cell>
          <cell r="Y271">
            <v>-83.12084874</v>
          </cell>
          <cell r="Z271">
            <v>-58.430336479999994</v>
          </cell>
          <cell r="AA271">
            <v>-71.102806139999998</v>
          </cell>
          <cell r="AB271">
            <v>-64.420527030000002</v>
          </cell>
          <cell r="AC271">
            <v>-43.184445750000002</v>
          </cell>
          <cell r="AD271">
            <v>-44.298771810000005</v>
          </cell>
          <cell r="AE271">
            <v>-78.983750939999993</v>
          </cell>
          <cell r="AF271">
            <v>-20.905026230000001</v>
          </cell>
          <cell r="AG271">
            <v>26.016336519999999</v>
          </cell>
          <cell r="AH271">
            <v>77.654195049999998</v>
          </cell>
          <cell r="AI271">
            <v>59.067559330000002</v>
          </cell>
          <cell r="AJ271">
            <v>118.85959206</v>
          </cell>
          <cell r="AK271">
            <v>177.55948569</v>
          </cell>
          <cell r="AL271">
            <v>314.82260714</v>
          </cell>
          <cell r="AM271">
            <v>374.13834557999996</v>
          </cell>
          <cell r="AN271">
            <v>505.50228843999997</v>
          </cell>
          <cell r="AO271">
            <v>642.56131020000009</v>
          </cell>
          <cell r="AP271">
            <v>768.48357491999991</v>
          </cell>
          <cell r="AQ271">
            <v>859.05317514000001</v>
          </cell>
          <cell r="AR271">
            <v>1030.58045745</v>
          </cell>
          <cell r="AS271">
            <v>1135.1807330700001</v>
          </cell>
          <cell r="AT271">
            <v>1242.4535840899998</v>
          </cell>
          <cell r="AU271">
            <v>144.69149530000001</v>
          </cell>
          <cell r="AV271">
            <v>261.64156409000003</v>
          </cell>
          <cell r="AW271">
            <v>275.44566331000004</v>
          </cell>
          <cell r="AX271">
            <v>387.76012598999995</v>
          </cell>
          <cell r="AY271">
            <v>101.41634560999995</v>
          </cell>
        </row>
        <row r="272">
          <cell r="C272">
            <v>2001</v>
          </cell>
          <cell r="D272" t="str">
            <v>KCP PASAR BESAR MALANG</v>
          </cell>
          <cell r="E272" t="str">
            <v>MALANG MARTADINATA</v>
          </cell>
          <cell r="F272">
            <v>344</v>
          </cell>
          <cell r="G272">
            <v>4</v>
          </cell>
          <cell r="H272">
            <v>39813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-71.151256709999998</v>
          </cell>
          <cell r="X272">
            <v>-173.51183583000002</v>
          </cell>
          <cell r="Y272">
            <v>-223.10157138999998</v>
          </cell>
          <cell r="Z272">
            <v>-577.00026652999998</v>
          </cell>
          <cell r="AA272">
            <v>-591.81935004999991</v>
          </cell>
          <cell r="AB272">
            <v>-609.0037255499999</v>
          </cell>
          <cell r="AC272">
            <v>-585.95325128999991</v>
          </cell>
          <cell r="AD272">
            <v>-571.75312866000002</v>
          </cell>
          <cell r="AE272">
            <v>-597.91010066000001</v>
          </cell>
          <cell r="AF272">
            <v>-562.69200545000001</v>
          </cell>
          <cell r="AG272">
            <v>-496.68184985000005</v>
          </cell>
          <cell r="AH272">
            <v>-425.23576176</v>
          </cell>
          <cell r="AI272">
            <v>86.392604540000008</v>
          </cell>
          <cell r="AJ272">
            <v>160.56813635</v>
          </cell>
          <cell r="AK272">
            <v>204.65181415000001</v>
          </cell>
          <cell r="AL272">
            <v>310.35367349000001</v>
          </cell>
          <cell r="AM272">
            <v>308.17506874999998</v>
          </cell>
          <cell r="AN272">
            <v>377.15711991000001</v>
          </cell>
          <cell r="AO272">
            <v>454.91185468999998</v>
          </cell>
          <cell r="AP272">
            <v>451.52952813000002</v>
          </cell>
          <cell r="AQ272">
            <v>614.64058895000005</v>
          </cell>
          <cell r="AR272">
            <v>707.28089479000005</v>
          </cell>
          <cell r="AS272">
            <v>659.06901210000001</v>
          </cell>
          <cell r="AT272">
            <v>740.40361241999994</v>
          </cell>
          <cell r="AU272">
            <v>-205.44014428999998</v>
          </cell>
          <cell r="AV272">
            <v>-200.04037320999998</v>
          </cell>
          <cell r="AW272">
            <v>-265.73385968999997</v>
          </cell>
          <cell r="AX272">
            <v>-599.15294261999998</v>
          </cell>
          <cell r="AY272">
            <v>-1248.1998606999998</v>
          </cell>
        </row>
        <row r="273">
          <cell r="C273">
            <v>516</v>
          </cell>
          <cell r="D273" t="str">
            <v>KCP Kepanjen</v>
          </cell>
          <cell r="E273" t="str">
            <v>MALANG MARTADINATA</v>
          </cell>
          <cell r="F273">
            <v>344</v>
          </cell>
          <cell r="G273">
            <v>2</v>
          </cell>
          <cell r="H273">
            <v>37319</v>
          </cell>
          <cell r="I273">
            <v>1360.8558906899998</v>
          </cell>
          <cell r="J273">
            <v>1705.4306600100003</v>
          </cell>
          <cell r="K273">
            <v>52.01110001</v>
          </cell>
          <cell r="L273">
            <v>60.285243580000014</v>
          </cell>
          <cell r="M273">
            <v>125.95730062</v>
          </cell>
          <cell r="N273">
            <v>650.60793132999993</v>
          </cell>
          <cell r="O273">
            <v>550.0186298399999</v>
          </cell>
          <cell r="P273">
            <v>1164.1262530700001</v>
          </cell>
          <cell r="Q273">
            <v>1378.5777981199999</v>
          </cell>
          <cell r="R273">
            <v>1726.3285704700002</v>
          </cell>
          <cell r="S273">
            <v>2032.6975654699997</v>
          </cell>
          <cell r="T273">
            <v>2199.3447965300002</v>
          </cell>
          <cell r="U273">
            <v>2356.8703783800001</v>
          </cell>
          <cell r="V273">
            <v>2730.0371923499997</v>
          </cell>
          <cell r="W273">
            <v>228.27027205000002</v>
          </cell>
          <cell r="X273">
            <v>674.65351384000007</v>
          </cell>
          <cell r="Y273">
            <v>883.5906986</v>
          </cell>
          <cell r="Z273">
            <v>1148.1519787</v>
          </cell>
          <cell r="AA273">
            <v>1444.4498020999999</v>
          </cell>
          <cell r="AB273">
            <v>1799.1118469400001</v>
          </cell>
          <cell r="AC273">
            <v>1969.2757160000001</v>
          </cell>
          <cell r="AD273">
            <v>2372.3340169399999</v>
          </cell>
          <cell r="AE273">
            <v>0</v>
          </cell>
          <cell r="AF273">
            <v>3145.0734125999998</v>
          </cell>
          <cell r="AG273">
            <v>3412.6120882499999</v>
          </cell>
          <cell r="AH273">
            <v>3596.9896323000003</v>
          </cell>
          <cell r="AI273">
            <v>186.94036154</v>
          </cell>
          <cell r="AJ273">
            <v>322.13432862000002</v>
          </cell>
          <cell r="AK273">
            <v>879.39481136000006</v>
          </cell>
          <cell r="AL273">
            <v>1258.41195705</v>
          </cell>
          <cell r="AM273">
            <v>1444.09833828</v>
          </cell>
          <cell r="AN273">
            <v>2072.6586767600002</v>
          </cell>
          <cell r="AO273">
            <v>2598.8885280999998</v>
          </cell>
          <cell r="AP273">
            <v>3082.8363556500003</v>
          </cell>
          <cell r="AQ273">
            <v>3522.5686008100001</v>
          </cell>
          <cell r="AR273">
            <v>3908.3208317299996</v>
          </cell>
          <cell r="AS273">
            <v>4160.2865172399997</v>
          </cell>
          <cell r="AT273">
            <v>4792.5247680800003</v>
          </cell>
          <cell r="AU273">
            <v>415.86249375</v>
          </cell>
          <cell r="AV273">
            <v>232.80614568999999</v>
          </cell>
          <cell r="AW273">
            <v>806.05274104000011</v>
          </cell>
          <cell r="AX273">
            <v>1141.2839601999999</v>
          </cell>
          <cell r="AY273">
            <v>1634.5875786199999</v>
          </cell>
        </row>
        <row r="274">
          <cell r="C274">
            <v>681</v>
          </cell>
          <cell r="D274" t="str">
            <v>KCP WLINGI</v>
          </cell>
          <cell r="E274" t="str">
            <v>BLITAR</v>
          </cell>
          <cell r="F274">
            <v>9</v>
          </cell>
          <cell r="G274">
            <v>4</v>
          </cell>
          <cell r="H274">
            <v>38705</v>
          </cell>
          <cell r="I274">
            <v>-184.9536339</v>
          </cell>
          <cell r="J274">
            <v>410.81227341999994</v>
          </cell>
          <cell r="K274">
            <v>100.99889593</v>
          </cell>
          <cell r="L274">
            <v>175.54377360999999</v>
          </cell>
          <cell r="M274">
            <v>179.24524684999997</v>
          </cell>
          <cell r="N274">
            <v>255.01938992999999</v>
          </cell>
          <cell r="O274">
            <v>337.06884670000005</v>
          </cell>
          <cell r="P274">
            <v>412.30398284999995</v>
          </cell>
          <cell r="Q274">
            <v>548.55535112999996</v>
          </cell>
          <cell r="R274">
            <v>676.18705564000004</v>
          </cell>
          <cell r="S274">
            <v>745.28397517000008</v>
          </cell>
          <cell r="T274">
            <v>847.89828784000008</v>
          </cell>
          <cell r="U274">
            <v>978.52360175000001</v>
          </cell>
          <cell r="V274">
            <v>1156.4051044800001</v>
          </cell>
          <cell r="W274">
            <v>126.57656648000001</v>
          </cell>
          <cell r="X274">
            <v>260.61976375</v>
          </cell>
          <cell r="Y274">
            <v>399.32656727</v>
          </cell>
          <cell r="Z274">
            <v>560.47896594000008</v>
          </cell>
          <cell r="AA274">
            <v>760.94996252999999</v>
          </cell>
          <cell r="AB274">
            <v>895.13569989999996</v>
          </cell>
          <cell r="AC274">
            <v>994.32204844</v>
          </cell>
          <cell r="AD274">
            <v>1177.0711657500001</v>
          </cell>
          <cell r="AE274">
            <v>1179.3426471600001</v>
          </cell>
          <cell r="AF274">
            <v>1331.7106192700001</v>
          </cell>
          <cell r="AG274">
            <v>1444.9789395599998</v>
          </cell>
          <cell r="AH274">
            <v>1904.77357532</v>
          </cell>
          <cell r="AI274">
            <v>249.19258568000001</v>
          </cell>
          <cell r="AJ274">
            <v>510.65624200000002</v>
          </cell>
          <cell r="AK274">
            <v>800.07571386999996</v>
          </cell>
          <cell r="AL274">
            <v>1182.0519000300001</v>
          </cell>
          <cell r="AM274">
            <v>1304.3868733199999</v>
          </cell>
          <cell r="AN274">
            <v>1586.6432159200001</v>
          </cell>
          <cell r="AO274">
            <v>1907.5546846099999</v>
          </cell>
          <cell r="AP274">
            <v>2176.1356900999999</v>
          </cell>
          <cell r="AQ274">
            <v>2490.7119334200002</v>
          </cell>
          <cell r="AR274">
            <v>2707.0388550600001</v>
          </cell>
          <cell r="AS274">
            <v>3032.8970031399999</v>
          </cell>
          <cell r="AT274">
            <v>3369.7921242800003</v>
          </cell>
          <cell r="AU274">
            <v>386.17919026999999</v>
          </cell>
          <cell r="AV274">
            <v>688.08053460000008</v>
          </cell>
          <cell r="AW274">
            <v>905.81432441999993</v>
          </cell>
          <cell r="AX274">
            <v>1218.2505801</v>
          </cell>
          <cell r="AY274">
            <v>1506.2851892200001</v>
          </cell>
        </row>
        <row r="275">
          <cell r="C275">
            <v>518</v>
          </cell>
          <cell r="D275" t="str">
            <v>KCP Pandaan</v>
          </cell>
          <cell r="E275" t="str">
            <v>PASURUAN</v>
          </cell>
          <cell r="F275">
            <v>65</v>
          </cell>
          <cell r="G275">
            <v>3</v>
          </cell>
          <cell r="H275">
            <v>37319</v>
          </cell>
          <cell r="I275">
            <v>1050.0219095100001</v>
          </cell>
          <cell r="J275">
            <v>1581.1983650499999</v>
          </cell>
          <cell r="K275">
            <v>56.387463650000001</v>
          </cell>
          <cell r="L275">
            <v>224.60451629000002</v>
          </cell>
          <cell r="M275">
            <v>478.34192020999996</v>
          </cell>
          <cell r="N275">
            <v>700.08478757</v>
          </cell>
          <cell r="O275">
            <v>565.50093241000002</v>
          </cell>
          <cell r="P275">
            <v>729.54581184999995</v>
          </cell>
          <cell r="Q275">
            <v>685.22946660000002</v>
          </cell>
          <cell r="R275">
            <v>812.24550683000007</v>
          </cell>
          <cell r="S275">
            <v>956.44003655999995</v>
          </cell>
          <cell r="T275">
            <v>712.13082542999996</v>
          </cell>
          <cell r="U275">
            <v>204.56358603999999</v>
          </cell>
          <cell r="V275">
            <v>395.84299050999999</v>
          </cell>
          <cell r="W275">
            <v>-908.88554800999998</v>
          </cell>
          <cell r="X275">
            <v>-684.17722895000009</v>
          </cell>
          <cell r="Y275">
            <v>-631.87715782000009</v>
          </cell>
          <cell r="Z275">
            <v>-262.71492986000004</v>
          </cell>
          <cell r="AA275">
            <v>546.37302962000001</v>
          </cell>
          <cell r="AB275">
            <v>805.40672702999996</v>
          </cell>
          <cell r="AC275">
            <v>1185.1094499200001</v>
          </cell>
          <cell r="AD275">
            <v>1879.4385050999999</v>
          </cell>
          <cell r="AE275">
            <v>2122.04623894</v>
          </cell>
          <cell r="AF275">
            <v>2475.1642938699997</v>
          </cell>
          <cell r="AG275">
            <v>2722.8987209000002</v>
          </cell>
          <cell r="AH275">
            <v>3149.0743318</v>
          </cell>
          <cell r="AI275">
            <v>345.92739369999998</v>
          </cell>
          <cell r="AJ275">
            <v>701.00247247000004</v>
          </cell>
          <cell r="AK275">
            <v>972.9299963200001</v>
          </cell>
          <cell r="AL275">
            <v>1580.36286427</v>
          </cell>
          <cell r="AM275">
            <v>1819.43179753</v>
          </cell>
          <cell r="AN275">
            <v>2192.8892617500001</v>
          </cell>
          <cell r="AO275">
            <v>2860.3446139299999</v>
          </cell>
          <cell r="AP275">
            <v>3241.3017338600002</v>
          </cell>
          <cell r="AQ275">
            <v>3544.3472395100002</v>
          </cell>
          <cell r="AR275">
            <v>3952.1418085199998</v>
          </cell>
          <cell r="AS275">
            <v>4446.7063373600004</v>
          </cell>
          <cell r="AT275">
            <v>4855.5085065800004</v>
          </cell>
          <cell r="AU275">
            <v>356.47481259999995</v>
          </cell>
          <cell r="AV275">
            <v>739.95055536999996</v>
          </cell>
          <cell r="AW275">
            <v>1139.72877713</v>
          </cell>
          <cell r="AX275">
            <v>1499.7400450099999</v>
          </cell>
          <cell r="AY275">
            <v>1920.5971896100002</v>
          </cell>
        </row>
        <row r="276">
          <cell r="C276">
            <v>554</v>
          </cell>
          <cell r="D276" t="str">
            <v>KCP Lawang</v>
          </cell>
          <cell r="E276" t="str">
            <v>MALANG KAWI</v>
          </cell>
          <cell r="F276">
            <v>51</v>
          </cell>
          <cell r="G276">
            <v>2</v>
          </cell>
          <cell r="H276">
            <v>35601</v>
          </cell>
          <cell r="I276">
            <v>-3.8992556699998886</v>
          </cell>
          <cell r="J276">
            <v>1643.1598341299998</v>
          </cell>
          <cell r="K276">
            <v>178.47154160000002</v>
          </cell>
          <cell r="L276">
            <v>652.72364620000008</v>
          </cell>
          <cell r="M276">
            <v>962.51676375</v>
          </cell>
          <cell r="N276">
            <v>1261.5142056900002</v>
          </cell>
          <cell r="O276">
            <v>1577.6830420899998</v>
          </cell>
          <cell r="P276">
            <v>1828.2058479699999</v>
          </cell>
          <cell r="Q276">
            <v>2228.5971425899997</v>
          </cell>
          <cell r="R276">
            <v>2462.85805626</v>
          </cell>
          <cell r="S276">
            <v>2494.0729471400005</v>
          </cell>
          <cell r="T276">
            <v>2722.2858145599998</v>
          </cell>
          <cell r="U276">
            <v>2865.1621519099999</v>
          </cell>
          <cell r="V276">
            <v>3427.6179975199998</v>
          </cell>
          <cell r="W276">
            <v>340.44888723000003</v>
          </cell>
          <cell r="X276">
            <v>479.46625374000001</v>
          </cell>
          <cell r="Y276">
            <v>1076.72802331</v>
          </cell>
          <cell r="Z276">
            <v>1534.35141105</v>
          </cell>
          <cell r="AA276">
            <v>1959.1427288900002</v>
          </cell>
          <cell r="AB276">
            <v>3023.1838182500001</v>
          </cell>
          <cell r="AC276">
            <v>3560.3073377600003</v>
          </cell>
          <cell r="AD276">
            <v>4384.0971543900005</v>
          </cell>
          <cell r="AE276">
            <v>3136.6494235599998</v>
          </cell>
          <cell r="AF276">
            <v>3522.9280247600004</v>
          </cell>
          <cell r="AG276">
            <v>4025.0723845500002</v>
          </cell>
          <cell r="AH276">
            <v>4048.2441881899999</v>
          </cell>
          <cell r="AI276">
            <v>525.06358797000007</v>
          </cell>
          <cell r="AJ276">
            <v>928.39605933000007</v>
          </cell>
          <cell r="AK276">
            <v>1300.7612361099998</v>
          </cell>
          <cell r="AL276">
            <v>1809.1975777999999</v>
          </cell>
          <cell r="AM276">
            <v>2183.4823361399999</v>
          </cell>
          <cell r="AN276">
            <v>2510.1168849000001</v>
          </cell>
          <cell r="AO276">
            <v>2666.8710336300001</v>
          </cell>
          <cell r="AP276">
            <v>4434.1892016100001</v>
          </cell>
          <cell r="AQ276">
            <v>4476.8805084799997</v>
          </cell>
          <cell r="AR276">
            <v>4912.8599491500008</v>
          </cell>
          <cell r="AS276">
            <v>5499.6032758900001</v>
          </cell>
          <cell r="AT276">
            <v>5847.6486534300002</v>
          </cell>
          <cell r="AU276">
            <v>116.40194461999999</v>
          </cell>
          <cell r="AV276">
            <v>672.43917095999996</v>
          </cell>
          <cell r="AW276">
            <v>905.20953933999999</v>
          </cell>
          <cell r="AX276">
            <v>1278.32396799</v>
          </cell>
          <cell r="AY276">
            <v>2140.88900053</v>
          </cell>
        </row>
        <row r="277">
          <cell r="C277">
            <v>550</v>
          </cell>
          <cell r="D277" t="str">
            <v>KCP Bangil</v>
          </cell>
          <cell r="E277" t="str">
            <v>PASURUAN</v>
          </cell>
          <cell r="F277">
            <v>65</v>
          </cell>
          <cell r="G277">
            <v>3</v>
          </cell>
          <cell r="H277">
            <v>35796</v>
          </cell>
          <cell r="I277">
            <v>807.18138765000003</v>
          </cell>
          <cell r="J277">
            <v>577.35275549000005</v>
          </cell>
          <cell r="K277">
            <v>-144.01969367000001</v>
          </cell>
          <cell r="L277">
            <v>38.542225099999996</v>
          </cell>
          <cell r="M277">
            <v>150.88437434999997</v>
          </cell>
          <cell r="N277">
            <v>418.72348243000005</v>
          </cell>
          <cell r="O277">
            <v>431.82619252000006</v>
          </cell>
          <cell r="P277">
            <v>705.40857252000001</v>
          </cell>
          <cell r="Q277">
            <v>985.52367112999991</v>
          </cell>
          <cell r="R277">
            <v>1274.5603574200002</v>
          </cell>
          <cell r="S277">
            <v>1508.3628597100001</v>
          </cell>
          <cell r="T277">
            <v>1773.15779406</v>
          </cell>
          <cell r="U277">
            <v>1933.60006054</v>
          </cell>
          <cell r="V277">
            <v>2264.3789947199998</v>
          </cell>
          <cell r="W277">
            <v>84.03996201999999</v>
          </cell>
          <cell r="X277">
            <v>455.13578805000003</v>
          </cell>
          <cell r="Y277">
            <v>-232.10702941</v>
          </cell>
          <cell r="Z277">
            <v>6.5446993400000002</v>
          </cell>
          <cell r="AA277">
            <v>546.97518179999997</v>
          </cell>
          <cell r="AB277">
            <v>291.36190647000001</v>
          </cell>
          <cell r="AC277">
            <v>619.83998249000001</v>
          </cell>
          <cell r="AD277">
            <v>866.33338622999997</v>
          </cell>
          <cell r="AE277">
            <v>1193.60619961</v>
          </cell>
          <cell r="AF277">
            <v>1665.64907627</v>
          </cell>
          <cell r="AG277">
            <v>1962.1855849600001</v>
          </cell>
          <cell r="AH277">
            <v>2168.4690341</v>
          </cell>
          <cell r="AI277">
            <v>92.121285379999989</v>
          </cell>
          <cell r="AJ277">
            <v>528.95901915000002</v>
          </cell>
          <cell r="AK277">
            <v>314.58159712999998</v>
          </cell>
          <cell r="AL277">
            <v>1352.1568834100001</v>
          </cell>
          <cell r="AM277">
            <v>1709.7587882</v>
          </cell>
          <cell r="AN277">
            <v>2399.09245388</v>
          </cell>
          <cell r="AO277">
            <v>3146.5224768499997</v>
          </cell>
          <cell r="AP277">
            <v>3416.5816333600001</v>
          </cell>
          <cell r="AQ277">
            <v>3301.5922450500002</v>
          </cell>
          <cell r="AR277">
            <v>4564.0253474399997</v>
          </cell>
          <cell r="AS277">
            <v>4051.4690330099997</v>
          </cell>
          <cell r="AT277">
            <v>4459.37433874</v>
          </cell>
          <cell r="AU277">
            <v>892.75153670999998</v>
          </cell>
          <cell r="AV277">
            <v>917.41713890999984</v>
          </cell>
          <cell r="AW277">
            <v>919.38051389000009</v>
          </cell>
          <cell r="AX277">
            <v>-1308.8111901500001</v>
          </cell>
          <cell r="AY277">
            <v>-3332.2269275399999</v>
          </cell>
        </row>
        <row r="278">
          <cell r="C278">
            <v>680</v>
          </cell>
          <cell r="D278" t="str">
            <v>KCP MUNCAR BANYUWANGI</v>
          </cell>
          <cell r="E278" t="str">
            <v>BANYUWANGI</v>
          </cell>
          <cell r="F278">
            <v>7</v>
          </cell>
          <cell r="G278">
            <v>3</v>
          </cell>
          <cell r="H278">
            <v>38677</v>
          </cell>
          <cell r="I278">
            <v>-540.61611075000008</v>
          </cell>
          <cell r="J278">
            <v>181.70468943000006</v>
          </cell>
          <cell r="K278">
            <v>113.83839274</v>
          </cell>
          <cell r="L278">
            <v>-9.1606097399999946</v>
          </cell>
          <cell r="M278">
            <v>153.93920251</v>
          </cell>
          <cell r="N278">
            <v>280.32911482999998</v>
          </cell>
          <cell r="O278">
            <v>341.77320362</v>
          </cell>
          <cell r="P278">
            <v>402.83227849999992</v>
          </cell>
          <cell r="Q278">
            <v>523.98390376999998</v>
          </cell>
          <cell r="R278">
            <v>602.26831757999992</v>
          </cell>
          <cell r="S278">
            <v>639.0740003599999</v>
          </cell>
          <cell r="T278">
            <v>707.96910877999994</v>
          </cell>
          <cell r="U278">
            <v>792.19158067000001</v>
          </cell>
          <cell r="V278">
            <v>894.91200932000004</v>
          </cell>
          <cell r="W278">
            <v>79.840152709999998</v>
          </cell>
          <cell r="X278">
            <v>96.421688250000003</v>
          </cell>
          <cell r="Y278">
            <v>-92.411285400000011</v>
          </cell>
          <cell r="Z278">
            <v>-63.362957909999999</v>
          </cell>
          <cell r="AA278">
            <v>78.668854140000008</v>
          </cell>
          <cell r="AB278">
            <v>133.56430517000001</v>
          </cell>
          <cell r="AC278">
            <v>276.57952657999999</v>
          </cell>
          <cell r="AD278">
            <v>122.06815261</v>
          </cell>
          <cell r="AE278">
            <v>58.564450219999998</v>
          </cell>
          <cell r="AF278">
            <v>323.96434825</v>
          </cell>
          <cell r="AG278">
            <v>368.64228972000001</v>
          </cell>
          <cell r="AH278">
            <v>-811.57824009000001</v>
          </cell>
          <cell r="AI278">
            <v>143.14344369</v>
          </cell>
          <cell r="AJ278">
            <v>297.47875511000001</v>
          </cell>
          <cell r="AK278">
            <v>650.29298690999997</v>
          </cell>
          <cell r="AL278">
            <v>792.11958708999998</v>
          </cell>
          <cell r="AM278">
            <v>968.67524544000003</v>
          </cell>
          <cell r="AN278">
            <v>798.4507926</v>
          </cell>
          <cell r="AO278">
            <v>1079.0571824799999</v>
          </cell>
          <cell r="AP278">
            <v>1277.8933944</v>
          </cell>
          <cell r="AQ278">
            <v>1235.3506331999999</v>
          </cell>
          <cell r="AR278">
            <v>1149.32160469</v>
          </cell>
          <cell r="AS278">
            <v>1581.9233315199999</v>
          </cell>
          <cell r="AT278">
            <v>1688.6191598099999</v>
          </cell>
          <cell r="AU278">
            <v>112.15389942000002</v>
          </cell>
          <cell r="AV278">
            <v>532.24053521000008</v>
          </cell>
          <cell r="AW278">
            <v>828.89756261999992</v>
          </cell>
          <cell r="AX278">
            <v>869.94870317000004</v>
          </cell>
          <cell r="AY278">
            <v>506.00861351999998</v>
          </cell>
        </row>
        <row r="279">
          <cell r="C279">
            <v>581</v>
          </cell>
          <cell r="D279" t="str">
            <v>KCP ROGOJAMPI</v>
          </cell>
          <cell r="E279" t="str">
            <v>BANYUWANGI</v>
          </cell>
          <cell r="F279">
            <v>7</v>
          </cell>
          <cell r="G279">
            <v>2</v>
          </cell>
          <cell r="H279">
            <v>37473</v>
          </cell>
          <cell r="I279">
            <v>562.63560146999998</v>
          </cell>
          <cell r="J279">
            <v>691.98517898000023</v>
          </cell>
          <cell r="K279">
            <v>33.384982209999997</v>
          </cell>
          <cell r="L279">
            <v>-52.597104389999984</v>
          </cell>
          <cell r="M279">
            <v>-174.87108611000002</v>
          </cell>
          <cell r="N279">
            <v>36.214641580000041</v>
          </cell>
          <cell r="O279">
            <v>-89.240526689999996</v>
          </cell>
          <cell r="P279">
            <v>449.72520396999988</v>
          </cell>
          <cell r="Q279">
            <v>320.91405587000003</v>
          </cell>
          <cell r="R279">
            <v>687.72655244999976</v>
          </cell>
          <cell r="S279">
            <v>785.94539119000001</v>
          </cell>
          <cell r="T279">
            <v>1124.54708013</v>
          </cell>
          <cell r="U279">
            <v>967.27231815999994</v>
          </cell>
          <cell r="V279">
            <v>1122.54930227</v>
          </cell>
          <cell r="W279">
            <v>559.96438939999996</v>
          </cell>
          <cell r="X279">
            <v>807.31617070000004</v>
          </cell>
          <cell r="Y279">
            <v>624.87262473999999</v>
          </cell>
          <cell r="Z279">
            <v>872.60470709000003</v>
          </cell>
          <cell r="AA279">
            <v>1063.17779505</v>
          </cell>
          <cell r="AB279">
            <v>959.38657808000005</v>
          </cell>
          <cell r="AC279">
            <v>1182.67529698</v>
          </cell>
          <cell r="AD279">
            <v>-775.32739024</v>
          </cell>
          <cell r="AE279">
            <v>-991.90732692999995</v>
          </cell>
          <cell r="AF279">
            <v>-4225.9249289600002</v>
          </cell>
          <cell r="AG279">
            <v>-5562.4258625600005</v>
          </cell>
          <cell r="AH279">
            <v>-7915.5726253100001</v>
          </cell>
          <cell r="AI279">
            <v>227.20960471999999</v>
          </cell>
          <cell r="AJ279">
            <v>477.60553530999999</v>
          </cell>
          <cell r="AK279">
            <v>826.33089546000008</v>
          </cell>
          <cell r="AL279">
            <v>912.03857661000006</v>
          </cell>
          <cell r="AM279">
            <v>744.46936948000007</v>
          </cell>
          <cell r="AN279">
            <v>671.88782026000001</v>
          </cell>
          <cell r="AO279">
            <v>802.39202740999997</v>
          </cell>
          <cell r="AP279">
            <v>509.52195700999999</v>
          </cell>
          <cell r="AQ279">
            <v>771.89318319000006</v>
          </cell>
          <cell r="AR279">
            <v>1228.4372347100002</v>
          </cell>
          <cell r="AS279">
            <v>1647.88688712</v>
          </cell>
          <cell r="AT279">
            <v>2003.1424404999998</v>
          </cell>
          <cell r="AU279">
            <v>249.12903062000001</v>
          </cell>
          <cell r="AV279">
            <v>379.44277451000005</v>
          </cell>
          <cell r="AW279">
            <v>661.33659577999993</v>
          </cell>
          <cell r="AX279">
            <v>717.6082171700001</v>
          </cell>
          <cell r="AY279">
            <v>867.10759127999995</v>
          </cell>
        </row>
        <row r="280">
          <cell r="C280">
            <v>562</v>
          </cell>
          <cell r="D280" t="str">
            <v>KCP WAIHAONG</v>
          </cell>
          <cell r="E280" t="str">
            <v>AMBON</v>
          </cell>
          <cell r="F280">
            <v>1</v>
          </cell>
          <cell r="G280">
            <v>3</v>
          </cell>
          <cell r="H280">
            <v>36631</v>
          </cell>
          <cell r="I280">
            <v>2372.1854161400001</v>
          </cell>
          <cell r="J280">
            <v>4484.1563992800002</v>
          </cell>
          <cell r="K280">
            <v>471.40506386000004</v>
          </cell>
          <cell r="L280">
            <v>966.38340133999986</v>
          </cell>
          <cell r="M280">
            <v>1393.8752909299999</v>
          </cell>
          <cell r="N280">
            <v>1735.9107943400002</v>
          </cell>
          <cell r="O280">
            <v>2238.9400031700002</v>
          </cell>
          <cell r="P280">
            <v>2708.1881329000003</v>
          </cell>
          <cell r="Q280">
            <v>3328.5376714899999</v>
          </cell>
          <cell r="R280">
            <v>3877.7437740299997</v>
          </cell>
          <cell r="S280">
            <v>4377.5113444999997</v>
          </cell>
          <cell r="T280">
            <v>5087.5827558299998</v>
          </cell>
          <cell r="U280">
            <v>5927.7216252299995</v>
          </cell>
          <cell r="V280">
            <v>6670.1240189600003</v>
          </cell>
          <cell r="W280">
            <v>857.1952306799999</v>
          </cell>
          <cell r="X280">
            <v>1664.5630933299999</v>
          </cell>
          <cell r="Y280">
            <v>2575.4916724699997</v>
          </cell>
          <cell r="Z280">
            <v>3232.4002216399999</v>
          </cell>
          <cell r="AA280">
            <v>3905.8087793200002</v>
          </cell>
          <cell r="AB280">
            <v>4753.4638710899999</v>
          </cell>
          <cell r="AC280">
            <v>5582.70753642</v>
          </cell>
          <cell r="AD280">
            <v>6365.2713500099999</v>
          </cell>
          <cell r="AE280">
            <v>7258.7511816099995</v>
          </cell>
          <cell r="AF280">
            <v>7971.8210266300002</v>
          </cell>
          <cell r="AG280">
            <v>8747.3609884400012</v>
          </cell>
          <cell r="AH280">
            <v>9436.4003700899993</v>
          </cell>
          <cell r="AI280">
            <v>611.63641661999998</v>
          </cell>
          <cell r="AJ280">
            <v>1274.0996508599999</v>
          </cell>
          <cell r="AK280">
            <v>1785.1371832499999</v>
          </cell>
          <cell r="AL280">
            <v>2308.3381131300002</v>
          </cell>
          <cell r="AM280">
            <v>2368.1859977399999</v>
          </cell>
          <cell r="AN280">
            <v>3000.4015814899999</v>
          </cell>
          <cell r="AO280">
            <v>3377.5045500700003</v>
          </cell>
          <cell r="AP280">
            <v>4262.6029168200002</v>
          </cell>
          <cell r="AQ280">
            <v>4548.6722521400006</v>
          </cell>
          <cell r="AR280">
            <v>5278.4626210299994</v>
          </cell>
          <cell r="AS280">
            <v>5850.5742954399993</v>
          </cell>
          <cell r="AT280">
            <v>6412.56878349</v>
          </cell>
          <cell r="AU280">
            <v>776.13996337000003</v>
          </cell>
          <cell r="AV280">
            <v>1522.45395824</v>
          </cell>
          <cell r="AW280">
            <v>1943.0996362200001</v>
          </cell>
          <cell r="AX280">
            <v>2477.0434438800003</v>
          </cell>
          <cell r="AY280">
            <v>2684.31153094</v>
          </cell>
        </row>
        <row r="281">
          <cell r="C281">
            <v>2143</v>
          </cell>
          <cell r="D281" t="str">
            <v>KCP LASUSUA</v>
          </cell>
          <cell r="E281" t="str">
            <v>KOLAKA</v>
          </cell>
          <cell r="F281">
            <v>216</v>
          </cell>
          <cell r="G281">
            <v>4</v>
          </cell>
          <cell r="H281">
            <v>40541</v>
          </cell>
          <cell r="AT281">
            <v>-497.74260476999996</v>
          </cell>
          <cell r="AU281">
            <v>-32.303301250000004</v>
          </cell>
          <cell r="AV281">
            <v>-27.012695380000004</v>
          </cell>
          <cell r="AW281">
            <v>-6.8405983900000003</v>
          </cell>
          <cell r="AX281">
            <v>-1.5519720799999983</v>
          </cell>
          <cell r="AY281">
            <v>133.64552471999997</v>
          </cell>
        </row>
        <row r="282">
          <cell r="C282">
            <v>1074</v>
          </cell>
          <cell r="D282" t="str">
            <v>KCP LATIMOJONG</v>
          </cell>
          <cell r="E282" t="str">
            <v>MAKASSAR SOMBA OPU</v>
          </cell>
          <cell r="F282">
            <v>343</v>
          </cell>
          <cell r="G282">
            <v>4</v>
          </cell>
          <cell r="H282">
            <v>39779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-0.10505591</v>
          </cell>
          <cell r="V282">
            <v>-531.98663079000005</v>
          </cell>
          <cell r="W282">
            <v>-27.918148899999998</v>
          </cell>
          <cell r="X282">
            <v>-104.93751758000001</v>
          </cell>
          <cell r="Y282">
            <v>-203.39943615000001</v>
          </cell>
          <cell r="Z282">
            <v>-233.02139624</v>
          </cell>
          <cell r="AA282">
            <v>-282.17501129999999</v>
          </cell>
          <cell r="AB282">
            <v>-360.65310185000004</v>
          </cell>
          <cell r="AC282">
            <v>-420.48702589999999</v>
          </cell>
          <cell r="AD282">
            <v>-444.72934672000002</v>
          </cell>
          <cell r="AE282">
            <v>-509.50386679000002</v>
          </cell>
          <cell r="AF282">
            <v>-605.48330600999998</v>
          </cell>
          <cell r="AG282">
            <v>-650.16848761999995</v>
          </cell>
          <cell r="AH282">
            <v>-775.5627697000001</v>
          </cell>
          <cell r="AI282">
            <v>-109.97971293000001</v>
          </cell>
          <cell r="AJ282">
            <v>-92.435093049999992</v>
          </cell>
          <cell r="AK282">
            <v>-110.70223778</v>
          </cell>
          <cell r="AL282">
            <v>-60.94629587</v>
          </cell>
          <cell r="AM282">
            <v>-5.7756735599999995</v>
          </cell>
          <cell r="AN282">
            <v>-139.80538213</v>
          </cell>
          <cell r="AO282">
            <v>-557.25286216999996</v>
          </cell>
          <cell r="AP282">
            <v>-1336.0846522699999</v>
          </cell>
          <cell r="AQ282">
            <v>-1351.38467879</v>
          </cell>
          <cell r="AR282">
            <v>-805.10290677</v>
          </cell>
          <cell r="AS282">
            <v>-869.50689124999997</v>
          </cell>
          <cell r="AT282">
            <v>-1070.4316591199999</v>
          </cell>
          <cell r="AU282">
            <v>369.35441578000001</v>
          </cell>
          <cell r="AV282">
            <v>429.01601046999997</v>
          </cell>
          <cell r="AW282">
            <v>402.21647365000001</v>
          </cell>
          <cell r="AX282">
            <v>463.61451318000002</v>
          </cell>
          <cell r="AY282">
            <v>415.59375893999999</v>
          </cell>
        </row>
        <row r="283">
          <cell r="C283">
            <v>2144</v>
          </cell>
          <cell r="D283" t="str">
            <v>KCP PULAU BURU NAMLEA</v>
          </cell>
          <cell r="E283" t="str">
            <v>AMBON</v>
          </cell>
          <cell r="F283">
            <v>1</v>
          </cell>
          <cell r="G283">
            <v>4</v>
          </cell>
          <cell r="H283">
            <v>40541</v>
          </cell>
          <cell r="AT283">
            <v>-91.17747645</v>
          </cell>
          <cell r="AU283">
            <v>-259.67575991000001</v>
          </cell>
          <cell r="AV283">
            <v>-299.33882879999999</v>
          </cell>
          <cell r="AW283">
            <v>-383.07822850999997</v>
          </cell>
          <cell r="AX283">
            <v>-379.93611673999999</v>
          </cell>
          <cell r="AY283">
            <v>-394.72781433000006</v>
          </cell>
        </row>
        <row r="284">
          <cell r="C284">
            <v>1073</v>
          </cell>
          <cell r="D284" t="str">
            <v>KCP GRAHA PENA MAKASSAR</v>
          </cell>
          <cell r="E284" t="str">
            <v>MAKASSAR AHMAD YANI</v>
          </cell>
          <cell r="F284">
            <v>50</v>
          </cell>
          <cell r="G284">
            <v>4</v>
          </cell>
          <cell r="H284">
            <v>39794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-63.160199069999997</v>
          </cell>
          <cell r="W284">
            <v>-39.061717289999997</v>
          </cell>
          <cell r="X284">
            <v>-84.652347910000003</v>
          </cell>
          <cell r="Y284">
            <v>-345.10197496000001</v>
          </cell>
          <cell r="Z284">
            <v>-396.34078376999997</v>
          </cell>
          <cell r="AA284">
            <v>-404.22418273</v>
          </cell>
          <cell r="AB284">
            <v>-472.70910754000005</v>
          </cell>
          <cell r="AC284">
            <v>-493.74424811</v>
          </cell>
          <cell r="AD284">
            <v>-451.26628835000002</v>
          </cell>
          <cell r="AE284">
            <v>-456.43943216000002</v>
          </cell>
          <cell r="AF284">
            <v>-379.92101460000003</v>
          </cell>
          <cell r="AG284">
            <v>-343.86679414999998</v>
          </cell>
          <cell r="AH284">
            <v>-311.93691593</v>
          </cell>
          <cell r="AI284">
            <v>83.057341469999997</v>
          </cell>
          <cell r="AJ284">
            <v>139.73886994</v>
          </cell>
          <cell r="AK284">
            <v>321.1380676</v>
          </cell>
          <cell r="AL284">
            <v>457.90763831999999</v>
          </cell>
          <cell r="AM284">
            <v>351.36448067000003</v>
          </cell>
          <cell r="AN284">
            <v>-81.44176358</v>
          </cell>
          <cell r="AO284">
            <v>-575.16159648000007</v>
          </cell>
          <cell r="AP284">
            <v>-624.76929970000003</v>
          </cell>
          <cell r="AQ284">
            <v>-583.72577579999995</v>
          </cell>
          <cell r="AR284">
            <v>-378.9496575400002</v>
          </cell>
          <cell r="AS284">
            <v>-563.87239404000002</v>
          </cell>
          <cell r="AT284">
            <v>-151.33635469000006</v>
          </cell>
          <cell r="AU284">
            <v>-348.00057013999998</v>
          </cell>
          <cell r="AV284">
            <v>-787.45409700999994</v>
          </cell>
          <cell r="AW284">
            <v>-568.66831877999994</v>
          </cell>
          <cell r="AX284">
            <v>-655.14571846000001</v>
          </cell>
          <cell r="AY284">
            <v>-1097.7752245300001</v>
          </cell>
        </row>
        <row r="285">
          <cell r="C285">
            <v>2053</v>
          </cell>
          <cell r="D285" t="str">
            <v>KCP SULTAN ALAUDIN</v>
          </cell>
          <cell r="E285" t="str">
            <v>SUNGGUMINASA</v>
          </cell>
          <cell r="F285">
            <v>225</v>
          </cell>
          <cell r="G285">
            <v>4</v>
          </cell>
          <cell r="H285">
            <v>40114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-9.6514299999999997E-2</v>
          </cell>
          <cell r="AG285">
            <v>-23.468339839999999</v>
          </cell>
          <cell r="AH285">
            <v>-276.71001941000003</v>
          </cell>
          <cell r="AI285">
            <v>-51.980695140000002</v>
          </cell>
          <cell r="AJ285">
            <v>-69.031903439999994</v>
          </cell>
          <cell r="AK285">
            <v>-80.918755180000005</v>
          </cell>
          <cell r="AL285">
            <v>-104.63588269</v>
          </cell>
          <cell r="AM285">
            <v>-95.903667420000005</v>
          </cell>
          <cell r="AN285">
            <v>-14.08520957</v>
          </cell>
          <cell r="AO285">
            <v>46.290900200000003</v>
          </cell>
          <cell r="AP285">
            <v>105.04370535</v>
          </cell>
          <cell r="AQ285">
            <v>75.886102530000002</v>
          </cell>
          <cell r="AR285">
            <v>143.23658130999999</v>
          </cell>
          <cell r="AS285">
            <v>187.15269533000006</v>
          </cell>
          <cell r="AT285">
            <v>18.986066399999977</v>
          </cell>
          <cell r="AU285">
            <v>68.817949569999996</v>
          </cell>
          <cell r="AV285">
            <v>-2.1930062999999822</v>
          </cell>
          <cell r="AW285">
            <v>-98.413194919999981</v>
          </cell>
          <cell r="AX285">
            <v>-242.26697195</v>
          </cell>
          <cell r="AY285">
            <v>-154.82813552000005</v>
          </cell>
        </row>
        <row r="286">
          <cell r="C286">
            <v>2085</v>
          </cell>
          <cell r="D286" t="str">
            <v>KCP SUDIANG</v>
          </cell>
          <cell r="E286" t="str">
            <v>MAKASSAR AHMAD YANI</v>
          </cell>
          <cell r="F286">
            <v>50</v>
          </cell>
          <cell r="G286">
            <v>4</v>
          </cell>
          <cell r="H286">
            <v>40176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-84.428250669999997</v>
          </cell>
          <cell r="AJ286">
            <v>-50.057332549999998</v>
          </cell>
          <cell r="AK286">
            <v>-14.26613367</v>
          </cell>
          <cell r="AL286">
            <v>49.786798879999999</v>
          </cell>
          <cell r="AM286">
            <v>27.887866210000002</v>
          </cell>
          <cell r="AN286">
            <v>119.51665525</v>
          </cell>
          <cell r="AO286">
            <v>93.444544559999997</v>
          </cell>
          <cell r="AP286">
            <v>111.67230692</v>
          </cell>
          <cell r="AQ286">
            <v>218.57350391</v>
          </cell>
          <cell r="AR286">
            <v>212.37277666999995</v>
          </cell>
          <cell r="AS286">
            <v>203.55343269000005</v>
          </cell>
          <cell r="AT286">
            <v>285.52659576999997</v>
          </cell>
          <cell r="AU286">
            <v>-49.07410153</v>
          </cell>
          <cell r="AV286">
            <v>-11.6404315</v>
          </cell>
          <cell r="AW286">
            <v>-239.18410636999997</v>
          </cell>
          <cell r="AX286">
            <v>-350.96277393999998</v>
          </cell>
          <cell r="AY286">
            <v>-126.31422731000006</v>
          </cell>
        </row>
        <row r="287">
          <cell r="C287">
            <v>2086</v>
          </cell>
          <cell r="D287" t="str">
            <v>KCP RATULANGI</v>
          </cell>
          <cell r="E287" t="str">
            <v>MAKASSAR AHMAD YANI</v>
          </cell>
          <cell r="F287">
            <v>50</v>
          </cell>
          <cell r="G287">
            <v>4</v>
          </cell>
          <cell r="H287">
            <v>40177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-14.92776246</v>
          </cell>
          <cell r="AJ287">
            <v>-50.940546820000002</v>
          </cell>
          <cell r="AK287">
            <v>-229.45536358000001</v>
          </cell>
          <cell r="AL287">
            <v>-723.10950234000006</v>
          </cell>
          <cell r="AM287">
            <v>-1660.53949711</v>
          </cell>
          <cell r="AN287">
            <v>-3339.1767776399997</v>
          </cell>
          <cell r="AO287">
            <v>-3299.8670431400001</v>
          </cell>
          <cell r="AP287">
            <v>-3205.6218923500001</v>
          </cell>
          <cell r="AQ287">
            <v>-3187.7924094800001</v>
          </cell>
          <cell r="AR287">
            <v>-3051.3581297000001</v>
          </cell>
          <cell r="AS287">
            <v>239.52672151999997</v>
          </cell>
          <cell r="AT287">
            <v>369.58805854000008</v>
          </cell>
          <cell r="AU287">
            <v>32.504895830000002</v>
          </cell>
          <cell r="AV287">
            <v>-356.10008937999999</v>
          </cell>
          <cell r="AW287">
            <v>-1231.6584318799999</v>
          </cell>
          <cell r="AX287">
            <v>-1559.81916654</v>
          </cell>
          <cell r="AY287">
            <v>-2454.8005608099998</v>
          </cell>
        </row>
        <row r="288">
          <cell r="C288">
            <v>646</v>
          </cell>
          <cell r="D288" t="str">
            <v>KCP WUA WUA</v>
          </cell>
          <cell r="E288" t="str">
            <v>KC WUA WUA</v>
          </cell>
          <cell r="F288">
            <v>646</v>
          </cell>
          <cell r="G288">
            <v>3</v>
          </cell>
          <cell r="H288">
            <v>37516</v>
          </cell>
          <cell r="I288">
            <v>171.99744296</v>
          </cell>
          <cell r="J288">
            <v>1759.0247053199998</v>
          </cell>
          <cell r="K288">
            <v>96.82271265</v>
          </cell>
          <cell r="L288">
            <v>225.49149543999999</v>
          </cell>
          <cell r="M288">
            <v>416.02871549999998</v>
          </cell>
          <cell r="N288">
            <v>757.48369749999995</v>
          </cell>
          <cell r="O288">
            <v>682.09933028000012</v>
          </cell>
          <cell r="P288">
            <v>792.8453356</v>
          </cell>
          <cell r="Q288">
            <v>1120.95361447</v>
          </cell>
          <cell r="R288">
            <v>1279.2472522200001</v>
          </cell>
          <cell r="S288">
            <v>1261.5616091900001</v>
          </cell>
          <cell r="T288">
            <v>1149.79212697</v>
          </cell>
          <cell r="U288">
            <v>1593.51048988</v>
          </cell>
          <cell r="V288">
            <v>2766.1838941000001</v>
          </cell>
          <cell r="W288">
            <v>382.72657462000001</v>
          </cell>
          <cell r="X288">
            <v>552.02575737999996</v>
          </cell>
          <cell r="Y288">
            <v>770.92357807000008</v>
          </cell>
          <cell r="Z288">
            <v>1328.1177067000001</v>
          </cell>
          <cell r="AA288">
            <v>1691.9034438900001</v>
          </cell>
          <cell r="AB288">
            <v>2925.1914840599998</v>
          </cell>
          <cell r="AC288">
            <v>3159.8072447700001</v>
          </cell>
          <cell r="AD288">
            <v>3352.9653224399999</v>
          </cell>
          <cell r="AE288">
            <v>3629.0211532600001</v>
          </cell>
          <cell r="AF288">
            <v>3912.9486945399999</v>
          </cell>
          <cell r="AG288">
            <v>4417.7314496899999</v>
          </cell>
          <cell r="AH288">
            <v>4783.2740986700001</v>
          </cell>
          <cell r="AI288">
            <v>337.92900875999999</v>
          </cell>
          <cell r="AJ288">
            <v>540.67155307000007</v>
          </cell>
          <cell r="AK288">
            <v>880.86512899000002</v>
          </cell>
          <cell r="AL288">
            <v>1490.09138272</v>
          </cell>
          <cell r="AM288">
            <v>1835.3349497700001</v>
          </cell>
          <cell r="AN288">
            <v>2137.83748298</v>
          </cell>
          <cell r="AO288">
            <v>2720.0588312199998</v>
          </cell>
          <cell r="AP288">
            <v>3257.6313043200003</v>
          </cell>
          <cell r="AQ288">
            <v>3709.36133608</v>
          </cell>
          <cell r="AR288">
            <v>4259.5788298500001</v>
          </cell>
          <cell r="AS288">
            <v>4724.6283204499996</v>
          </cell>
          <cell r="AT288">
            <v>5158.6478235400009</v>
          </cell>
          <cell r="AU288">
            <v>0</v>
          </cell>
          <cell r="AV288">
            <v>-113.41233430000001</v>
          </cell>
          <cell r="AW288">
            <v>221.29356407999992</v>
          </cell>
          <cell r="AX288">
            <v>268.44665198999991</v>
          </cell>
          <cell r="AY288">
            <v>-459.12591079000003</v>
          </cell>
        </row>
        <row r="289">
          <cell r="C289">
            <v>2052</v>
          </cell>
          <cell r="D289" t="str">
            <v>KCP PALLANGA MAS</v>
          </cell>
          <cell r="E289" t="str">
            <v>SUNGGUMINASA</v>
          </cell>
          <cell r="F289">
            <v>225</v>
          </cell>
          <cell r="G289">
            <v>4</v>
          </cell>
          <cell r="H289">
            <v>40116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-3.4099E-4</v>
          </cell>
          <cell r="AG289">
            <v>-33.022019550000003</v>
          </cell>
          <cell r="AH289">
            <v>-249.26924303000001</v>
          </cell>
          <cell r="AI289">
            <v>-35.333552520000005</v>
          </cell>
          <cell r="AJ289">
            <v>-55.611814029999998</v>
          </cell>
          <cell r="AK289">
            <v>-66.299179109999997</v>
          </cell>
          <cell r="AL289">
            <v>-47.760302430000003</v>
          </cell>
          <cell r="AM289">
            <v>8.9732744899999997</v>
          </cell>
          <cell r="AN289">
            <v>24.776362170000002</v>
          </cell>
          <cell r="AO289">
            <v>52.811244710000004</v>
          </cell>
          <cell r="AP289">
            <v>139.92428924999999</v>
          </cell>
          <cell r="AQ289">
            <v>115.99555803</v>
          </cell>
          <cell r="AR289">
            <v>158.80653063</v>
          </cell>
          <cell r="AS289">
            <v>217.04226333999998</v>
          </cell>
          <cell r="AT289">
            <v>241.10448505000002</v>
          </cell>
          <cell r="AU289">
            <v>163.94083230000001</v>
          </cell>
          <cell r="AV289">
            <v>229.03395147999998</v>
          </cell>
          <cell r="AW289">
            <v>108.14322574999997</v>
          </cell>
          <cell r="AX289">
            <v>186.82258300999999</v>
          </cell>
          <cell r="AY289">
            <v>299.90961156999992</v>
          </cell>
        </row>
        <row r="290">
          <cell r="C290">
            <v>2054</v>
          </cell>
          <cell r="D290" t="str">
            <v>KCP PANAMPU</v>
          </cell>
          <cell r="E290" t="str">
            <v>MAKASSAR AHMAD YANI</v>
          </cell>
          <cell r="F290">
            <v>50</v>
          </cell>
          <cell r="G290">
            <v>4</v>
          </cell>
          <cell r="H290">
            <v>40115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-2.4940560000000001E-2</v>
          </cell>
          <cell r="AG290">
            <v>-97.742922219999997</v>
          </cell>
          <cell r="AH290">
            <v>-631.84071465</v>
          </cell>
          <cell r="AI290">
            <v>38.66722077</v>
          </cell>
          <cell r="AJ290">
            <v>-27.720251859999998</v>
          </cell>
          <cell r="AK290">
            <v>12.566344580000001</v>
          </cell>
          <cell r="AL290">
            <v>31.818588829999999</v>
          </cell>
          <cell r="AM290">
            <v>-79.352979779999998</v>
          </cell>
          <cell r="AN290">
            <v>123.46964303</v>
          </cell>
          <cell r="AO290">
            <v>311.00417758999998</v>
          </cell>
          <cell r="AP290">
            <v>362.38592483999997</v>
          </cell>
          <cell r="AQ290">
            <v>376.36185868000001</v>
          </cell>
          <cell r="AR290">
            <v>416.85514348999999</v>
          </cell>
          <cell r="AS290">
            <v>479.08966033999991</v>
          </cell>
          <cell r="AT290">
            <v>468.87122129999995</v>
          </cell>
          <cell r="AU290">
            <v>142.17572584000001</v>
          </cell>
          <cell r="AV290">
            <v>109.25033657999998</v>
          </cell>
          <cell r="AW290">
            <v>1.7472497400000095</v>
          </cell>
          <cell r="AX290">
            <v>-59.399230540000019</v>
          </cell>
          <cell r="AY290">
            <v>-161.61124308999999</v>
          </cell>
        </row>
        <row r="291">
          <cell r="C291">
            <v>645</v>
          </cell>
          <cell r="D291" t="str">
            <v>KCP WONOMULYO</v>
          </cell>
          <cell r="E291" t="str">
            <v>POLEWALI</v>
          </cell>
          <cell r="F291">
            <v>259</v>
          </cell>
          <cell r="G291">
            <v>3</v>
          </cell>
          <cell r="H291">
            <v>37658</v>
          </cell>
          <cell r="I291">
            <v>996.28189981000003</v>
          </cell>
          <cell r="J291">
            <v>1819.8798093300002</v>
          </cell>
          <cell r="K291">
            <v>259.19800913</v>
          </cell>
          <cell r="L291">
            <v>425.71801522000004</v>
          </cell>
          <cell r="M291">
            <v>666.94942650999997</v>
          </cell>
          <cell r="N291">
            <v>988.25087324999993</v>
          </cell>
          <cell r="O291">
            <v>1223.8025183700001</v>
          </cell>
          <cell r="P291">
            <v>1417.8670348199998</v>
          </cell>
          <cell r="Q291">
            <v>1648.6982790299999</v>
          </cell>
          <cell r="R291">
            <v>1937.0745298299998</v>
          </cell>
          <cell r="S291">
            <v>2143.8181265399999</v>
          </cell>
          <cell r="T291">
            <v>2404.1378668000002</v>
          </cell>
          <cell r="U291">
            <v>2744.4423969899999</v>
          </cell>
          <cell r="V291">
            <v>3025.3919699499997</v>
          </cell>
          <cell r="W291">
            <v>273.95706245999997</v>
          </cell>
          <cell r="X291">
            <v>549.88029575999997</v>
          </cell>
          <cell r="Y291">
            <v>553.15447828999993</v>
          </cell>
          <cell r="Z291">
            <v>764.97694873</v>
          </cell>
          <cell r="AA291">
            <v>1127.2401769800001</v>
          </cell>
          <cell r="AB291">
            <v>1024.8200121499999</v>
          </cell>
          <cell r="AC291">
            <v>1699.5504972799999</v>
          </cell>
          <cell r="AD291">
            <v>2125.8997155399998</v>
          </cell>
          <cell r="AE291">
            <v>2457.6032994400002</v>
          </cell>
          <cell r="AF291">
            <v>2655.1220594699998</v>
          </cell>
          <cell r="AG291">
            <v>2965.7816916699999</v>
          </cell>
          <cell r="AH291">
            <v>3474.5325729699998</v>
          </cell>
          <cell r="AI291">
            <v>251.20698892999999</v>
          </cell>
          <cell r="AJ291">
            <v>662.82521874999998</v>
          </cell>
          <cell r="AK291">
            <v>1355.8903765099999</v>
          </cell>
          <cell r="AL291">
            <v>1797.1094053900001</v>
          </cell>
          <cell r="AM291">
            <v>2058.8735164</v>
          </cell>
          <cell r="AN291">
            <v>2653.0800718800001</v>
          </cell>
          <cell r="AO291">
            <v>3179.36430539</v>
          </cell>
          <cell r="AP291">
            <v>3621.25825076</v>
          </cell>
          <cell r="AQ291">
            <v>3925.5734584100001</v>
          </cell>
          <cell r="AR291">
            <v>4000.4673230799999</v>
          </cell>
          <cell r="AS291">
            <v>4725.3132098400001</v>
          </cell>
          <cell r="AT291">
            <v>4696.8073609700004</v>
          </cell>
          <cell r="AU291">
            <v>574.12531369999988</v>
          </cell>
          <cell r="AV291">
            <v>944.51510612000004</v>
          </cell>
          <cell r="AW291">
            <v>1214.5559879</v>
          </cell>
          <cell r="AX291">
            <v>1443.58884526</v>
          </cell>
          <cell r="AY291">
            <v>1589.8028666300002</v>
          </cell>
        </row>
        <row r="292">
          <cell r="C292">
            <v>644</v>
          </cell>
          <cell r="D292" t="str">
            <v>KCP UNAHA</v>
          </cell>
          <cell r="E292" t="str">
            <v>KENDARI</v>
          </cell>
          <cell r="F292">
            <v>192</v>
          </cell>
          <cell r="G292">
            <v>4</v>
          </cell>
          <cell r="H292">
            <v>37516</v>
          </cell>
          <cell r="I292">
            <v>719.28126129999998</v>
          </cell>
          <cell r="J292">
            <v>1957.9571998499998</v>
          </cell>
          <cell r="K292">
            <v>174.75987115000001</v>
          </cell>
          <cell r="L292">
            <v>358.27438047000004</v>
          </cell>
          <cell r="M292">
            <v>407.26057127000001</v>
          </cell>
          <cell r="N292">
            <v>503.87461839999997</v>
          </cell>
          <cell r="O292">
            <v>797.15252411000006</v>
          </cell>
          <cell r="P292">
            <v>961.02234615999998</v>
          </cell>
          <cell r="Q292">
            <v>1373.6024903800001</v>
          </cell>
          <cell r="R292">
            <v>1518.9209699800001</v>
          </cell>
          <cell r="S292">
            <v>2009.75811088</v>
          </cell>
          <cell r="T292">
            <v>2195.03785956</v>
          </cell>
          <cell r="U292">
            <v>2428.9857500600001</v>
          </cell>
          <cell r="V292">
            <v>2639.3368566300001</v>
          </cell>
          <cell r="W292">
            <v>218.47484111000003</v>
          </cell>
          <cell r="X292">
            <v>448.20788713000002</v>
          </cell>
          <cell r="Y292">
            <v>604.78204877999997</v>
          </cell>
          <cell r="Z292">
            <v>816.38131730999999</v>
          </cell>
          <cell r="AA292">
            <v>976.97267284000009</v>
          </cell>
          <cell r="AB292">
            <v>1261.76469933</v>
          </cell>
          <cell r="AC292">
            <v>1663.40477655</v>
          </cell>
          <cell r="AD292">
            <v>1985.6783565000001</v>
          </cell>
          <cell r="AE292">
            <v>2060.4627053899999</v>
          </cell>
          <cell r="AF292">
            <v>2646.2483223600002</v>
          </cell>
          <cell r="AG292">
            <v>2958.6972244200001</v>
          </cell>
          <cell r="AH292">
            <v>3358.7483309999998</v>
          </cell>
          <cell r="AI292">
            <v>442.02898849000002</v>
          </cell>
          <cell r="AJ292">
            <v>817.95427112000004</v>
          </cell>
          <cell r="AK292">
            <v>1002.8236927200001</v>
          </cell>
          <cell r="AL292">
            <v>1200.3177561700002</v>
          </cell>
          <cell r="AM292">
            <v>1455.68540822</v>
          </cell>
          <cell r="AN292">
            <v>1787.5095359500001</v>
          </cell>
          <cell r="AO292">
            <v>2264.0646244499999</v>
          </cell>
          <cell r="AP292">
            <v>2720.2356565199998</v>
          </cell>
          <cell r="AQ292">
            <v>3244.4439302600003</v>
          </cell>
          <cell r="AR292">
            <v>3732.8460608299997</v>
          </cell>
          <cell r="AS292">
            <v>4202.9037037200005</v>
          </cell>
          <cell r="AT292">
            <v>4713.0785966499998</v>
          </cell>
          <cell r="AU292">
            <v>418.80821883000004</v>
          </cell>
          <cell r="AV292">
            <v>711.43857295000009</v>
          </cell>
          <cell r="AW292">
            <v>819.60248637999985</v>
          </cell>
          <cell r="AX292">
            <v>1199.5731559000001</v>
          </cell>
          <cell r="AY292">
            <v>2034.5415091500001</v>
          </cell>
        </row>
        <row r="293">
          <cell r="C293">
            <v>1059</v>
          </cell>
          <cell r="D293" t="str">
            <v>KCP DOBO</v>
          </cell>
          <cell r="E293" t="str">
            <v>TUAL</v>
          </cell>
          <cell r="F293">
            <v>281</v>
          </cell>
          <cell r="G293">
            <v>4</v>
          </cell>
          <cell r="H293">
            <v>39758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-139.72828178999998</v>
          </cell>
          <cell r="V293">
            <v>-285.81080256000001</v>
          </cell>
          <cell r="W293">
            <v>-57.110712790000001</v>
          </cell>
          <cell r="X293">
            <v>-121.27335504999999</v>
          </cell>
          <cell r="Y293">
            <v>-186.49194921</v>
          </cell>
          <cell r="Z293">
            <v>-289.74320589999996</v>
          </cell>
          <cell r="AA293">
            <v>-277.80867338000002</v>
          </cell>
          <cell r="AB293">
            <v>-329.16996511000002</v>
          </cell>
          <cell r="AC293">
            <v>-513.61326037000003</v>
          </cell>
          <cell r="AD293">
            <v>-720.84426817999997</v>
          </cell>
          <cell r="AE293">
            <v>-750.63205371000004</v>
          </cell>
          <cell r="AF293">
            <v>-806.86465438999994</v>
          </cell>
          <cell r="AG293">
            <v>-762.98275188000002</v>
          </cell>
          <cell r="AH293">
            <v>-764.94585711000002</v>
          </cell>
          <cell r="AI293">
            <v>67.199962380000002</v>
          </cell>
          <cell r="AJ293">
            <v>130.19536912000001</v>
          </cell>
          <cell r="AK293">
            <v>212.06428731</v>
          </cell>
          <cell r="AL293">
            <v>251.11086621999999</v>
          </cell>
          <cell r="AM293">
            <v>232.18707913</v>
          </cell>
          <cell r="AN293">
            <v>293.07065518000002</v>
          </cell>
          <cell r="AO293">
            <v>473.08570842</v>
          </cell>
          <cell r="AP293">
            <v>594.47764489999997</v>
          </cell>
          <cell r="AQ293">
            <v>567.42977084000006</v>
          </cell>
          <cell r="AR293">
            <v>625.27545524000004</v>
          </cell>
          <cell r="AS293">
            <v>721.27657187</v>
          </cell>
          <cell r="AT293">
            <v>889.36073776000001</v>
          </cell>
          <cell r="AU293">
            <v>138.99306759999999</v>
          </cell>
          <cell r="AV293">
            <v>234.060091</v>
          </cell>
          <cell r="AW293">
            <v>409.33962201999998</v>
          </cell>
          <cell r="AX293">
            <v>487.59160366000003</v>
          </cell>
          <cell r="AY293">
            <v>624.48265558000003</v>
          </cell>
        </row>
        <row r="294">
          <cell r="C294">
            <v>664</v>
          </cell>
          <cell r="D294" t="str">
            <v>KCP TANJUNG BUNGA</v>
          </cell>
          <cell r="E294" t="str">
            <v>MAKASSAR SOMBA OPU</v>
          </cell>
          <cell r="F294">
            <v>343</v>
          </cell>
          <cell r="G294">
            <v>3</v>
          </cell>
          <cell r="H294">
            <v>37985</v>
          </cell>
          <cell r="I294">
            <v>78.942995479999922</v>
          </cell>
          <cell r="J294">
            <v>933.85248281999998</v>
          </cell>
          <cell r="K294">
            <v>172.74577244</v>
          </cell>
          <cell r="L294">
            <v>184.72698653999998</v>
          </cell>
          <cell r="M294">
            <v>89.441266880000001</v>
          </cell>
          <cell r="N294">
            <v>198.58915603999998</v>
          </cell>
          <cell r="O294">
            <v>78.564772840000003</v>
          </cell>
          <cell r="P294">
            <v>135.16083265999998</v>
          </cell>
          <cell r="Q294">
            <v>204.18489258</v>
          </cell>
          <cell r="R294">
            <v>278.70876619000001</v>
          </cell>
          <cell r="S294">
            <v>279.34347864999995</v>
          </cell>
          <cell r="T294">
            <v>286.64791437000002</v>
          </cell>
          <cell r="U294">
            <v>605.57530650000001</v>
          </cell>
          <cell r="V294">
            <v>948.89267937</v>
          </cell>
          <cell r="W294">
            <v>78.036278980000006</v>
          </cell>
          <cell r="X294">
            <v>183.96446147</v>
          </cell>
          <cell r="Y294">
            <v>120.0692463</v>
          </cell>
          <cell r="Z294">
            <v>178.24813316000001</v>
          </cell>
          <cell r="AA294">
            <v>136.28602677000001</v>
          </cell>
          <cell r="AB294">
            <v>216.50745778000001</v>
          </cell>
          <cell r="AC294">
            <v>-96.591555900000003</v>
          </cell>
          <cell r="AD294">
            <v>-47.988318299999996</v>
          </cell>
          <cell r="AE294">
            <v>-93.427859549999994</v>
          </cell>
          <cell r="AF294">
            <v>48.742226270000003</v>
          </cell>
          <cell r="AG294">
            <v>214.42404729</v>
          </cell>
          <cell r="AH294">
            <v>249.22591516</v>
          </cell>
          <cell r="AI294">
            <v>94.708545970000003</v>
          </cell>
          <cell r="AJ294">
            <v>326.23298654000001</v>
          </cell>
          <cell r="AK294">
            <v>477.22926512999999</v>
          </cell>
          <cell r="AL294">
            <v>595.76060139999993</v>
          </cell>
          <cell r="AM294">
            <v>665.76790574000006</v>
          </cell>
          <cell r="AN294">
            <v>689.44112029999997</v>
          </cell>
          <cell r="AO294">
            <v>673.90583042999992</v>
          </cell>
          <cell r="AP294">
            <v>894.56710664000002</v>
          </cell>
          <cell r="AQ294">
            <v>968.23201275999998</v>
          </cell>
          <cell r="AR294">
            <v>1011.51135319</v>
          </cell>
          <cell r="AS294">
            <v>1383.9678535200001</v>
          </cell>
          <cell r="AT294">
            <v>2250.2462456900003</v>
          </cell>
          <cell r="AU294">
            <v>1.6592106500000059</v>
          </cell>
          <cell r="AV294">
            <v>-17.60787020999998</v>
          </cell>
          <cell r="AW294">
            <v>-302.39154810999997</v>
          </cell>
          <cell r="AX294">
            <v>-417.65149151999998</v>
          </cell>
          <cell r="AY294">
            <v>-317.52939125</v>
          </cell>
        </row>
        <row r="295">
          <cell r="C295">
            <v>641</v>
          </cell>
          <cell r="D295" t="str">
            <v>KCP MASAMBA</v>
          </cell>
          <cell r="E295" t="str">
            <v>PALOPO</v>
          </cell>
          <cell r="F295">
            <v>187</v>
          </cell>
          <cell r="G295">
            <v>2</v>
          </cell>
          <cell r="H295">
            <v>37741</v>
          </cell>
          <cell r="I295">
            <v>-223.12815663999982</v>
          </cell>
          <cell r="J295">
            <v>-1462.3416846300001</v>
          </cell>
          <cell r="K295">
            <v>-149.29617943</v>
          </cell>
          <cell r="L295">
            <v>282.60065531999999</v>
          </cell>
          <cell r="M295">
            <v>226.57317255000001</v>
          </cell>
          <cell r="N295">
            <v>377.38652756999994</v>
          </cell>
          <cell r="O295">
            <v>1050.75166934</v>
          </cell>
          <cell r="P295">
            <v>1501.1679082600001</v>
          </cell>
          <cell r="Q295">
            <v>2132.3839708799997</v>
          </cell>
          <cell r="R295">
            <v>2683.6120334300003</v>
          </cell>
          <cell r="S295">
            <v>2873.4444008099999</v>
          </cell>
          <cell r="T295">
            <v>3153.7357790799997</v>
          </cell>
          <cell r="U295">
            <v>3402.5167728000001</v>
          </cell>
          <cell r="V295">
            <v>3295.1376939000002</v>
          </cell>
          <cell r="W295">
            <v>305.5146714</v>
          </cell>
          <cell r="X295">
            <v>515.69358562000002</v>
          </cell>
          <cell r="Y295">
            <v>884.57413464000001</v>
          </cell>
          <cell r="Z295">
            <v>1224.55974322</v>
          </cell>
          <cell r="AA295">
            <v>1590.3667782999999</v>
          </cell>
          <cell r="AB295">
            <v>1920.8605480599999</v>
          </cell>
          <cell r="AC295">
            <v>2141.4173616400003</v>
          </cell>
          <cell r="AD295">
            <v>2682.57578104</v>
          </cell>
          <cell r="AE295">
            <v>3361.1663411999998</v>
          </cell>
          <cell r="AF295">
            <v>3797.10413023</v>
          </cell>
          <cell r="AG295">
            <v>4622.1935548500005</v>
          </cell>
          <cell r="AH295">
            <v>5194.60561306</v>
          </cell>
          <cell r="AI295">
            <v>622.39929491999999</v>
          </cell>
          <cell r="AJ295">
            <v>1163.3214070399999</v>
          </cell>
          <cell r="AK295">
            <v>1391.5564386600001</v>
          </cell>
          <cell r="AL295">
            <v>1908.49665622</v>
          </cell>
          <cell r="AM295">
            <v>2458.5152285100003</v>
          </cell>
          <cell r="AN295">
            <v>3285.0929999299997</v>
          </cell>
          <cell r="AO295">
            <v>4013.6485730700001</v>
          </cell>
          <cell r="AP295">
            <v>3866.8973059999998</v>
          </cell>
          <cell r="AQ295">
            <v>5014.1186629899994</v>
          </cell>
          <cell r="AR295">
            <v>5744.57197937</v>
          </cell>
          <cell r="AS295">
            <v>7230.2600325000003</v>
          </cell>
          <cell r="AT295">
            <v>8148.6754800599992</v>
          </cell>
          <cell r="AU295">
            <v>784.36438627999996</v>
          </cell>
          <cell r="AV295">
            <v>1500.9801371900001</v>
          </cell>
          <cell r="AW295">
            <v>2416.0360830100003</v>
          </cell>
          <cell r="AX295">
            <v>3093.3402263599996</v>
          </cell>
          <cell r="AY295">
            <v>3963.6122420600004</v>
          </cell>
        </row>
        <row r="296">
          <cell r="C296">
            <v>2042</v>
          </cell>
          <cell r="D296" t="str">
            <v>KCP MAMASA</v>
          </cell>
          <cell r="E296" t="str">
            <v>POLEWALI</v>
          </cell>
          <cell r="F296">
            <v>259</v>
          </cell>
          <cell r="G296">
            <v>4</v>
          </cell>
          <cell r="H296">
            <v>40122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-79.679839700000002</v>
          </cell>
          <cell r="AH296">
            <v>-317.08371519000002</v>
          </cell>
          <cell r="AI296">
            <v>-126.99082884000001</v>
          </cell>
          <cell r="AJ296">
            <v>412.70423187</v>
          </cell>
          <cell r="AK296">
            <v>675.8768321</v>
          </cell>
          <cell r="AL296">
            <v>892.87916260999998</v>
          </cell>
          <cell r="AM296">
            <v>1166.67196612</v>
          </cell>
          <cell r="AN296">
            <v>1302.2718402799999</v>
          </cell>
          <cell r="AO296">
            <v>1596.7113609200001</v>
          </cell>
          <cell r="AP296">
            <v>1824.77726355</v>
          </cell>
          <cell r="AQ296">
            <v>2021.49740606</v>
          </cell>
          <cell r="AR296">
            <v>2346.2564321700002</v>
          </cell>
          <cell r="AS296">
            <v>2598.1091565900001</v>
          </cell>
          <cell r="AT296">
            <v>2796.5869095799999</v>
          </cell>
          <cell r="AU296">
            <v>296.02177038999997</v>
          </cell>
          <cell r="AV296">
            <v>472.52522284999992</v>
          </cell>
          <cell r="AW296">
            <v>515.18328787999997</v>
          </cell>
          <cell r="AX296">
            <v>449.08673223999995</v>
          </cell>
          <cell r="AY296">
            <v>486.52689238999989</v>
          </cell>
        </row>
        <row r="297">
          <cell r="C297">
            <v>2051</v>
          </cell>
          <cell r="D297" t="str">
            <v>KCP SLAMET RIYADI</v>
          </cell>
          <cell r="E297" t="str">
            <v>MAKASSAR AHMAD YANI</v>
          </cell>
          <cell r="F297">
            <v>50</v>
          </cell>
          <cell r="G297">
            <v>4</v>
          </cell>
          <cell r="H297">
            <v>40116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-5.3938E-4</v>
          </cell>
          <cell r="AG297">
            <v>-36.696493939999996</v>
          </cell>
          <cell r="AH297">
            <v>-366.08614368999997</v>
          </cell>
          <cell r="AI297">
            <v>-53.020107500000002</v>
          </cell>
          <cell r="AJ297">
            <v>129.54392143000001</v>
          </cell>
          <cell r="AK297">
            <v>683.39057108000009</v>
          </cell>
          <cell r="AL297">
            <v>769.92475783000009</v>
          </cell>
          <cell r="AM297">
            <v>1597.3532736</v>
          </cell>
          <cell r="AN297">
            <v>2862.6209926300003</v>
          </cell>
          <cell r="AO297">
            <v>4358.3824781800004</v>
          </cell>
          <cell r="AP297">
            <v>5724.70056097</v>
          </cell>
          <cell r="AQ297">
            <v>7069.9773577200003</v>
          </cell>
          <cell r="AR297">
            <v>8461.9123214899992</v>
          </cell>
          <cell r="AS297">
            <v>9735.1345321199988</v>
          </cell>
          <cell r="AT297">
            <v>11395.461912949997</v>
          </cell>
          <cell r="AU297">
            <v>1131.5839247599997</v>
          </cell>
          <cell r="AV297">
            <v>2011.1216504900001</v>
          </cell>
          <cell r="AW297">
            <v>3161.17281224</v>
          </cell>
          <cell r="AX297">
            <v>3929.5683759499998</v>
          </cell>
          <cell r="AY297">
            <v>5392.2397973100005</v>
          </cell>
        </row>
        <row r="298">
          <cell r="C298">
            <v>2127</v>
          </cell>
          <cell r="D298" t="str">
            <v>KCP PULAU BURU</v>
          </cell>
          <cell r="E298">
            <v>0</v>
          </cell>
          <cell r="F298">
            <v>0</v>
          </cell>
          <cell r="G298">
            <v>4</v>
          </cell>
          <cell r="H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</row>
        <row r="299">
          <cell r="C299">
            <v>2111</v>
          </cell>
          <cell r="D299" t="str">
            <v>KCP PASANG KAYU</v>
          </cell>
          <cell r="E299" t="str">
            <v>MAMUJU</v>
          </cell>
          <cell r="F299">
            <v>218</v>
          </cell>
          <cell r="G299">
            <v>4</v>
          </cell>
          <cell r="H299">
            <v>40513</v>
          </cell>
          <cell r="AU299">
            <v>-40.288921600000002</v>
          </cell>
          <cell r="AV299">
            <v>-47.204723100000002</v>
          </cell>
          <cell r="AW299">
            <v>-60.003570950000004</v>
          </cell>
          <cell r="AX299">
            <v>-39.77129961</v>
          </cell>
          <cell r="AY299">
            <v>-34.683987999999999</v>
          </cell>
        </row>
        <row r="300">
          <cell r="C300">
            <v>689</v>
          </cell>
          <cell r="D300" t="str">
            <v>KCP MARTADINATA</v>
          </cell>
          <cell r="E300" t="str">
            <v>MANADO</v>
          </cell>
          <cell r="F300">
            <v>54</v>
          </cell>
          <cell r="G300">
            <v>4</v>
          </cell>
          <cell r="H300">
            <v>38714</v>
          </cell>
          <cell r="I300">
            <v>-520.10075971000003</v>
          </cell>
          <cell r="J300">
            <v>327.14784964</v>
          </cell>
          <cell r="K300">
            <v>78.241763840000004</v>
          </cell>
          <cell r="L300">
            <v>31.308771530000016</v>
          </cell>
          <cell r="M300">
            <v>175.26933070999999</v>
          </cell>
          <cell r="N300">
            <v>262.38983464</v>
          </cell>
          <cell r="O300">
            <v>331.76430945999994</v>
          </cell>
          <cell r="P300">
            <v>354.75735183</v>
          </cell>
          <cell r="Q300">
            <v>439.35747796000004</v>
          </cell>
          <cell r="R300">
            <v>462.27920067000008</v>
          </cell>
          <cell r="S300">
            <v>647.4068226600001</v>
          </cell>
          <cell r="T300">
            <v>758.63962530000003</v>
          </cell>
          <cell r="U300">
            <v>889.74446598999998</v>
          </cell>
          <cell r="V300">
            <v>1001.0614137599999</v>
          </cell>
          <cell r="W300">
            <v>118.26442874</v>
          </cell>
          <cell r="X300">
            <v>200.24118636</v>
          </cell>
          <cell r="Y300">
            <v>302.13390831999999</v>
          </cell>
          <cell r="Z300">
            <v>421.00527743999999</v>
          </cell>
          <cell r="AA300">
            <v>561.44175286000007</v>
          </cell>
          <cell r="AB300">
            <v>700.54842596000003</v>
          </cell>
          <cell r="AC300">
            <v>914.54275039999993</v>
          </cell>
          <cell r="AD300">
            <v>993.26193902</v>
          </cell>
          <cell r="AE300">
            <v>1273.78804403</v>
          </cell>
          <cell r="AF300">
            <v>1494.3829659200001</v>
          </cell>
          <cell r="AG300">
            <v>1719.84269352</v>
          </cell>
          <cell r="AH300">
            <v>1912.9201822800001</v>
          </cell>
          <cell r="AI300">
            <v>144.95198562000002</v>
          </cell>
          <cell r="AJ300">
            <v>89.525403260000004</v>
          </cell>
          <cell r="AK300">
            <v>282.74980342000003</v>
          </cell>
          <cell r="AL300">
            <v>158.09434293000001</v>
          </cell>
          <cell r="AM300">
            <v>80.957844819999991</v>
          </cell>
          <cell r="AN300">
            <v>201.39956543</v>
          </cell>
          <cell r="AO300">
            <v>383.36014842999998</v>
          </cell>
          <cell r="AP300">
            <v>703.73072103999993</v>
          </cell>
          <cell r="AQ300">
            <v>687.80301065999993</v>
          </cell>
          <cell r="AR300">
            <v>861.53760843000009</v>
          </cell>
          <cell r="AS300">
            <v>1206.80870413</v>
          </cell>
          <cell r="AT300">
            <v>1375.89858024</v>
          </cell>
          <cell r="AU300">
            <v>236.39018784000004</v>
          </cell>
          <cell r="AV300">
            <v>465.32331804999995</v>
          </cell>
          <cell r="AW300">
            <v>763.75576501</v>
          </cell>
          <cell r="AX300">
            <v>1555.0068564600001</v>
          </cell>
          <cell r="AY300">
            <v>1817.8949570500001</v>
          </cell>
        </row>
        <row r="301">
          <cell r="C301">
            <v>2025</v>
          </cell>
          <cell r="D301" t="str">
            <v>KCP MOROWALI</v>
          </cell>
          <cell r="E301" t="str">
            <v>POSO</v>
          </cell>
          <cell r="F301">
            <v>72</v>
          </cell>
          <cell r="G301">
            <v>4</v>
          </cell>
          <cell r="H301">
            <v>40128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-6.07578014</v>
          </cell>
          <cell r="AH301">
            <v>-161.51452488999999</v>
          </cell>
          <cell r="AI301">
            <v>-40.898350119999996</v>
          </cell>
          <cell r="AJ301">
            <v>-96.293282689999998</v>
          </cell>
          <cell r="AK301">
            <v>-157.87795403999999</v>
          </cell>
          <cell r="AL301">
            <v>-221.39425069999999</v>
          </cell>
          <cell r="AM301">
            <v>-368.21529663999996</v>
          </cell>
          <cell r="AN301">
            <v>-428.21904351999996</v>
          </cell>
          <cell r="AO301">
            <v>-425.426759</v>
          </cell>
          <cell r="AP301">
            <v>-393.86737664999998</v>
          </cell>
          <cell r="AQ301">
            <v>-422.80326857</v>
          </cell>
          <cell r="AR301">
            <v>-331.35541949999998</v>
          </cell>
          <cell r="AS301">
            <v>-291.52555825000002</v>
          </cell>
          <cell r="AT301">
            <v>-268.13080442</v>
          </cell>
          <cell r="AU301">
            <v>133.91642433999999</v>
          </cell>
          <cell r="AV301">
            <v>205.95404574</v>
          </cell>
          <cell r="AW301">
            <v>357.82387285999999</v>
          </cell>
          <cell r="AX301">
            <v>456.52676137999998</v>
          </cell>
          <cell r="AY301">
            <v>625.17659031999995</v>
          </cell>
        </row>
        <row r="302">
          <cell r="C302">
            <v>688</v>
          </cell>
          <cell r="D302" t="str">
            <v>KCP BOULEVARD</v>
          </cell>
          <cell r="E302" t="str">
            <v>MANADO</v>
          </cell>
          <cell r="F302">
            <v>54</v>
          </cell>
          <cell r="G302">
            <v>4</v>
          </cell>
          <cell r="H302">
            <v>38714</v>
          </cell>
          <cell r="I302">
            <v>-483.51067395000007</v>
          </cell>
          <cell r="J302">
            <v>290.32651038</v>
          </cell>
          <cell r="K302">
            <v>74.054698300000013</v>
          </cell>
          <cell r="L302">
            <v>160.40356621000001</v>
          </cell>
          <cell r="M302">
            <v>206.96333783999998</v>
          </cell>
          <cell r="N302">
            <v>307.48705397000003</v>
          </cell>
          <cell r="O302">
            <v>289.47199515999995</v>
          </cell>
          <cell r="P302">
            <v>416.62329947000001</v>
          </cell>
          <cell r="Q302">
            <v>429.71484297000001</v>
          </cell>
          <cell r="R302">
            <v>540.25685169000008</v>
          </cell>
          <cell r="S302">
            <v>562.25486873</v>
          </cell>
          <cell r="T302">
            <v>787.19519473999992</v>
          </cell>
          <cell r="U302">
            <v>765.16812136999999</v>
          </cell>
          <cell r="V302">
            <v>1049.7394052699999</v>
          </cell>
          <cell r="W302">
            <v>-91.638955190000004</v>
          </cell>
          <cell r="X302">
            <v>380.31901647000001</v>
          </cell>
          <cell r="Y302">
            <v>629.78581263000001</v>
          </cell>
          <cell r="Z302">
            <v>667.30054712000003</v>
          </cell>
          <cell r="AA302">
            <v>856.28523716999996</v>
          </cell>
          <cell r="AB302">
            <v>1251.4681168499999</v>
          </cell>
          <cell r="AC302">
            <v>1723.03410426</v>
          </cell>
          <cell r="AD302">
            <v>2273.3780507299998</v>
          </cell>
          <cell r="AE302">
            <v>2528.6138834000003</v>
          </cell>
          <cell r="AF302">
            <v>2985.9552199</v>
          </cell>
          <cell r="AG302">
            <v>4101.60631655</v>
          </cell>
          <cell r="AH302">
            <v>4502.2125836699997</v>
          </cell>
          <cell r="AI302">
            <v>101.39354139</v>
          </cell>
          <cell r="AJ302">
            <v>450.60544864999997</v>
          </cell>
          <cell r="AK302">
            <v>931.15076410000006</v>
          </cell>
          <cell r="AL302">
            <v>1196.86826713</v>
          </cell>
          <cell r="AM302">
            <v>1563.6457691099999</v>
          </cell>
          <cell r="AN302">
            <v>1787.4817791300002</v>
          </cell>
          <cell r="AO302">
            <v>2233.4002104800002</v>
          </cell>
          <cell r="AP302">
            <v>2944.7124253699999</v>
          </cell>
          <cell r="AQ302">
            <v>3522.1914256</v>
          </cell>
          <cell r="AR302">
            <v>3842.2600194999995</v>
          </cell>
          <cell r="AS302">
            <v>4234.2602416600002</v>
          </cell>
          <cell r="AT302">
            <v>4399.5320541899991</v>
          </cell>
          <cell r="AU302">
            <v>181.52910033999999</v>
          </cell>
          <cell r="AV302">
            <v>202.44544874000002</v>
          </cell>
          <cell r="AW302">
            <v>632.87366861999988</v>
          </cell>
          <cell r="AX302">
            <v>759.57110632000001</v>
          </cell>
          <cell r="AY302">
            <v>1350.4838660200001</v>
          </cell>
        </row>
        <row r="303">
          <cell r="C303">
            <v>2129</v>
          </cell>
          <cell r="D303" t="str">
            <v>KCP TERNATE SELATAN</v>
          </cell>
          <cell r="E303" t="str">
            <v>TERNATE</v>
          </cell>
          <cell r="F303">
            <v>103</v>
          </cell>
          <cell r="G303">
            <v>4</v>
          </cell>
          <cell r="H303">
            <v>40518</v>
          </cell>
          <cell r="AT303">
            <v>0.14326311999999999</v>
          </cell>
          <cell r="AU303">
            <v>-125.98375056</v>
          </cell>
          <cell r="AV303">
            <v>-162.36378216</v>
          </cell>
          <cell r="AW303">
            <v>-175.31085844999998</v>
          </cell>
          <cell r="AX303">
            <v>-225.61552243</v>
          </cell>
          <cell r="AY303">
            <v>-263.59620967000001</v>
          </cell>
        </row>
        <row r="304">
          <cell r="C304">
            <v>2024</v>
          </cell>
          <cell r="D304" t="str">
            <v>KCP MEGAMAS</v>
          </cell>
          <cell r="E304" t="str">
            <v>MANADO</v>
          </cell>
          <cell r="F304">
            <v>54</v>
          </cell>
          <cell r="G304">
            <v>4</v>
          </cell>
          <cell r="H304">
            <v>40112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-11.73858993</v>
          </cell>
          <cell r="AH304">
            <v>-405.30863841000001</v>
          </cell>
          <cell r="AI304">
            <v>9.291590789999999</v>
          </cell>
          <cell r="AJ304">
            <v>-49.695702880000006</v>
          </cell>
          <cell r="AK304">
            <v>-84.172804639999995</v>
          </cell>
          <cell r="AL304">
            <v>-156.37693066</v>
          </cell>
          <cell r="AM304">
            <v>-206.28530768000002</v>
          </cell>
          <cell r="AN304">
            <v>-250.54766215000001</v>
          </cell>
          <cell r="AO304">
            <v>-254.40231004</v>
          </cell>
          <cell r="AP304">
            <v>-266.28568365000001</v>
          </cell>
          <cell r="AQ304">
            <v>-336.44532016000005</v>
          </cell>
          <cell r="AR304">
            <v>-356.65188144000001</v>
          </cell>
          <cell r="AS304">
            <v>-238.85778751000001</v>
          </cell>
          <cell r="AT304">
            <v>-199.57744755000002</v>
          </cell>
          <cell r="AU304">
            <v>112.15286268999999</v>
          </cell>
          <cell r="AV304">
            <v>158.66094837</v>
          </cell>
          <cell r="AW304">
            <v>49.239816990000008</v>
          </cell>
          <cell r="AX304">
            <v>-221.11213692999999</v>
          </cell>
          <cell r="AY304">
            <v>-580.83464815000013</v>
          </cell>
        </row>
        <row r="305">
          <cell r="C305">
            <v>647</v>
          </cell>
          <cell r="D305" t="str">
            <v>KCP BANGGAI KEPULAUAN</v>
          </cell>
          <cell r="E305" t="str">
            <v>LUWUK</v>
          </cell>
          <cell r="F305">
            <v>167</v>
          </cell>
          <cell r="G305">
            <v>4</v>
          </cell>
          <cell r="H305">
            <v>37778</v>
          </cell>
          <cell r="I305">
            <v>908.42785769</v>
          </cell>
          <cell r="J305">
            <v>1949.8321205100001</v>
          </cell>
          <cell r="K305">
            <v>180.81154834999998</v>
          </cell>
          <cell r="L305">
            <v>375.76232248000002</v>
          </cell>
          <cell r="M305">
            <v>545.42231488000004</v>
          </cell>
          <cell r="N305">
            <v>738.86146107999991</v>
          </cell>
          <cell r="O305">
            <v>933.90187902000002</v>
          </cell>
          <cell r="P305">
            <v>1068.16751666</v>
          </cell>
          <cell r="Q305">
            <v>1316.29637323</v>
          </cell>
          <cell r="R305">
            <v>1480.6411585999999</v>
          </cell>
          <cell r="S305">
            <v>1653.7736885699999</v>
          </cell>
          <cell r="T305">
            <v>1972.5571401900002</v>
          </cell>
          <cell r="U305">
            <v>2251.37104864</v>
          </cell>
          <cell r="V305">
            <v>2477.1096840199998</v>
          </cell>
          <cell r="W305">
            <v>344.63306552</v>
          </cell>
          <cell r="X305">
            <v>572.86287311000001</v>
          </cell>
          <cell r="Y305">
            <v>801.59973023999999</v>
          </cell>
          <cell r="Z305">
            <v>1078.7897209400001</v>
          </cell>
          <cell r="AA305">
            <v>1366.1943076199998</v>
          </cell>
          <cell r="AB305">
            <v>1658.13169277</v>
          </cell>
          <cell r="AC305">
            <v>1939.8143200899999</v>
          </cell>
          <cell r="AD305">
            <v>2219.5666968699998</v>
          </cell>
          <cell r="AE305">
            <v>2489.1909441600001</v>
          </cell>
          <cell r="AF305">
            <v>2873.6782938200004</v>
          </cell>
          <cell r="AG305">
            <v>3080.5451289600001</v>
          </cell>
          <cell r="AH305">
            <v>3437.15273153</v>
          </cell>
          <cell r="AI305">
            <v>258.59247941000001</v>
          </cell>
          <cell r="AJ305">
            <v>564.64217329999997</v>
          </cell>
          <cell r="AK305">
            <v>854.51151691999996</v>
          </cell>
          <cell r="AL305">
            <v>962.86938074</v>
          </cell>
          <cell r="AM305">
            <v>1298.1838732599999</v>
          </cell>
          <cell r="AN305">
            <v>1517.0277797000001</v>
          </cell>
          <cell r="AO305">
            <v>1949.6841319600001</v>
          </cell>
          <cell r="AP305">
            <v>2264.8545442199998</v>
          </cell>
          <cell r="AQ305">
            <v>2598.63878101</v>
          </cell>
          <cell r="AR305">
            <v>2796.7223229000001</v>
          </cell>
          <cell r="AS305">
            <v>3545.3889444700003</v>
          </cell>
          <cell r="AT305">
            <v>3762.5203113000002</v>
          </cell>
          <cell r="AU305">
            <v>355.06552893000003</v>
          </cell>
          <cell r="AV305">
            <v>595.97919790000003</v>
          </cell>
          <cell r="AW305">
            <v>1036.3623284600001</v>
          </cell>
          <cell r="AX305">
            <v>1470.5320544200001</v>
          </cell>
          <cell r="AY305">
            <v>2138.9613961200002</v>
          </cell>
        </row>
        <row r="306">
          <cell r="C306">
            <v>648</v>
          </cell>
          <cell r="D306" t="str">
            <v>KCP MARISSA</v>
          </cell>
          <cell r="E306" t="str">
            <v>LIMBOTO</v>
          </cell>
          <cell r="F306">
            <v>279</v>
          </cell>
          <cell r="G306">
            <v>4</v>
          </cell>
          <cell r="H306">
            <v>37795</v>
          </cell>
          <cell r="I306">
            <v>1089.0127176700003</v>
          </cell>
          <cell r="J306">
            <v>1314.1986445799998</v>
          </cell>
          <cell r="K306">
            <v>1251.3148033799998</v>
          </cell>
          <cell r="L306">
            <v>1571.4445728199998</v>
          </cell>
          <cell r="M306">
            <v>1856.88515349</v>
          </cell>
          <cell r="N306">
            <v>2289.3758917</v>
          </cell>
          <cell r="O306">
            <v>2466.2000468699998</v>
          </cell>
          <cell r="P306">
            <v>2897.26825048</v>
          </cell>
          <cell r="Q306">
            <v>3339.6473638299999</v>
          </cell>
          <cell r="R306">
            <v>3744.0252177399998</v>
          </cell>
          <cell r="S306">
            <v>3999.4753364000003</v>
          </cell>
          <cell r="T306">
            <v>3897.42938</v>
          </cell>
          <cell r="U306">
            <v>4299.76102464</v>
          </cell>
          <cell r="V306">
            <v>4688.6598828000006</v>
          </cell>
          <cell r="W306">
            <v>448.59961444999999</v>
          </cell>
          <cell r="X306">
            <v>902.77168735999999</v>
          </cell>
          <cell r="Y306">
            <v>1236.0836638699998</v>
          </cell>
          <cell r="Z306">
            <v>1435.88338387</v>
          </cell>
          <cell r="AA306">
            <v>1854.86452659</v>
          </cell>
          <cell r="AB306">
            <v>2238.06977061</v>
          </cell>
          <cell r="AC306">
            <v>2718.9518424000003</v>
          </cell>
          <cell r="AD306">
            <v>3131.8848751300002</v>
          </cell>
          <cell r="AE306">
            <v>3642.9517659499998</v>
          </cell>
          <cell r="AF306">
            <v>4156.5309626600001</v>
          </cell>
          <cell r="AG306">
            <v>4665.8557488599999</v>
          </cell>
          <cell r="AH306">
            <v>5192.4094067400001</v>
          </cell>
          <cell r="AI306">
            <v>438.93969891</v>
          </cell>
          <cell r="AJ306">
            <v>849.48525817999996</v>
          </cell>
          <cell r="AK306">
            <v>1437.7016991099999</v>
          </cell>
          <cell r="AL306">
            <v>1888.1902602600001</v>
          </cell>
          <cell r="AM306">
            <v>2321.3745370900001</v>
          </cell>
          <cell r="AN306">
            <v>2842.2819263400002</v>
          </cell>
          <cell r="AO306">
            <v>3342.59788424</v>
          </cell>
          <cell r="AP306">
            <v>3967.80529286</v>
          </cell>
          <cell r="AQ306">
            <v>4344.9948934700005</v>
          </cell>
          <cell r="AR306">
            <v>4919.4442568199993</v>
          </cell>
          <cell r="AS306">
            <v>5467.80812427</v>
          </cell>
          <cell r="AT306">
            <v>6218.9305704999988</v>
          </cell>
          <cell r="AU306">
            <v>397.47185625000009</v>
          </cell>
          <cell r="AV306">
            <v>892.57888431000003</v>
          </cell>
          <cell r="AW306">
            <v>1348.2233610999999</v>
          </cell>
          <cell r="AX306">
            <v>1432.0129223599999</v>
          </cell>
          <cell r="AY306">
            <v>2099.6358927400001</v>
          </cell>
        </row>
        <row r="307">
          <cell r="C307">
            <v>566</v>
          </cell>
          <cell r="D307" t="str">
            <v>KCP AMPANA</v>
          </cell>
          <cell r="E307" t="str">
            <v>POSO</v>
          </cell>
          <cell r="F307">
            <v>72</v>
          </cell>
          <cell r="G307">
            <v>1</v>
          </cell>
          <cell r="H307">
            <v>35491</v>
          </cell>
          <cell r="I307">
            <v>5682.54911584</v>
          </cell>
          <cell r="J307">
            <v>8255.590844280001</v>
          </cell>
          <cell r="K307">
            <v>716.85022814000001</v>
          </cell>
          <cell r="L307">
            <v>1384.7718718800002</v>
          </cell>
          <cell r="M307">
            <v>1995.1539250700002</v>
          </cell>
          <cell r="N307">
            <v>2671.4943320799998</v>
          </cell>
          <cell r="O307">
            <v>3297.6165637700001</v>
          </cell>
          <cell r="P307">
            <v>4042.3629193599995</v>
          </cell>
          <cell r="Q307">
            <v>4688.6702978200001</v>
          </cell>
          <cell r="R307">
            <v>5387.5674403699995</v>
          </cell>
          <cell r="S307">
            <v>6116.4708964799993</v>
          </cell>
          <cell r="T307">
            <v>6873.8088909699991</v>
          </cell>
          <cell r="U307">
            <v>7666.0088293999997</v>
          </cell>
          <cell r="V307">
            <v>8576.1832321800011</v>
          </cell>
          <cell r="W307">
            <v>711.28777703999992</v>
          </cell>
          <cell r="X307">
            <v>1372.17467726</v>
          </cell>
          <cell r="Y307">
            <v>2031.01223484</v>
          </cell>
          <cell r="Z307">
            <v>2715.4621588699997</v>
          </cell>
          <cell r="AA307">
            <v>3661.5065920300003</v>
          </cell>
          <cell r="AB307">
            <v>4374.0442277600005</v>
          </cell>
          <cell r="AC307">
            <v>5196.9662870299999</v>
          </cell>
          <cell r="AD307">
            <v>5907.3920542200003</v>
          </cell>
          <cell r="AE307">
            <v>6761.3714999599997</v>
          </cell>
          <cell r="AF307">
            <v>7438.3046428799998</v>
          </cell>
          <cell r="AG307">
            <v>7976.5365556499992</v>
          </cell>
          <cell r="AH307">
            <v>8853.7967433499998</v>
          </cell>
          <cell r="AI307">
            <v>627.61030529999994</v>
          </cell>
          <cell r="AJ307">
            <v>933.56452734000004</v>
          </cell>
          <cell r="AK307">
            <v>1892.29179555</v>
          </cell>
          <cell r="AL307">
            <v>2738.0148335900003</v>
          </cell>
          <cell r="AM307">
            <v>3284.9141327100001</v>
          </cell>
          <cell r="AN307">
            <v>4147.76718084</v>
          </cell>
          <cell r="AO307">
            <v>4944.6095158999997</v>
          </cell>
          <cell r="AP307">
            <v>5829.2963133100002</v>
          </cell>
          <cell r="AQ307">
            <v>6643.62819029</v>
          </cell>
          <cell r="AR307">
            <v>7537.0483795500004</v>
          </cell>
          <cell r="AS307">
            <v>8553.9541597499992</v>
          </cell>
          <cell r="AT307">
            <v>10080.73742326</v>
          </cell>
          <cell r="AU307">
            <v>233.28740213</v>
          </cell>
          <cell r="AV307">
            <v>993.33238760999984</v>
          </cell>
          <cell r="AW307">
            <v>1937.26977764</v>
          </cell>
          <cell r="AX307">
            <v>3011.89563877</v>
          </cell>
          <cell r="AY307">
            <v>3887.6840679000002</v>
          </cell>
        </row>
        <row r="308">
          <cell r="C308">
            <v>1114</v>
          </cell>
          <cell r="D308" t="str">
            <v>KCP TOBELO</v>
          </cell>
          <cell r="E308" t="str">
            <v>TERNATE</v>
          </cell>
          <cell r="F308">
            <v>103</v>
          </cell>
          <cell r="G308">
            <v>4</v>
          </cell>
          <cell r="H308">
            <v>39079</v>
          </cell>
          <cell r="I308">
            <v>0</v>
          </cell>
          <cell r="J308">
            <v>795.91512995000005</v>
          </cell>
          <cell r="K308">
            <v>124.93111542</v>
          </cell>
          <cell r="L308">
            <v>263.14926585000001</v>
          </cell>
          <cell r="M308">
            <v>353.87023091999998</v>
          </cell>
          <cell r="N308">
            <v>455.86671543</v>
          </cell>
          <cell r="O308">
            <v>615.45484854000006</v>
          </cell>
          <cell r="P308">
            <v>701.99448099999995</v>
          </cell>
          <cell r="Q308">
            <v>873.87800654000011</v>
          </cell>
          <cell r="R308">
            <v>940.14224190999994</v>
          </cell>
          <cell r="S308">
            <v>1083.36683679</v>
          </cell>
          <cell r="T308">
            <v>1158.6584436199998</v>
          </cell>
          <cell r="U308">
            <v>1386.4997842</v>
          </cell>
          <cell r="V308">
            <v>1485.40502496</v>
          </cell>
          <cell r="W308">
            <v>69.171756319999986</v>
          </cell>
          <cell r="X308">
            <v>145.69726706</v>
          </cell>
          <cell r="Y308">
            <v>199.10574169999998</v>
          </cell>
          <cell r="Z308">
            <v>794.92264323999996</v>
          </cell>
          <cell r="AA308">
            <v>1072.2266290600001</v>
          </cell>
          <cell r="AB308">
            <v>1308.3969253299999</v>
          </cell>
          <cell r="AC308">
            <v>1380.1753510799999</v>
          </cell>
          <cell r="AD308">
            <v>1646.79647832</v>
          </cell>
          <cell r="AE308">
            <v>2010.34366004</v>
          </cell>
          <cell r="AF308">
            <v>1975.83597403</v>
          </cell>
          <cell r="AG308">
            <v>2310.37741022</v>
          </cell>
          <cell r="AH308">
            <v>2669.8726561599997</v>
          </cell>
          <cell r="AI308">
            <v>-132.35865687999998</v>
          </cell>
          <cell r="AJ308">
            <v>323.00839798999999</v>
          </cell>
          <cell r="AK308">
            <v>550.70443744000011</v>
          </cell>
          <cell r="AL308">
            <v>897.73917757000004</v>
          </cell>
          <cell r="AM308">
            <v>1088.0622129999999</v>
          </cell>
          <cell r="AN308">
            <v>1490.11457406</v>
          </cell>
          <cell r="AO308">
            <v>1718.43647025</v>
          </cell>
          <cell r="AP308">
            <v>2104.6875791299999</v>
          </cell>
          <cell r="AQ308">
            <v>2961.9012500100002</v>
          </cell>
          <cell r="AR308">
            <v>3391.4771178599995</v>
          </cell>
          <cell r="AS308">
            <v>3783.9589724299994</v>
          </cell>
          <cell r="AT308">
            <v>4100.6879837300003</v>
          </cell>
          <cell r="AU308">
            <v>496.17145841000001</v>
          </cell>
          <cell r="AV308">
            <v>999.55993765999983</v>
          </cell>
          <cell r="AW308">
            <v>1432.3728325999998</v>
          </cell>
          <cell r="AX308">
            <v>1640.8484205100001</v>
          </cell>
          <cell r="AY308">
            <v>2222.0475574799998</v>
          </cell>
        </row>
        <row r="309">
          <cell r="C309">
            <v>1076</v>
          </cell>
          <cell r="D309" t="str">
            <v>KCP KOTARAYA</v>
          </cell>
          <cell r="E309" t="str">
            <v>PARIGI</v>
          </cell>
          <cell r="F309">
            <v>363</v>
          </cell>
          <cell r="G309">
            <v>4</v>
          </cell>
          <cell r="H309">
            <v>39780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-208.86641568000002</v>
          </cell>
          <cell r="W309">
            <v>-34.944236320000002</v>
          </cell>
          <cell r="X309">
            <v>-100.43655351999999</v>
          </cell>
          <cell r="Y309">
            <v>-190.51949847999998</v>
          </cell>
          <cell r="Z309">
            <v>-268.07515369999999</v>
          </cell>
          <cell r="AA309">
            <v>-292.61771327999998</v>
          </cell>
          <cell r="AB309">
            <v>-311.82340786000003</v>
          </cell>
          <cell r="AC309">
            <v>-377.79646210999999</v>
          </cell>
          <cell r="AD309">
            <v>-378.02248200000002</v>
          </cell>
          <cell r="AE309">
            <v>-429.68969029000004</v>
          </cell>
          <cell r="AF309">
            <v>-426.34641643000003</v>
          </cell>
          <cell r="AG309">
            <v>-390.53830245</v>
          </cell>
          <cell r="AH309">
            <v>-375.09934572000003</v>
          </cell>
          <cell r="AI309">
            <v>20.737857139999999</v>
          </cell>
          <cell r="AJ309">
            <v>66.262624369999997</v>
          </cell>
          <cell r="AK309">
            <v>110.24326712999999</v>
          </cell>
          <cell r="AL309">
            <v>193.26810172</v>
          </cell>
          <cell r="AM309">
            <v>195.41983052</v>
          </cell>
          <cell r="AN309">
            <v>277.08713448999998</v>
          </cell>
          <cell r="AO309">
            <v>423.07185281</v>
          </cell>
          <cell r="AP309">
            <v>574.84863672000006</v>
          </cell>
          <cell r="AQ309">
            <v>636.46457108000004</v>
          </cell>
          <cell r="AR309">
            <v>804.05123245000004</v>
          </cell>
          <cell r="AS309">
            <v>955.12990699999989</v>
          </cell>
          <cell r="AT309">
            <v>1075.4677619699999</v>
          </cell>
          <cell r="AU309">
            <v>179.48900225999998</v>
          </cell>
          <cell r="AV309">
            <v>331.62565780999995</v>
          </cell>
          <cell r="AW309">
            <v>469.76013308000006</v>
          </cell>
          <cell r="AX309">
            <v>668.53889533999995</v>
          </cell>
          <cell r="AY309">
            <v>857.68722111000011</v>
          </cell>
        </row>
        <row r="310">
          <cell r="C310">
            <v>1054</v>
          </cell>
          <cell r="D310" t="str">
            <v>KCP AMURANG</v>
          </cell>
          <cell r="E310" t="str">
            <v>TONDANO</v>
          </cell>
          <cell r="F310">
            <v>237</v>
          </cell>
          <cell r="G310">
            <v>4</v>
          </cell>
          <cell r="H310">
            <v>39745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-79.951642190000001</v>
          </cell>
          <cell r="U310">
            <v>-276.59378292000002</v>
          </cell>
          <cell r="V310">
            <v>-234.98245585000001</v>
          </cell>
          <cell r="W310">
            <v>14.972687279999999</v>
          </cell>
          <cell r="X310">
            <v>-97.435553970000001</v>
          </cell>
          <cell r="Y310">
            <v>-140.55088258000001</v>
          </cell>
          <cell r="Z310">
            <v>-138.3888752</v>
          </cell>
          <cell r="AA310">
            <v>6.9877860400000005</v>
          </cell>
          <cell r="AB310">
            <v>-33.686826359999998</v>
          </cell>
          <cell r="AC310">
            <v>24.02626471</v>
          </cell>
          <cell r="AD310">
            <v>6.2730847699999996</v>
          </cell>
          <cell r="AE310">
            <v>51.125204520000004</v>
          </cell>
          <cell r="AF310">
            <v>189.60545736</v>
          </cell>
          <cell r="AG310">
            <v>380.59434106999998</v>
          </cell>
          <cell r="AH310">
            <v>488.55536126999999</v>
          </cell>
          <cell r="AI310">
            <v>220.31267778999998</v>
          </cell>
          <cell r="AJ310">
            <v>449.75464102000001</v>
          </cell>
          <cell r="AK310">
            <v>761.14800314000001</v>
          </cell>
          <cell r="AL310">
            <v>1021.39547137</v>
          </cell>
          <cell r="AM310">
            <v>1190.90605106</v>
          </cell>
          <cell r="AN310">
            <v>1395.2483803900002</v>
          </cell>
          <cell r="AO310">
            <v>1254.3890261600002</v>
          </cell>
          <cell r="AP310">
            <v>1511.3747161800002</v>
          </cell>
          <cell r="AQ310">
            <v>1720.36065755</v>
          </cell>
          <cell r="AR310">
            <v>1919.8127644699998</v>
          </cell>
          <cell r="AS310">
            <v>2087.1401424799997</v>
          </cell>
          <cell r="AT310">
            <v>2399.7338324799998</v>
          </cell>
          <cell r="AU310">
            <v>374.46507510000004</v>
          </cell>
          <cell r="AV310">
            <v>637.22422566000012</v>
          </cell>
          <cell r="AW310">
            <v>820.37396702000001</v>
          </cell>
          <cell r="AX310">
            <v>993.65079027000013</v>
          </cell>
          <cell r="AY310">
            <v>1223.0935420599999</v>
          </cell>
        </row>
        <row r="311">
          <cell r="C311">
            <v>649</v>
          </cell>
          <cell r="D311" t="str">
            <v>KCP TOMOHON</v>
          </cell>
          <cell r="E311" t="str">
            <v>TONDANO</v>
          </cell>
          <cell r="F311">
            <v>237</v>
          </cell>
          <cell r="G311">
            <v>4</v>
          </cell>
          <cell r="H311">
            <v>37634</v>
          </cell>
          <cell r="I311">
            <v>959.49413012000014</v>
          </cell>
          <cell r="J311">
            <v>1467.97583405</v>
          </cell>
          <cell r="K311">
            <v>153.12134239</v>
          </cell>
          <cell r="L311">
            <v>427.22720024</v>
          </cell>
          <cell r="M311">
            <v>589.88668967000001</v>
          </cell>
          <cell r="N311">
            <v>848.55382541999984</v>
          </cell>
          <cell r="O311">
            <v>1079.2662306799998</v>
          </cell>
          <cell r="P311">
            <v>1048.81585802</v>
          </cell>
          <cell r="Q311">
            <v>986.43603758999996</v>
          </cell>
          <cell r="R311">
            <v>1407.5724544199998</v>
          </cell>
          <cell r="S311">
            <v>1340.1526996500002</v>
          </cell>
          <cell r="T311">
            <v>1636.9401455</v>
          </cell>
          <cell r="U311">
            <v>1840.1543527900001</v>
          </cell>
          <cell r="V311">
            <v>2021.56076274</v>
          </cell>
          <cell r="W311">
            <v>634.08832788999996</v>
          </cell>
          <cell r="X311">
            <v>986.89477782000006</v>
          </cell>
          <cell r="Y311">
            <v>1176.45778928</v>
          </cell>
          <cell r="Z311">
            <v>1347.7444998399999</v>
          </cell>
          <cell r="AA311">
            <v>1801.41093819</v>
          </cell>
          <cell r="AB311">
            <v>2020.12267944</v>
          </cell>
          <cell r="AC311">
            <v>2265.4051105799999</v>
          </cell>
          <cell r="AD311">
            <v>2801.5086996700002</v>
          </cell>
          <cell r="AE311">
            <v>3270.54732878</v>
          </cell>
          <cell r="AF311">
            <v>3612.0616570500001</v>
          </cell>
          <cell r="AG311">
            <v>4145.5938009399997</v>
          </cell>
          <cell r="AH311">
            <v>4490.0506682599998</v>
          </cell>
          <cell r="AI311">
            <v>368.86603581000003</v>
          </cell>
          <cell r="AJ311">
            <v>763.84059578999995</v>
          </cell>
          <cell r="AK311">
            <v>2006.64199925</v>
          </cell>
          <cell r="AL311">
            <v>2631.0835458899996</v>
          </cell>
          <cell r="AM311">
            <v>2977.6976449200001</v>
          </cell>
          <cell r="AN311">
            <v>3195.2520498000003</v>
          </cell>
          <cell r="AO311">
            <v>3233.3772074699996</v>
          </cell>
          <cell r="AP311">
            <v>3663.2971056599999</v>
          </cell>
          <cell r="AQ311">
            <v>5307.1309156499992</v>
          </cell>
          <cell r="AR311">
            <v>5504.2759907300006</v>
          </cell>
          <cell r="AS311">
            <v>6197.4130643899998</v>
          </cell>
          <cell r="AT311">
            <v>6513.2960566299989</v>
          </cell>
          <cell r="AU311">
            <v>608.50054157999989</v>
          </cell>
          <cell r="AV311">
            <v>1137.35221125</v>
          </cell>
          <cell r="AW311">
            <v>1645.9192944200001</v>
          </cell>
          <cell r="AX311">
            <v>2583.3833271400003</v>
          </cell>
          <cell r="AY311">
            <v>3124.7668439899999</v>
          </cell>
        </row>
        <row r="312">
          <cell r="C312">
            <v>1057</v>
          </cell>
          <cell r="D312" t="str">
            <v>KCP POGOGUL BUOL</v>
          </cell>
          <cell r="E312" t="str">
            <v>TOLI-TOLI</v>
          </cell>
          <cell r="F312">
            <v>227</v>
          </cell>
          <cell r="G312">
            <v>4</v>
          </cell>
          <cell r="H312">
            <v>39757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-6.8585505400000004</v>
          </cell>
          <cell r="V312">
            <v>-241.35837230999999</v>
          </cell>
          <cell r="W312">
            <v>-31.40371262</v>
          </cell>
          <cell r="X312">
            <v>-74.804406970000002</v>
          </cell>
          <cell r="Y312">
            <v>-102.15196359000001</v>
          </cell>
          <cell r="Z312">
            <v>-134.15027272</v>
          </cell>
          <cell r="AA312">
            <v>-129.41592509</v>
          </cell>
          <cell r="AB312">
            <v>-110.60701927</v>
          </cell>
          <cell r="AC312">
            <v>-49.295860820000001</v>
          </cell>
          <cell r="AD312">
            <v>28.104367839999998</v>
          </cell>
          <cell r="AE312">
            <v>79.80086043</v>
          </cell>
          <cell r="AF312">
            <v>179.89660097000001</v>
          </cell>
          <cell r="AG312">
            <v>416.64464518</v>
          </cell>
          <cell r="AH312">
            <v>655.65163505999999</v>
          </cell>
          <cell r="AI312">
            <v>114.13403967000001</v>
          </cell>
          <cell r="AJ312">
            <v>393.38309807999997</v>
          </cell>
          <cell r="AK312">
            <v>669.37496700999998</v>
          </cell>
          <cell r="AL312">
            <v>810.44655223000007</v>
          </cell>
          <cell r="AM312">
            <v>1155.9228258099999</v>
          </cell>
          <cell r="AN312">
            <v>1434.82737987</v>
          </cell>
          <cell r="AO312">
            <v>1871.8650170999999</v>
          </cell>
          <cell r="AP312">
            <v>2434.4540077199999</v>
          </cell>
          <cell r="AQ312">
            <v>2876.3508582199997</v>
          </cell>
          <cell r="AR312">
            <v>3255.8072727100002</v>
          </cell>
          <cell r="AS312">
            <v>3711.2580587900002</v>
          </cell>
          <cell r="AT312">
            <v>4329.2143490299995</v>
          </cell>
          <cell r="AU312">
            <v>364.01085014</v>
          </cell>
          <cell r="AV312">
            <v>699.22983367999984</v>
          </cell>
          <cell r="AW312">
            <v>1285.4315762000001</v>
          </cell>
          <cell r="AX312">
            <v>1741.4023845199999</v>
          </cell>
          <cell r="AY312">
            <v>2059.7330166199999</v>
          </cell>
        </row>
        <row r="313">
          <cell r="C313">
            <v>2003</v>
          </cell>
          <cell r="D313" t="str">
            <v>KCP PINAESAAN</v>
          </cell>
          <cell r="E313" t="str">
            <v>MANADO</v>
          </cell>
          <cell r="F313">
            <v>54</v>
          </cell>
          <cell r="G313">
            <v>4</v>
          </cell>
          <cell r="H313">
            <v>39813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409.35761275999999</v>
          </cell>
          <cell r="Y313">
            <v>577.51789616999997</v>
          </cell>
          <cell r="Z313">
            <v>844.08196237000004</v>
          </cell>
          <cell r="AA313">
            <v>2045.43860148</v>
          </cell>
          <cell r="AB313">
            <v>4255.4687708800002</v>
          </cell>
          <cell r="AC313">
            <v>6919.6844366000005</v>
          </cell>
          <cell r="AD313">
            <v>8842.9060361299998</v>
          </cell>
          <cell r="AE313">
            <v>10934.665643030001</v>
          </cell>
          <cell r="AF313">
            <v>14111.918053429999</v>
          </cell>
          <cell r="AG313">
            <v>16600.350422389998</v>
          </cell>
          <cell r="AH313">
            <v>18979.456170900001</v>
          </cell>
          <cell r="AI313">
            <v>1508.6391387599999</v>
          </cell>
          <cell r="AJ313">
            <v>3480.2625402199997</v>
          </cell>
          <cell r="AK313">
            <v>6072.2368501700003</v>
          </cell>
          <cell r="AL313">
            <v>8652.1926950400011</v>
          </cell>
          <cell r="AM313">
            <v>11164.367482129999</v>
          </cell>
          <cell r="AN313">
            <v>13504.02700588</v>
          </cell>
          <cell r="AO313">
            <v>16524.967669139998</v>
          </cell>
          <cell r="AP313">
            <v>18901.366451419999</v>
          </cell>
          <cell r="AQ313">
            <v>21422.344755959999</v>
          </cell>
          <cell r="AR313">
            <v>24119.623531550002</v>
          </cell>
          <cell r="AS313">
            <v>27362.630994429997</v>
          </cell>
          <cell r="AT313">
            <v>30130.976859629998</v>
          </cell>
          <cell r="AU313">
            <v>2476.03058117</v>
          </cell>
          <cell r="AV313">
            <v>4693.9614252800002</v>
          </cell>
          <cell r="AW313">
            <v>7634.3894947899998</v>
          </cell>
          <cell r="AX313">
            <v>10089.057460450002</v>
          </cell>
          <cell r="AY313">
            <v>13077.664787089998</v>
          </cell>
        </row>
        <row r="314">
          <cell r="C314">
            <v>2023</v>
          </cell>
          <cell r="D314" t="str">
            <v>KCP AGUS SALIM</v>
          </cell>
          <cell r="E314" t="str">
            <v>GORONTALO</v>
          </cell>
          <cell r="F314">
            <v>27</v>
          </cell>
          <cell r="G314">
            <v>4</v>
          </cell>
          <cell r="H314">
            <v>40088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-32.65828406</v>
          </cell>
          <cell r="AG314">
            <v>666.24111317999996</v>
          </cell>
          <cell r="AH314">
            <v>1372.0201746099999</v>
          </cell>
          <cell r="AI314">
            <v>1279.3868397000001</v>
          </cell>
          <cell r="AJ314">
            <v>3450.2676503899997</v>
          </cell>
          <cell r="AK314">
            <v>5590.2648897399995</v>
          </cell>
          <cell r="AL314">
            <v>8180.0474866499999</v>
          </cell>
          <cell r="AM314">
            <v>10492.0825006</v>
          </cell>
          <cell r="AN314">
            <v>13147.605665200001</v>
          </cell>
          <cell r="AO314">
            <v>16047.927038239999</v>
          </cell>
          <cell r="AP314">
            <v>18917.569783709998</v>
          </cell>
          <cell r="AQ314">
            <v>21345.17031107</v>
          </cell>
          <cell r="AR314">
            <v>24546.901835289998</v>
          </cell>
          <cell r="AS314">
            <v>27496.911048669997</v>
          </cell>
          <cell r="AT314">
            <v>30349.514932780003</v>
          </cell>
          <cell r="AU314">
            <v>2588.8046064099999</v>
          </cell>
          <cell r="AV314">
            <v>5206.8582362899997</v>
          </cell>
          <cell r="AW314">
            <v>8373.8691151599996</v>
          </cell>
          <cell r="AX314">
            <v>11393.103319739997</v>
          </cell>
          <cell r="AY314">
            <v>14329.873021510002</v>
          </cell>
        </row>
        <row r="315">
          <cell r="C315">
            <v>1291</v>
          </cell>
          <cell r="D315" t="str">
            <v>KCP SUDIRMAN PALU</v>
          </cell>
          <cell r="E315" t="str">
            <v>PALU</v>
          </cell>
          <cell r="F315">
            <v>60</v>
          </cell>
          <cell r="G315">
            <v>4</v>
          </cell>
          <cell r="H315">
            <v>40094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-237.37539441999999</v>
          </cell>
          <cell r="V315">
            <v>-277.06529588000001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-309.56447498</v>
          </cell>
          <cell r="AE315">
            <v>-361.26321467000002</v>
          </cell>
          <cell r="AF315">
            <v>-349.32340452999995</v>
          </cell>
          <cell r="AG315">
            <v>1108.3968778199999</v>
          </cell>
          <cell r="AH315">
            <v>3552.0232799200003</v>
          </cell>
          <cell r="AI315">
            <v>2863.8216451599997</v>
          </cell>
          <cell r="AJ315">
            <v>5738.2612324399997</v>
          </cell>
          <cell r="AK315">
            <v>9660.2474625400009</v>
          </cell>
          <cell r="AL315">
            <v>13017.15432188</v>
          </cell>
          <cell r="AM315">
            <v>16314.429270389999</v>
          </cell>
          <cell r="AN315">
            <v>20105.08884321</v>
          </cell>
          <cell r="AO315">
            <v>23630.222899069999</v>
          </cell>
          <cell r="AP315">
            <v>27361.171261560001</v>
          </cell>
          <cell r="AQ315">
            <v>30777.407003709999</v>
          </cell>
          <cell r="AR315">
            <v>34487.370231089997</v>
          </cell>
          <cell r="AS315">
            <v>38238.265650339999</v>
          </cell>
          <cell r="AT315">
            <v>42268.610121019999</v>
          </cell>
          <cell r="AU315">
            <v>3312.4946828400002</v>
          </cell>
          <cell r="AV315">
            <v>6416.4376935699993</v>
          </cell>
          <cell r="AW315">
            <v>9408.68341607</v>
          </cell>
          <cell r="AX315">
            <v>12341.17313562</v>
          </cell>
          <cell r="AY315">
            <v>15094.645537120001</v>
          </cell>
        </row>
        <row r="316">
          <cell r="C316">
            <v>1154</v>
          </cell>
          <cell r="D316" t="str">
            <v>KCP DISKI</v>
          </cell>
          <cell r="E316" t="str">
            <v>BINJAI</v>
          </cell>
          <cell r="F316">
            <v>238</v>
          </cell>
          <cell r="G316">
            <v>4</v>
          </cell>
          <cell r="H316">
            <v>39623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-81.238982430000007</v>
          </cell>
          <cell r="Q316">
            <v>-127.27235204</v>
          </cell>
          <cell r="R316">
            <v>-165.76164700000001</v>
          </cell>
          <cell r="S316">
            <v>-246.86919541</v>
          </cell>
          <cell r="T316">
            <v>-284.23043559999996</v>
          </cell>
          <cell r="U316">
            <v>-308.29457841000004</v>
          </cell>
          <cell r="V316">
            <v>-375.08088767000004</v>
          </cell>
          <cell r="W316">
            <v>-5.1334923099999994</v>
          </cell>
          <cell r="X316">
            <v>10.980397269999999</v>
          </cell>
          <cell r="Y316">
            <v>-24.953657209999999</v>
          </cell>
          <cell r="Z316">
            <v>18.007873230000001</v>
          </cell>
          <cell r="AA316">
            <v>48.19822903</v>
          </cell>
          <cell r="AB316">
            <v>96.891869139999997</v>
          </cell>
          <cell r="AC316">
            <v>200.31624631</v>
          </cell>
          <cell r="AD316">
            <v>279.47584501</v>
          </cell>
          <cell r="AE316">
            <v>203.12574990000002</v>
          </cell>
          <cell r="AF316">
            <v>188.99240965999999</v>
          </cell>
          <cell r="AG316">
            <v>201.48796052</v>
          </cell>
          <cell r="AH316">
            <v>324.23014952</v>
          </cell>
          <cell r="AI316">
            <v>-275.09553183999998</v>
          </cell>
          <cell r="AJ316">
            <v>-337.65294655000002</v>
          </cell>
          <cell r="AK316">
            <v>-1226.11043926</v>
          </cell>
          <cell r="AL316">
            <v>-2775.3271467700001</v>
          </cell>
          <cell r="AM316">
            <v>-3363.0435711799996</v>
          </cell>
          <cell r="AN316">
            <v>-4209.9686580400003</v>
          </cell>
          <cell r="AO316">
            <v>-4312.9290188999994</v>
          </cell>
          <cell r="AP316">
            <v>-4225.1420743799999</v>
          </cell>
          <cell r="AQ316">
            <v>-4643.2833334500001</v>
          </cell>
          <cell r="AR316">
            <v>-5346.65816051</v>
          </cell>
          <cell r="AS316">
            <v>-5677.2687838099991</v>
          </cell>
          <cell r="AT316">
            <v>-7114.6947363500003</v>
          </cell>
          <cell r="AU316">
            <v>53.351726859999985</v>
          </cell>
          <cell r="AV316">
            <v>-318.17720373999998</v>
          </cell>
          <cell r="AW316">
            <v>-653.41685627999993</v>
          </cell>
          <cell r="AX316">
            <v>-685.70867451999993</v>
          </cell>
          <cell r="AY316">
            <v>-1254.6666652899999</v>
          </cell>
        </row>
        <row r="317">
          <cell r="C317">
            <v>1085</v>
          </cell>
          <cell r="D317" t="str">
            <v>KCP MEDAN KATAMSO</v>
          </cell>
          <cell r="E317" t="str">
            <v>MEDAN SISINGAMANGARAJ</v>
          </cell>
          <cell r="F317">
            <v>367</v>
          </cell>
          <cell r="G317">
            <v>4</v>
          </cell>
          <cell r="H317">
            <v>39794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-131.53016890000001</v>
          </cell>
          <cell r="W317">
            <v>-39.26412337</v>
          </cell>
          <cell r="X317">
            <v>-43.432657409999997</v>
          </cell>
          <cell r="Y317">
            <v>-81.415253100000001</v>
          </cell>
          <cell r="Z317">
            <v>-117.97621553</v>
          </cell>
          <cell r="AA317">
            <v>-108.46612686</v>
          </cell>
          <cell r="AB317">
            <v>-102.50295976999999</v>
          </cell>
          <cell r="AC317">
            <v>-28.358325649999998</v>
          </cell>
          <cell r="AD317">
            <v>61.309073700000006</v>
          </cell>
          <cell r="AE317">
            <v>124.19464005</v>
          </cell>
          <cell r="AF317">
            <v>254.58622636000001</v>
          </cell>
          <cell r="AG317">
            <v>379.14910450000002</v>
          </cell>
          <cell r="AH317">
            <v>422.15086367999999</v>
          </cell>
          <cell r="AI317">
            <v>-41.988654070000003</v>
          </cell>
          <cell r="AJ317">
            <v>-75.714700390000004</v>
          </cell>
          <cell r="AK317">
            <v>-472.90750931999997</v>
          </cell>
          <cell r="AL317">
            <v>-84.510600180000012</v>
          </cell>
          <cell r="AM317">
            <v>-503.86127842000002</v>
          </cell>
          <cell r="AN317">
            <v>-1473.6339860999999</v>
          </cell>
          <cell r="AO317">
            <v>-3766.2657334599999</v>
          </cell>
          <cell r="AP317">
            <v>-4034.9513979600001</v>
          </cell>
          <cell r="AQ317">
            <v>-4601.2737756000006</v>
          </cell>
          <cell r="AR317">
            <v>-4501.3496337700008</v>
          </cell>
          <cell r="AS317">
            <v>-5539.053748620001</v>
          </cell>
          <cell r="AT317">
            <v>-5332.3015891399991</v>
          </cell>
          <cell r="AU317">
            <v>-806.13468656999999</v>
          </cell>
          <cell r="AV317">
            <v>-1348.86782597</v>
          </cell>
          <cell r="AW317">
            <v>-1852.39846777</v>
          </cell>
          <cell r="AX317">
            <v>-1935.37206831</v>
          </cell>
          <cell r="AY317">
            <v>-1956.3103622599999</v>
          </cell>
        </row>
        <row r="318">
          <cell r="C318">
            <v>1087</v>
          </cell>
          <cell r="D318" t="str">
            <v>KCP GADJAHMADA</v>
          </cell>
          <cell r="E318" t="str">
            <v>KC MEDAN GATOT SUBROTO</v>
          </cell>
          <cell r="F318">
            <v>404</v>
          </cell>
          <cell r="G318">
            <v>4</v>
          </cell>
          <cell r="H318">
            <v>39797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-136.61176487</v>
          </cell>
          <cell r="W318">
            <v>-26.064515230000001</v>
          </cell>
          <cell r="X318">
            <v>-64.874870720000004</v>
          </cell>
          <cell r="Y318">
            <v>-75.113588379999996</v>
          </cell>
          <cell r="Z318">
            <v>-168.24966024</v>
          </cell>
          <cell r="AA318">
            <v>-177.04833974000002</v>
          </cell>
          <cell r="AB318">
            <v>-175.90170785000001</v>
          </cell>
          <cell r="AC318">
            <v>-210.09480475000001</v>
          </cell>
          <cell r="AD318">
            <v>-185.41561874000001</v>
          </cell>
          <cell r="AE318">
            <v>-136.58673411000001</v>
          </cell>
          <cell r="AF318">
            <v>-157.65242534999999</v>
          </cell>
          <cell r="AG318">
            <v>-109.33299972</v>
          </cell>
          <cell r="AH318">
            <v>5.3612050599999996</v>
          </cell>
          <cell r="AI318">
            <v>-126.11630040999999</v>
          </cell>
          <cell r="AJ318">
            <v>-403.72668343999999</v>
          </cell>
          <cell r="AK318">
            <v>-25.534820190000001</v>
          </cell>
          <cell r="AL318">
            <v>-342.10483144</v>
          </cell>
          <cell r="AM318">
            <v>-612.94526700999995</v>
          </cell>
          <cell r="AN318">
            <v>-758.21200314999999</v>
          </cell>
          <cell r="AO318">
            <v>-1204.2415957200001</v>
          </cell>
          <cell r="AP318">
            <v>-953.81746191000002</v>
          </cell>
          <cell r="AQ318">
            <v>-1211.25969829</v>
          </cell>
          <cell r="AR318">
            <v>-1515.21094429</v>
          </cell>
          <cell r="AS318">
            <v>-1897.9330272</v>
          </cell>
          <cell r="AT318">
            <v>-2579.2340615399999</v>
          </cell>
          <cell r="AU318">
            <v>-408.86760055999991</v>
          </cell>
          <cell r="AV318">
            <v>-1196.5585687499999</v>
          </cell>
          <cell r="AW318">
            <v>-1265.46544341</v>
          </cell>
          <cell r="AX318">
            <v>-1299.21051373</v>
          </cell>
          <cell r="AY318">
            <v>-1514.2081878400002</v>
          </cell>
        </row>
        <row r="319">
          <cell r="C319">
            <v>1091</v>
          </cell>
          <cell r="D319" t="str">
            <v>KCP BELAWAN</v>
          </cell>
          <cell r="E319" t="str">
            <v>KC MEDAN ASIA PASAR RAME</v>
          </cell>
          <cell r="F319">
            <v>633</v>
          </cell>
          <cell r="G319">
            <v>4</v>
          </cell>
          <cell r="H319">
            <v>39803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-68.862286519999998</v>
          </cell>
          <cell r="X319">
            <v>-143.68568540000001</v>
          </cell>
          <cell r="Y319">
            <v>-278.89535388000002</v>
          </cell>
          <cell r="Z319">
            <v>-271.39680364999998</v>
          </cell>
          <cell r="AA319">
            <v>-312.68395869</v>
          </cell>
          <cell r="AB319">
            <v>-284.53597464999996</v>
          </cell>
          <cell r="AC319">
            <v>-312.01656994999996</v>
          </cell>
          <cell r="AD319">
            <v>-282.21469277999995</v>
          </cell>
          <cell r="AE319">
            <v>-306.07480202999994</v>
          </cell>
          <cell r="AF319">
            <v>-284.06731915</v>
          </cell>
          <cell r="AG319">
            <v>-157.18386172999999</v>
          </cell>
          <cell r="AH319">
            <v>-177.94685006</v>
          </cell>
          <cell r="AI319">
            <v>-29.208068899999997</v>
          </cell>
          <cell r="AJ319">
            <v>5.49001889</v>
          </cell>
          <cell r="AK319">
            <v>-186.57050812</v>
          </cell>
          <cell r="AL319">
            <v>-160.79852847999999</v>
          </cell>
          <cell r="AM319">
            <v>-291.55462057</v>
          </cell>
          <cell r="AN319">
            <v>-467.12565708</v>
          </cell>
          <cell r="AO319">
            <v>-1007.8294481900001</v>
          </cell>
          <cell r="AP319">
            <v>-1170.79005297</v>
          </cell>
          <cell r="AQ319">
            <v>-1832.4618931500002</v>
          </cell>
          <cell r="AR319">
            <v>-1754.24332392</v>
          </cell>
          <cell r="AS319">
            <v>-2124.75430409</v>
          </cell>
          <cell r="AT319">
            <v>-2171.1726001800002</v>
          </cell>
          <cell r="AU319">
            <v>8.0492247800000012</v>
          </cell>
          <cell r="AV319">
            <v>2.0940210300000013</v>
          </cell>
          <cell r="AW319">
            <v>121.74882633999999</v>
          </cell>
          <cell r="AX319">
            <v>212.51105525000003</v>
          </cell>
          <cell r="AY319">
            <v>240.29871912999999</v>
          </cell>
        </row>
        <row r="320">
          <cell r="C320">
            <v>693</v>
          </cell>
          <cell r="D320" t="str">
            <v>KCP AKSARA</v>
          </cell>
          <cell r="E320" t="str">
            <v>MEDAN SISINGAMANGARAJ</v>
          </cell>
          <cell r="F320">
            <v>367</v>
          </cell>
          <cell r="G320">
            <v>3</v>
          </cell>
          <cell r="H320">
            <v>39079</v>
          </cell>
          <cell r="I320">
            <v>-45.83493301</v>
          </cell>
          <cell r="J320">
            <v>-324.86605774999998</v>
          </cell>
          <cell r="K320">
            <v>18.254686370000002</v>
          </cell>
          <cell r="L320">
            <v>30.571033339999996</v>
          </cell>
          <cell r="M320">
            <v>11.404429930000001</v>
          </cell>
          <cell r="N320">
            <v>-185.42341321000001</v>
          </cell>
          <cell r="O320">
            <v>8.1396558699999968</v>
          </cell>
          <cell r="P320">
            <v>53.931923040000001</v>
          </cell>
          <cell r="Q320">
            <v>119.67001625</v>
          </cell>
          <cell r="R320">
            <v>151.24373126999998</v>
          </cell>
          <cell r="S320">
            <v>199.02003056999999</v>
          </cell>
          <cell r="T320">
            <v>243.74864424</v>
          </cell>
          <cell r="U320">
            <v>241.39910981</v>
          </cell>
          <cell r="V320">
            <v>254.08383487</v>
          </cell>
          <cell r="W320">
            <v>32.435620559999997</v>
          </cell>
          <cell r="X320">
            <v>68.710776129999999</v>
          </cell>
          <cell r="Y320">
            <v>-102.43203964</v>
          </cell>
          <cell r="Z320">
            <v>-74.754853480000008</v>
          </cell>
          <cell r="AA320">
            <v>-274.99970694000001</v>
          </cell>
          <cell r="AB320">
            <v>-247.68969552000001</v>
          </cell>
          <cell r="AC320">
            <v>-192.57570697</v>
          </cell>
          <cell r="AD320">
            <v>-137.84555473</v>
          </cell>
          <cell r="AE320">
            <v>-87.94095935</v>
          </cell>
          <cell r="AF320">
            <v>-64.344634960000008</v>
          </cell>
          <cell r="AG320">
            <v>-131.16011706999998</v>
          </cell>
          <cell r="AH320">
            <v>-313.25702008999997</v>
          </cell>
          <cell r="AI320">
            <v>-607.46326399999998</v>
          </cell>
          <cell r="AJ320">
            <v>-552.89568876999999</v>
          </cell>
          <cell r="AK320">
            <v>-1372.7804224900001</v>
          </cell>
          <cell r="AL320">
            <v>-1499.6183378000001</v>
          </cell>
          <cell r="AM320">
            <v>-1832.3662129700001</v>
          </cell>
          <cell r="AN320">
            <v>-1876.7227863800001</v>
          </cell>
          <cell r="AO320">
            <v>-2311.5456762899998</v>
          </cell>
          <cell r="AP320">
            <v>-2176.87984886</v>
          </cell>
          <cell r="AQ320">
            <v>-2165.1065697899999</v>
          </cell>
          <cell r="AR320">
            <v>-2151.00232585</v>
          </cell>
          <cell r="AS320">
            <v>-2197.3759979199999</v>
          </cell>
          <cell r="AT320">
            <v>-2078.18826094</v>
          </cell>
          <cell r="AU320">
            <v>26.284345080000001</v>
          </cell>
          <cell r="AV320">
            <v>84.25354016</v>
          </cell>
          <cell r="AW320">
            <v>155.64070504000003</v>
          </cell>
          <cell r="AX320">
            <v>-0.6998863400000036</v>
          </cell>
          <cell r="AY320">
            <v>11.750878</v>
          </cell>
        </row>
        <row r="321">
          <cell r="C321">
            <v>694</v>
          </cell>
          <cell r="D321" t="str">
            <v>KCP KRAKATAU MEDAN</v>
          </cell>
          <cell r="E321" t="str">
            <v>KC MEDAN ASIA PASAR RAME</v>
          </cell>
          <cell r="F321">
            <v>633</v>
          </cell>
          <cell r="G321">
            <v>4</v>
          </cell>
          <cell r="H321">
            <v>39079</v>
          </cell>
          <cell r="I321">
            <v>-9.6388000000000008E-4</v>
          </cell>
          <cell r="J321">
            <v>-614.06204687000002</v>
          </cell>
          <cell r="K321">
            <v>-36.537250419999999</v>
          </cell>
          <cell r="L321">
            <v>-51.888220790000005</v>
          </cell>
          <cell r="M321">
            <v>-113.89318157999999</v>
          </cell>
          <cell r="N321">
            <v>-125.48081762000001</v>
          </cell>
          <cell r="O321">
            <v>-128.70432114000002</v>
          </cell>
          <cell r="P321">
            <v>-140.84959875999999</v>
          </cell>
          <cell r="Q321">
            <v>-147.80908819000001</v>
          </cell>
          <cell r="R321">
            <v>-158.03654934999997</v>
          </cell>
          <cell r="S321">
            <v>-185.14245821999998</v>
          </cell>
          <cell r="T321">
            <v>-167.65052598000003</v>
          </cell>
          <cell r="U321">
            <v>-105.01669559</v>
          </cell>
          <cell r="V321">
            <v>-86.506609220000001</v>
          </cell>
          <cell r="W321">
            <v>78.713406680000006</v>
          </cell>
          <cell r="X321">
            <v>156.98281269999998</v>
          </cell>
          <cell r="Y321">
            <v>160.60385775999998</v>
          </cell>
          <cell r="Z321">
            <v>258.41199377000004</v>
          </cell>
          <cell r="AA321">
            <v>317.27690000999996</v>
          </cell>
          <cell r="AB321">
            <v>398.80936592</v>
          </cell>
          <cell r="AC321">
            <v>452.68351292</v>
          </cell>
          <cell r="AD321">
            <v>463.27353331</v>
          </cell>
          <cell r="AE321">
            <v>435.27032757999996</v>
          </cell>
          <cell r="AF321">
            <v>625.35496827999998</v>
          </cell>
          <cell r="AG321">
            <v>796.28561825999998</v>
          </cell>
          <cell r="AH321">
            <v>904.81536652</v>
          </cell>
          <cell r="AI321">
            <v>57.827547490000001</v>
          </cell>
          <cell r="AJ321">
            <v>217.46084815</v>
          </cell>
          <cell r="AK321">
            <v>158.31254981000001</v>
          </cell>
          <cell r="AL321">
            <v>296.28836058999997</v>
          </cell>
          <cell r="AM321">
            <v>99.6959236</v>
          </cell>
          <cell r="AN321">
            <v>-41.705661490000004</v>
          </cell>
          <cell r="AO321">
            <v>-311.96861491999999</v>
          </cell>
          <cell r="AP321">
            <v>-125.49110035</v>
          </cell>
          <cell r="AQ321">
            <v>72.671940669999998</v>
          </cell>
          <cell r="AR321">
            <v>-116.15114419999999</v>
          </cell>
          <cell r="AS321">
            <v>-70.049529719999995</v>
          </cell>
          <cell r="AT321">
            <v>-567.99571156999991</v>
          </cell>
          <cell r="AU321">
            <v>75.951682610000006</v>
          </cell>
          <cell r="AV321">
            <v>-293.21756889</v>
          </cell>
          <cell r="AW321">
            <v>-777.22942824000006</v>
          </cell>
          <cell r="AX321">
            <v>-924.03462266000008</v>
          </cell>
          <cell r="AY321">
            <v>-327.14930740999995</v>
          </cell>
        </row>
        <row r="322">
          <cell r="C322">
            <v>635</v>
          </cell>
          <cell r="D322" t="str">
            <v>KCP KAPTEN MUSLIM</v>
          </cell>
          <cell r="E322" t="str">
            <v>KC MEDAN GATOT SUBROTO</v>
          </cell>
          <cell r="F322">
            <v>404</v>
          </cell>
          <cell r="G322">
            <v>2</v>
          </cell>
          <cell r="H322">
            <v>37614</v>
          </cell>
          <cell r="I322">
            <v>465.84954506999992</v>
          </cell>
          <cell r="J322">
            <v>241.75263098999997</v>
          </cell>
          <cell r="K322">
            <v>24.601579589999997</v>
          </cell>
          <cell r="L322">
            <v>278.95804224</v>
          </cell>
          <cell r="M322">
            <v>412.92560834</v>
          </cell>
          <cell r="N322">
            <v>511.56211451000001</v>
          </cell>
          <cell r="O322">
            <v>649.58580737</v>
          </cell>
          <cell r="P322">
            <v>1891.7587998199999</v>
          </cell>
          <cell r="Q322">
            <v>1056.8522280899999</v>
          </cell>
          <cell r="R322">
            <v>1344.7360990999998</v>
          </cell>
          <cell r="S322">
            <v>1423.3122114</v>
          </cell>
          <cell r="T322">
            <v>1767.94689131</v>
          </cell>
          <cell r="U322">
            <v>2034.4445877600001</v>
          </cell>
          <cell r="V322">
            <v>2197.1989601400001</v>
          </cell>
          <cell r="W322">
            <v>-825.54451394</v>
          </cell>
          <cell r="X322">
            <v>-528.00154426999995</v>
          </cell>
          <cell r="Y322">
            <v>-536.51910929999997</v>
          </cell>
          <cell r="Z322">
            <v>-520.62515294000002</v>
          </cell>
          <cell r="AA322">
            <v>-145.98234153000001</v>
          </cell>
          <cell r="AB322">
            <v>-158.40861087000002</v>
          </cell>
          <cell r="AC322">
            <v>458.19253792000001</v>
          </cell>
          <cell r="AD322">
            <v>649.9587368</v>
          </cell>
          <cell r="AE322">
            <v>1284.7740942</v>
          </cell>
          <cell r="AF322">
            <v>1734.50238644</v>
          </cell>
          <cell r="AG322">
            <v>2022.00139167</v>
          </cell>
          <cell r="AH322">
            <v>2581.5750628699998</v>
          </cell>
          <cell r="AI322">
            <v>230.82202366999999</v>
          </cell>
          <cell r="AJ322">
            <v>442.58818761999999</v>
          </cell>
          <cell r="AK322">
            <v>683.33419713000001</v>
          </cell>
          <cell r="AL322">
            <v>884.6519037999999</v>
          </cell>
          <cell r="AM322">
            <v>970.20559691999995</v>
          </cell>
          <cell r="AN322">
            <v>895.32559435999997</v>
          </cell>
          <cell r="AO322">
            <v>687.31459266999991</v>
          </cell>
          <cell r="AP322">
            <v>722.91588372000001</v>
          </cell>
          <cell r="AQ322">
            <v>1606.67438496</v>
          </cell>
          <cell r="AR322">
            <v>539.03878448</v>
          </cell>
          <cell r="AS322">
            <v>1629.3836129400001</v>
          </cell>
          <cell r="AT322">
            <v>1887.06570867</v>
          </cell>
          <cell r="AU322">
            <v>-369.63948381</v>
          </cell>
          <cell r="AV322">
            <v>74.176732909999998</v>
          </cell>
          <cell r="AW322">
            <v>-389.95499618000002</v>
          </cell>
          <cell r="AX322">
            <v>-434.87827384999997</v>
          </cell>
          <cell r="AY322">
            <v>-690.64608326999996</v>
          </cell>
        </row>
        <row r="323">
          <cell r="C323">
            <v>2084</v>
          </cell>
          <cell r="D323" t="str">
            <v>KCP DR. SUTOMO</v>
          </cell>
          <cell r="E323" t="str">
            <v>PEMATANG SIANTAR</v>
          </cell>
          <cell r="F323">
            <v>113</v>
          </cell>
          <cell r="G323">
            <v>4</v>
          </cell>
          <cell r="H323">
            <v>40176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-103.78702840000001</v>
          </cell>
          <cell r="AJ323">
            <v>-124.24736859999999</v>
          </cell>
          <cell r="AK323">
            <v>-215.73960261000002</v>
          </cell>
          <cell r="AL323">
            <v>-254.88752955999999</v>
          </cell>
          <cell r="AM323">
            <v>-373.02071992000003</v>
          </cell>
          <cell r="AN323">
            <v>-413.35553489999995</v>
          </cell>
          <cell r="AO323">
            <v>-444.73799531000003</v>
          </cell>
          <cell r="AP323">
            <v>-457.15560883000001</v>
          </cell>
          <cell r="AQ323">
            <v>-476.39017856999999</v>
          </cell>
          <cell r="AR323">
            <v>-489.09954992999997</v>
          </cell>
          <cell r="AS323">
            <v>-455.95455396000006</v>
          </cell>
          <cell r="AT323">
            <v>-497.45791018999995</v>
          </cell>
          <cell r="AU323">
            <v>15.011300700000003</v>
          </cell>
          <cell r="AV323">
            <v>51.483014960000006</v>
          </cell>
          <cell r="AW323">
            <v>115.45105719</v>
          </cell>
          <cell r="AX323">
            <v>154.24296050999999</v>
          </cell>
          <cell r="AY323">
            <v>119.44261337</v>
          </cell>
        </row>
        <row r="324">
          <cell r="C324">
            <v>2083</v>
          </cell>
          <cell r="D324" t="str">
            <v>KCP WILLEM ISKANDAR</v>
          </cell>
          <cell r="E324" t="str">
            <v>KC MEDAN ASIA PASAR RAME</v>
          </cell>
          <cell r="F324">
            <v>633</v>
          </cell>
          <cell r="G324">
            <v>4</v>
          </cell>
          <cell r="H324">
            <v>40175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-13.809731560000001</v>
          </cell>
          <cell r="AJ324">
            <v>-110.19990331</v>
          </cell>
          <cell r="AK324">
            <v>-175.22783978999999</v>
          </cell>
          <cell r="AL324">
            <v>-196.38728566999998</v>
          </cell>
          <cell r="AM324">
            <v>-331.38528312</v>
          </cell>
          <cell r="AN324">
            <v>-266.21663065000001</v>
          </cell>
          <cell r="AO324">
            <v>-261.43846952000001</v>
          </cell>
          <cell r="AP324">
            <v>-275.54475093999997</v>
          </cell>
          <cell r="AQ324">
            <v>-290.0271386</v>
          </cell>
          <cell r="AR324">
            <v>-327.65032593000001</v>
          </cell>
          <cell r="AS324">
            <v>-345.32508448000004</v>
          </cell>
          <cell r="AT324">
            <v>-332.67627926</v>
          </cell>
          <cell r="AU324">
            <v>0.76297064000000059</v>
          </cell>
          <cell r="AV324">
            <v>-64.660453750000002</v>
          </cell>
          <cell r="AW324">
            <v>-146.87093055000003</v>
          </cell>
          <cell r="AX324">
            <v>-123.56482782</v>
          </cell>
          <cell r="AY324">
            <v>-209.14055074999999</v>
          </cell>
        </row>
        <row r="325">
          <cell r="C325">
            <v>665</v>
          </cell>
          <cell r="D325" t="str">
            <v>KCP SEI REMPAH TB TINGGI</v>
          </cell>
          <cell r="E325" t="str">
            <v>TEBING TINGGI</v>
          </cell>
          <cell r="F325">
            <v>283</v>
          </cell>
          <cell r="G325">
            <v>3</v>
          </cell>
          <cell r="H325">
            <v>38702</v>
          </cell>
          <cell r="I325">
            <v>42.502879349999986</v>
          </cell>
          <cell r="J325">
            <v>1040.8452014700001</v>
          </cell>
          <cell r="K325">
            <v>134.79264168</v>
          </cell>
          <cell r="L325">
            <v>318.15662008000004</v>
          </cell>
          <cell r="M325">
            <v>427.02828223</v>
          </cell>
          <cell r="N325">
            <v>550.37328898999999</v>
          </cell>
          <cell r="O325">
            <v>727.11522164999997</v>
          </cell>
          <cell r="P325">
            <v>917.13130323000007</v>
          </cell>
          <cell r="Q325">
            <v>972.77027435000014</v>
          </cell>
          <cell r="R325">
            <v>713.31621180999991</v>
          </cell>
          <cell r="S325">
            <v>887.10908728999982</v>
          </cell>
          <cell r="T325">
            <v>476.59786374999999</v>
          </cell>
          <cell r="U325">
            <v>572.08991845000003</v>
          </cell>
          <cell r="V325">
            <v>810.39742983000008</v>
          </cell>
          <cell r="W325">
            <v>18.936286089999999</v>
          </cell>
          <cell r="X325">
            <v>180.58409937000002</v>
          </cell>
          <cell r="Y325">
            <v>58.617624810000002</v>
          </cell>
          <cell r="Z325">
            <v>193.15595578999998</v>
          </cell>
          <cell r="AA325">
            <v>-32.248067030000001</v>
          </cell>
          <cell r="AB325">
            <v>-44.542064329999995</v>
          </cell>
          <cell r="AC325">
            <v>209.40352677999999</v>
          </cell>
          <cell r="AD325">
            <v>365.50902998999999</v>
          </cell>
          <cell r="AE325">
            <v>653.46787524000001</v>
          </cell>
          <cell r="AF325">
            <v>1064.7785939299999</v>
          </cell>
          <cell r="AG325">
            <v>1189.9726188900001</v>
          </cell>
          <cell r="AH325">
            <v>2647.6866641300003</v>
          </cell>
          <cell r="AI325">
            <v>66.979099469999994</v>
          </cell>
          <cell r="AJ325">
            <v>390.02863507000001</v>
          </cell>
          <cell r="AK325">
            <v>416.36875650000002</v>
          </cell>
          <cell r="AL325">
            <v>781.98469729999999</v>
          </cell>
          <cell r="AM325">
            <v>706.96517553000001</v>
          </cell>
          <cell r="AN325">
            <v>595.19219665999992</v>
          </cell>
          <cell r="AO325">
            <v>343.67585639999999</v>
          </cell>
          <cell r="AP325">
            <v>156.29555300999999</v>
          </cell>
          <cell r="AQ325">
            <v>1837.3290715799999</v>
          </cell>
          <cell r="AR325">
            <v>1730.3525337999997</v>
          </cell>
          <cell r="AS325">
            <v>1618.4375401300001</v>
          </cell>
          <cell r="AT325">
            <v>2386.6870355899996</v>
          </cell>
          <cell r="AU325">
            <v>-720.49072108000007</v>
          </cell>
          <cell r="AV325">
            <v>-710.50153150000006</v>
          </cell>
          <cell r="AW325">
            <v>-1034.47289176</v>
          </cell>
          <cell r="AX325">
            <v>-620.5107380899999</v>
          </cell>
          <cell r="AY325">
            <v>-182.27276749999999</v>
          </cell>
        </row>
        <row r="326">
          <cell r="C326">
            <v>1093</v>
          </cell>
          <cell r="D326" t="str">
            <v>KCP TANJUNG PURA</v>
          </cell>
          <cell r="E326" t="str">
            <v>KANCA STABAT</v>
          </cell>
          <cell r="F326">
            <v>638</v>
          </cell>
          <cell r="G326">
            <v>4</v>
          </cell>
          <cell r="H326">
            <v>39793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-73.290262420000005</v>
          </cell>
          <cell r="W326">
            <v>-50.002423479999997</v>
          </cell>
          <cell r="X326">
            <v>-80.01263415999999</v>
          </cell>
          <cell r="Y326">
            <v>-168.0800462</v>
          </cell>
          <cell r="Z326">
            <v>-147.98601828</v>
          </cell>
          <cell r="AA326">
            <v>-157.92437174</v>
          </cell>
          <cell r="AB326">
            <v>-142.15510753999999</v>
          </cell>
          <cell r="AC326">
            <v>-118.18727423999999</v>
          </cell>
          <cell r="AD326">
            <v>-66.477970810000002</v>
          </cell>
          <cell r="AE326">
            <v>-26.465101050000001</v>
          </cell>
          <cell r="AF326">
            <v>54.801963469999997</v>
          </cell>
          <cell r="AG326">
            <v>149.71619462999999</v>
          </cell>
          <cell r="AH326">
            <v>227.6611905</v>
          </cell>
          <cell r="AI326">
            <v>80.202197999999996</v>
          </cell>
          <cell r="AJ326">
            <v>142.58110333000002</v>
          </cell>
          <cell r="AK326">
            <v>331.18464083999999</v>
          </cell>
          <cell r="AL326">
            <v>472.94416781000001</v>
          </cell>
          <cell r="AM326">
            <v>417.40989010999999</v>
          </cell>
          <cell r="AN326">
            <v>215.58597512</v>
          </cell>
          <cell r="AO326">
            <v>240.12099259999999</v>
          </cell>
          <cell r="AP326">
            <v>-27.653332320000001</v>
          </cell>
          <cell r="AQ326">
            <v>-136.40731621</v>
          </cell>
          <cell r="AR326">
            <v>113.18753062000012</v>
          </cell>
          <cell r="AS326">
            <v>38.578061130000115</v>
          </cell>
          <cell r="AT326">
            <v>214.93966518999983</v>
          </cell>
          <cell r="AU326">
            <v>-126.70383112</v>
          </cell>
          <cell r="AV326">
            <v>-68.039899759999997</v>
          </cell>
          <cell r="AW326">
            <v>-273.60120637</v>
          </cell>
          <cell r="AX326">
            <v>50.191448829999921</v>
          </cell>
          <cell r="AY326">
            <v>-339.08048495000003</v>
          </cell>
        </row>
        <row r="327">
          <cell r="C327">
            <v>658</v>
          </cell>
          <cell r="D327" t="str">
            <v>KCP PULAU BRAYAN</v>
          </cell>
          <cell r="E327" t="str">
            <v>KC MEDAN ASIA PASAR RAME</v>
          </cell>
          <cell r="F327">
            <v>633</v>
          </cell>
          <cell r="G327">
            <v>3</v>
          </cell>
          <cell r="H327">
            <v>37971</v>
          </cell>
          <cell r="I327">
            <v>346.67169605999999</v>
          </cell>
          <cell r="J327">
            <v>469.19778006000001</v>
          </cell>
          <cell r="K327">
            <v>-7.7376965199999992</v>
          </cell>
          <cell r="L327">
            <v>32.309216020000001</v>
          </cell>
          <cell r="M327">
            <v>-41.367392659999993</v>
          </cell>
          <cell r="N327">
            <v>99.035917910000009</v>
          </cell>
          <cell r="O327">
            <v>39.054961460000001</v>
          </cell>
          <cell r="P327">
            <v>115.26113195999997</v>
          </cell>
          <cell r="Q327">
            <v>244.92141686000002</v>
          </cell>
          <cell r="R327">
            <v>150.37356777000002</v>
          </cell>
          <cell r="S327">
            <v>191.98991714999997</v>
          </cell>
          <cell r="T327">
            <v>699.21194960000003</v>
          </cell>
          <cell r="U327">
            <v>929.29312435999998</v>
          </cell>
          <cell r="V327">
            <v>1015.05652028</v>
          </cell>
          <cell r="W327">
            <v>437.69760287999998</v>
          </cell>
          <cell r="X327">
            <v>624.77691374000005</v>
          </cell>
          <cell r="Y327">
            <v>596.35352363000004</v>
          </cell>
          <cell r="Z327">
            <v>1003.44248781</v>
          </cell>
          <cell r="AA327">
            <v>1186.1150975999999</v>
          </cell>
          <cell r="AB327">
            <v>1358.9797009400002</v>
          </cell>
          <cell r="AC327">
            <v>1317.3677484300001</v>
          </cell>
          <cell r="AD327">
            <v>1178.5955436500001</v>
          </cell>
          <cell r="AE327">
            <v>1211.3676838599999</v>
          </cell>
          <cell r="AF327">
            <v>1789.17777043</v>
          </cell>
          <cell r="AG327">
            <v>1942.6615133599998</v>
          </cell>
          <cell r="AH327">
            <v>2207.5631969400001</v>
          </cell>
          <cell r="AI327">
            <v>428.48256555</v>
          </cell>
          <cell r="AJ327">
            <v>569.68501630999992</v>
          </cell>
          <cell r="AK327">
            <v>755.40902527999992</v>
          </cell>
          <cell r="AL327">
            <v>789.98398358000009</v>
          </cell>
          <cell r="AM327">
            <v>1013.3577049099999</v>
          </cell>
          <cell r="AN327">
            <v>1137.60902921</v>
          </cell>
          <cell r="AO327">
            <v>1385.0960564500001</v>
          </cell>
          <cell r="AP327">
            <v>1730.0213490899998</v>
          </cell>
          <cell r="AQ327">
            <v>1485.8178512</v>
          </cell>
          <cell r="AR327">
            <v>1445.0571489500001</v>
          </cell>
          <cell r="AS327">
            <v>1451.6254814500001</v>
          </cell>
          <cell r="AT327">
            <v>2220.2656776199997</v>
          </cell>
          <cell r="AU327">
            <v>84.365167599999992</v>
          </cell>
          <cell r="AV327">
            <v>230.47364338</v>
          </cell>
          <cell r="AW327">
            <v>266.28004314999998</v>
          </cell>
          <cell r="AX327">
            <v>530.54227894999997</v>
          </cell>
          <cell r="AY327">
            <v>68.776314539999987</v>
          </cell>
        </row>
        <row r="328">
          <cell r="C328">
            <v>1086</v>
          </cell>
          <cell r="D328" t="str">
            <v>KCP SUKARAMAI</v>
          </cell>
          <cell r="E328" t="str">
            <v>MEDAN SISINGAMANGARAJ</v>
          </cell>
          <cell r="F328">
            <v>367</v>
          </cell>
          <cell r="G328">
            <v>4</v>
          </cell>
          <cell r="H328">
            <v>39797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-115.84869554000001</v>
          </cell>
          <cell r="W328">
            <v>-34.12594069</v>
          </cell>
          <cell r="X328">
            <v>-40.510371130000003</v>
          </cell>
          <cell r="Y328">
            <v>-106.92823489</v>
          </cell>
          <cell r="Z328">
            <v>-160.44611773</v>
          </cell>
          <cell r="AA328">
            <v>-166.42536968000002</v>
          </cell>
          <cell r="AB328">
            <v>-190.10322331</v>
          </cell>
          <cell r="AC328">
            <v>-192.50228493</v>
          </cell>
          <cell r="AD328">
            <v>-161.75881666000001</v>
          </cell>
          <cell r="AE328">
            <v>-134.94542218000001</v>
          </cell>
          <cell r="AF328">
            <v>-182.84363478</v>
          </cell>
          <cell r="AG328">
            <v>-107.54608776000001</v>
          </cell>
          <cell r="AH328">
            <v>19.574373359999999</v>
          </cell>
          <cell r="AI328">
            <v>19.700943640000002</v>
          </cell>
          <cell r="AJ328">
            <v>-32.415700960000002</v>
          </cell>
          <cell r="AK328">
            <v>68.874738409999992</v>
          </cell>
          <cell r="AL328">
            <v>44.22680965</v>
          </cell>
          <cell r="AM328">
            <v>34.118872060000001</v>
          </cell>
          <cell r="AN328">
            <v>135.95568858999999</v>
          </cell>
          <cell r="AO328">
            <v>137.49091558000001</v>
          </cell>
          <cell r="AP328">
            <v>224.87992743999999</v>
          </cell>
          <cell r="AQ328">
            <v>231.30377768</v>
          </cell>
          <cell r="AR328">
            <v>113.06258286999997</v>
          </cell>
          <cell r="AS328">
            <v>247.31569558999999</v>
          </cell>
          <cell r="AT328">
            <v>266.76789304000005</v>
          </cell>
          <cell r="AU328">
            <v>78.793723549999996</v>
          </cell>
          <cell r="AV328">
            <v>-44.614538759999995</v>
          </cell>
          <cell r="AW328">
            <v>-253.53131669000001</v>
          </cell>
          <cell r="AX328">
            <v>-709.52848118999998</v>
          </cell>
          <cell r="AY328">
            <v>-703.87682252000002</v>
          </cell>
        </row>
        <row r="329">
          <cell r="C329">
            <v>634</v>
          </cell>
          <cell r="D329" t="str">
            <v>KCP BRASTAGI</v>
          </cell>
          <cell r="E329" t="str">
            <v>KABANJAHE</v>
          </cell>
          <cell r="F329">
            <v>144</v>
          </cell>
          <cell r="G329">
            <v>4</v>
          </cell>
          <cell r="H329">
            <v>37608</v>
          </cell>
          <cell r="I329">
            <v>161.08676241999996</v>
          </cell>
          <cell r="J329">
            <v>1030.7296248100001</v>
          </cell>
          <cell r="K329">
            <v>-140.91279686999999</v>
          </cell>
          <cell r="L329">
            <v>-144.20041563999999</v>
          </cell>
          <cell r="M329">
            <v>122.47382929000001</v>
          </cell>
          <cell r="N329">
            <v>218.87837272000002</v>
          </cell>
          <cell r="O329">
            <v>331.34669104</v>
          </cell>
          <cell r="P329">
            <v>421.16072723999997</v>
          </cell>
          <cell r="Q329">
            <v>694.98327312000004</v>
          </cell>
          <cell r="R329">
            <v>766.60001597999997</v>
          </cell>
          <cell r="S329">
            <v>915.66186208999989</v>
          </cell>
          <cell r="T329">
            <v>974.80404977000012</v>
          </cell>
          <cell r="U329">
            <v>1106.9409385699998</v>
          </cell>
          <cell r="V329">
            <v>1495.9253442899999</v>
          </cell>
          <cell r="W329">
            <v>-61.861269920000005</v>
          </cell>
          <cell r="X329">
            <v>257.57680062000003</v>
          </cell>
          <cell r="Y329">
            <v>-104.92986006999999</v>
          </cell>
          <cell r="Z329">
            <v>-52.417594059999999</v>
          </cell>
          <cell r="AA329">
            <v>521.90661713999998</v>
          </cell>
          <cell r="AB329">
            <v>726.73423632000004</v>
          </cell>
          <cell r="AC329">
            <v>1006.4060775199999</v>
          </cell>
          <cell r="AD329">
            <v>1150.3806463599999</v>
          </cell>
          <cell r="AE329">
            <v>1284.3580386400001</v>
          </cell>
          <cell r="AF329">
            <v>1551.2494425</v>
          </cell>
          <cell r="AG329">
            <v>1920.3838080799999</v>
          </cell>
          <cell r="AH329">
            <v>2327.4030680599999</v>
          </cell>
          <cell r="AI329">
            <v>215.13862638999998</v>
          </cell>
          <cell r="AJ329">
            <v>485.74021736999998</v>
          </cell>
          <cell r="AK329">
            <v>660.43413128999998</v>
          </cell>
          <cell r="AL329">
            <v>897.00617094000006</v>
          </cell>
          <cell r="AM329">
            <v>1031.2154840599999</v>
          </cell>
          <cell r="AN329">
            <v>1329.3055912100001</v>
          </cell>
          <cell r="AO329">
            <v>1597.8283614100001</v>
          </cell>
          <cell r="AP329">
            <v>1799.1557820200001</v>
          </cell>
          <cell r="AQ329">
            <v>2014.07759951</v>
          </cell>
          <cell r="AR329">
            <v>2020.8118077099998</v>
          </cell>
          <cell r="AS329">
            <v>2374.4027641900002</v>
          </cell>
          <cell r="AT329">
            <v>2603.8037302399998</v>
          </cell>
          <cell r="AU329">
            <v>132.18781329999999</v>
          </cell>
          <cell r="AV329">
            <v>400.32334355000006</v>
          </cell>
          <cell r="AW329">
            <v>420.61021998999996</v>
          </cell>
          <cell r="AX329">
            <v>592.37985347000006</v>
          </cell>
          <cell r="AY329">
            <v>394.0358482900001</v>
          </cell>
        </row>
        <row r="330">
          <cell r="C330">
            <v>2036</v>
          </cell>
          <cell r="D330" t="str">
            <v>KCP TELUK DALAM</v>
          </cell>
          <cell r="E330" t="str">
            <v>GUNUNG SITOLI</v>
          </cell>
          <cell r="F330">
            <v>176</v>
          </cell>
          <cell r="G330">
            <v>4</v>
          </cell>
          <cell r="H330">
            <v>40073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-265.92999133000001</v>
          </cell>
          <cell r="AG330">
            <v>-305.50150050000002</v>
          </cell>
          <cell r="AH330">
            <v>-368.96912714000001</v>
          </cell>
          <cell r="AI330">
            <v>19.031202219999997</v>
          </cell>
          <cell r="AJ330">
            <v>-24.630464190000001</v>
          </cell>
          <cell r="AK330">
            <v>-25.612829219999998</v>
          </cell>
          <cell r="AL330">
            <v>-48.208706119999995</v>
          </cell>
          <cell r="AM330">
            <v>-76.094861249999994</v>
          </cell>
          <cell r="AN330">
            <v>-86.187164240000001</v>
          </cell>
          <cell r="AO330">
            <v>-74.172370569999998</v>
          </cell>
          <cell r="AP330">
            <v>-72.25727581999999</v>
          </cell>
          <cell r="AQ330">
            <v>-43.528342280000004</v>
          </cell>
          <cell r="AR330">
            <v>-40.083784850000022</v>
          </cell>
          <cell r="AS330">
            <v>26.402604199999988</v>
          </cell>
          <cell r="AT330">
            <v>69.811912300000017</v>
          </cell>
          <cell r="AU330">
            <v>35.288222940000004</v>
          </cell>
          <cell r="AV330">
            <v>65.641854609999996</v>
          </cell>
          <cell r="AW330">
            <v>99.48799065</v>
          </cell>
          <cell r="AX330">
            <v>113.44819354000001</v>
          </cell>
          <cell r="AY330">
            <v>98.536225850000008</v>
          </cell>
        </row>
        <row r="331">
          <cell r="C331">
            <v>695</v>
          </cell>
          <cell r="D331" t="str">
            <v>KCP SUNGGAL MEDAN</v>
          </cell>
          <cell r="E331" t="str">
            <v>KC MEDAN GATOT SUBROTO</v>
          </cell>
          <cell r="F331">
            <v>404</v>
          </cell>
          <cell r="G331">
            <v>3</v>
          </cell>
          <cell r="H331">
            <v>39081</v>
          </cell>
          <cell r="I331">
            <v>0</v>
          </cell>
          <cell r="J331">
            <v>-637.12783249000006</v>
          </cell>
          <cell r="K331">
            <v>-17.293758919999998</v>
          </cell>
          <cell r="L331">
            <v>-40.887752429999992</v>
          </cell>
          <cell r="M331">
            <v>-55.365334350000005</v>
          </cell>
          <cell r="N331">
            <v>-134.90041533000002</v>
          </cell>
          <cell r="O331">
            <v>-169.13801186000001</v>
          </cell>
          <cell r="P331">
            <v>-184.11423335000003</v>
          </cell>
          <cell r="Q331">
            <v>-214.28935073000002</v>
          </cell>
          <cell r="R331">
            <v>-233.75772960999998</v>
          </cell>
          <cell r="S331">
            <v>-267.20454658999995</v>
          </cell>
          <cell r="T331">
            <v>-278.23292345999999</v>
          </cell>
          <cell r="U331">
            <v>-239.39465503</v>
          </cell>
          <cell r="V331">
            <v>-323.15469036000002</v>
          </cell>
          <cell r="W331">
            <v>27.668418469999999</v>
          </cell>
          <cell r="X331">
            <v>35.116756819999999</v>
          </cell>
          <cell r="Y331">
            <v>16.434365419999999</v>
          </cell>
          <cell r="Z331">
            <v>-45.302188520000001</v>
          </cell>
          <cell r="AA331">
            <v>-6.0548197100000003</v>
          </cell>
          <cell r="AB331">
            <v>67.408287489999992</v>
          </cell>
          <cell r="AC331">
            <v>124.85481505</v>
          </cell>
          <cell r="AD331">
            <v>176.00144619</v>
          </cell>
          <cell r="AE331">
            <v>215.66417609999999</v>
          </cell>
          <cell r="AF331">
            <v>292.76335905000002</v>
          </cell>
          <cell r="AG331">
            <v>422.75655085</v>
          </cell>
          <cell r="AH331">
            <v>505.29540312</v>
          </cell>
          <cell r="AI331">
            <v>92.05136954000001</v>
          </cell>
          <cell r="AJ331">
            <v>132.99145712000001</v>
          </cell>
          <cell r="AK331">
            <v>148.28463355000002</v>
          </cell>
          <cell r="AL331">
            <v>220.95572340000001</v>
          </cell>
          <cell r="AM331">
            <v>167.24760674999999</v>
          </cell>
          <cell r="AN331">
            <v>346.33297125000001</v>
          </cell>
          <cell r="AO331">
            <v>499.79612500000002</v>
          </cell>
          <cell r="AP331">
            <v>586.09258510000006</v>
          </cell>
          <cell r="AQ331">
            <v>677.23742775000005</v>
          </cell>
          <cell r="AR331">
            <v>630.55448957999999</v>
          </cell>
          <cell r="AS331">
            <v>724.75261794000005</v>
          </cell>
          <cell r="AT331">
            <v>988.91599064999991</v>
          </cell>
          <cell r="AU331">
            <v>67.946639779999998</v>
          </cell>
          <cell r="AV331">
            <v>158.90284376000002</v>
          </cell>
          <cell r="AW331">
            <v>243.54217507999999</v>
          </cell>
          <cell r="AX331">
            <v>287.31975242999999</v>
          </cell>
          <cell r="AY331">
            <v>340.35289507000005</v>
          </cell>
        </row>
        <row r="332">
          <cell r="C332">
            <v>2062</v>
          </cell>
          <cell r="D332" t="str">
            <v>KCP KOTA PINANG</v>
          </cell>
          <cell r="E332" t="str">
            <v>RANTAU PRAPAT</v>
          </cell>
          <cell r="F332">
            <v>228</v>
          </cell>
          <cell r="G332">
            <v>4</v>
          </cell>
          <cell r="H332">
            <v>40177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-341.67549214999997</v>
          </cell>
          <cell r="AJ332">
            <v>-366.53833292000002</v>
          </cell>
          <cell r="AK332">
            <v>-360.88076455000004</v>
          </cell>
          <cell r="AL332">
            <v>-399.17036822</v>
          </cell>
          <cell r="AM332">
            <v>-438.12470557</v>
          </cell>
          <cell r="AN332">
            <v>-279.83702013999999</v>
          </cell>
          <cell r="AO332">
            <v>-156.83360959000001</v>
          </cell>
          <cell r="AP332">
            <v>-22.202431760000003</v>
          </cell>
          <cell r="AQ332">
            <v>29.174478309999998</v>
          </cell>
          <cell r="AR332">
            <v>166.01692512</v>
          </cell>
          <cell r="AS332">
            <v>340.02722339000013</v>
          </cell>
          <cell r="AT332">
            <v>487.00983112</v>
          </cell>
          <cell r="AU332">
            <v>231.04919983999997</v>
          </cell>
          <cell r="AV332">
            <v>353.46374964000006</v>
          </cell>
          <cell r="AW332">
            <v>547.29200368000011</v>
          </cell>
          <cell r="AX332">
            <v>719.95848208999996</v>
          </cell>
          <cell r="AY332">
            <v>1017.62707368</v>
          </cell>
        </row>
        <row r="333">
          <cell r="C333">
            <v>1089</v>
          </cell>
          <cell r="D333" t="str">
            <v>KCP TANJUNG MORAWA</v>
          </cell>
          <cell r="E333" t="str">
            <v>LUBUK PAKAM</v>
          </cell>
          <cell r="F333">
            <v>266</v>
          </cell>
          <cell r="G333">
            <v>4</v>
          </cell>
          <cell r="H333">
            <v>39798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-171.18329718999999</v>
          </cell>
          <cell r="W333">
            <v>-34.756347950000006</v>
          </cell>
          <cell r="X333">
            <v>-103.27005990000001</v>
          </cell>
          <cell r="Y333">
            <v>-176.10143874000002</v>
          </cell>
          <cell r="Z333">
            <v>-248.79182999</v>
          </cell>
          <cell r="AA333">
            <v>-283.16703586</v>
          </cell>
          <cell r="AB333">
            <v>-324.74253369000002</v>
          </cell>
          <cell r="AC333">
            <v>-361.03076948</v>
          </cell>
          <cell r="AD333">
            <v>-360.52129504999999</v>
          </cell>
          <cell r="AE333">
            <v>-408.74556856999999</v>
          </cell>
          <cell r="AF333">
            <v>-427.16836204999998</v>
          </cell>
          <cell r="AG333">
            <v>-411.19562450000001</v>
          </cell>
          <cell r="AH333">
            <v>-372.07860402</v>
          </cell>
          <cell r="AI333">
            <v>20.66393837</v>
          </cell>
          <cell r="AJ333">
            <v>25.173192459999999</v>
          </cell>
          <cell r="AK333">
            <v>74.901920689999997</v>
          </cell>
          <cell r="AL333">
            <v>132.94137314</v>
          </cell>
          <cell r="AM333">
            <v>-40.605838069999997</v>
          </cell>
          <cell r="AN333">
            <v>-158.31120447999999</v>
          </cell>
          <cell r="AO333">
            <v>-33.436325199999999</v>
          </cell>
          <cell r="AP333">
            <v>60.550025240000004</v>
          </cell>
          <cell r="AQ333">
            <v>9.2924498399999997</v>
          </cell>
          <cell r="AR333">
            <v>-61.832936930000066</v>
          </cell>
          <cell r="AS333">
            <v>-220.65769862999994</v>
          </cell>
          <cell r="AT333">
            <v>117.81316645000005</v>
          </cell>
          <cell r="AU333">
            <v>-37.733161630000005</v>
          </cell>
          <cell r="AV333">
            <v>50.849254170000016</v>
          </cell>
          <cell r="AW333">
            <v>-161.02304357999998</v>
          </cell>
          <cell r="AX333">
            <v>-716.67315113999996</v>
          </cell>
          <cell r="AY333">
            <v>-1080.5675444099998</v>
          </cell>
        </row>
        <row r="334">
          <cell r="C334">
            <v>1094</v>
          </cell>
          <cell r="D334" t="str">
            <v>KCP INDRAPURA</v>
          </cell>
          <cell r="E334" t="str">
            <v>KISARAN</v>
          </cell>
          <cell r="F334">
            <v>323</v>
          </cell>
          <cell r="G334">
            <v>4</v>
          </cell>
          <cell r="H334">
            <v>39800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-106.55509814</v>
          </cell>
          <cell r="W334">
            <v>-69.458614400000002</v>
          </cell>
          <cell r="X334">
            <v>-90.39085501000001</v>
          </cell>
          <cell r="Y334">
            <v>-179.67039136000002</v>
          </cell>
          <cell r="Z334">
            <v>-193.80820316999998</v>
          </cell>
          <cell r="AA334">
            <v>-202.20669569999998</v>
          </cell>
          <cell r="AB334">
            <v>-255.35871897000001</v>
          </cell>
          <cell r="AC334">
            <v>-225.91714422000001</v>
          </cell>
          <cell r="AD334">
            <v>-191.28356500999999</v>
          </cell>
          <cell r="AE334">
            <v>-198.15363022</v>
          </cell>
          <cell r="AF334">
            <v>-176.03916212000001</v>
          </cell>
          <cell r="AG334">
            <v>-115.93257764000001</v>
          </cell>
          <cell r="AH334">
            <v>-79.846492870000006</v>
          </cell>
          <cell r="AI334">
            <v>50.363712369999995</v>
          </cell>
          <cell r="AJ334">
            <v>81.13823017</v>
          </cell>
          <cell r="AK334">
            <v>49.310197070000001</v>
          </cell>
          <cell r="AL334">
            <v>-22.41171757</v>
          </cell>
          <cell r="AM334">
            <v>-122.29001921</v>
          </cell>
          <cell r="AN334">
            <v>-70.741085180000013</v>
          </cell>
          <cell r="AO334">
            <v>39.225897379999999</v>
          </cell>
          <cell r="AP334">
            <v>91.190442329999996</v>
          </cell>
          <cell r="AQ334">
            <v>185.16999268999999</v>
          </cell>
          <cell r="AR334">
            <v>330.6366888</v>
          </cell>
          <cell r="AS334">
            <v>408.40352701000006</v>
          </cell>
          <cell r="AT334">
            <v>517.73057343999994</v>
          </cell>
          <cell r="AU334">
            <v>122.03456522</v>
          </cell>
          <cell r="AV334">
            <v>0.2672493100000024</v>
          </cell>
          <cell r="AW334">
            <v>77.974772180000002</v>
          </cell>
          <cell r="AX334">
            <v>163.24092500999998</v>
          </cell>
          <cell r="AY334">
            <v>337.32757694999998</v>
          </cell>
        </row>
        <row r="335">
          <cell r="C335">
            <v>1090</v>
          </cell>
          <cell r="D335" t="str">
            <v>KCP PERBAUNGAN</v>
          </cell>
          <cell r="E335" t="str">
            <v>LUBUK PAKAM</v>
          </cell>
          <cell r="F335">
            <v>266</v>
          </cell>
          <cell r="G335">
            <v>4</v>
          </cell>
          <cell r="H335">
            <v>39798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-137.09221252</v>
          </cell>
          <cell r="W335">
            <v>-39.6399671</v>
          </cell>
          <cell r="X335">
            <v>-63.655844719999997</v>
          </cell>
          <cell r="Y335">
            <v>-147.33185785000001</v>
          </cell>
          <cell r="Z335">
            <v>-209.46257893999999</v>
          </cell>
          <cell r="AA335">
            <v>-246.68001325999998</v>
          </cell>
          <cell r="AB335">
            <v>-286.63402642</v>
          </cell>
          <cell r="AC335">
            <v>-296.61135913999999</v>
          </cell>
          <cell r="AD335">
            <v>-306.53961601999998</v>
          </cell>
          <cell r="AE335">
            <v>-341.80491737</v>
          </cell>
          <cell r="AF335">
            <v>-347.52422923</v>
          </cell>
          <cell r="AG335">
            <v>-311.64072886000002</v>
          </cell>
          <cell r="AH335">
            <v>-320.32274529</v>
          </cell>
          <cell r="AI335">
            <v>44.68307239</v>
          </cell>
          <cell r="AJ335">
            <v>92.084255620000008</v>
          </cell>
          <cell r="AK335">
            <v>106.92390634</v>
          </cell>
          <cell r="AL335">
            <v>93.464412760000002</v>
          </cell>
          <cell r="AM335">
            <v>1.2466738500000001</v>
          </cell>
          <cell r="AN335">
            <v>-61.033050609999997</v>
          </cell>
          <cell r="AO335">
            <v>-119.48433360999999</v>
          </cell>
          <cell r="AP335">
            <v>-368.99241866</v>
          </cell>
          <cell r="AQ335">
            <v>-362.30888866000004</v>
          </cell>
          <cell r="AR335">
            <v>-287.87410815000004</v>
          </cell>
          <cell r="AS335">
            <v>301.91516319999994</v>
          </cell>
          <cell r="AT335">
            <v>368.51609601000001</v>
          </cell>
          <cell r="AU335">
            <v>90.990130999999991</v>
          </cell>
          <cell r="AV335">
            <v>181.56771878999996</v>
          </cell>
          <cell r="AW335">
            <v>270.63563859000004</v>
          </cell>
          <cell r="AX335">
            <v>208.87977646000004</v>
          </cell>
          <cell r="AY335">
            <v>281.75415753999994</v>
          </cell>
        </row>
        <row r="336">
          <cell r="C336">
            <v>1083</v>
          </cell>
          <cell r="D336" t="str">
            <v>KCP KESAWAN</v>
          </cell>
          <cell r="E336" t="str">
            <v>KC MEDAN ASIA PASAR RAME</v>
          </cell>
          <cell r="F336">
            <v>633</v>
          </cell>
          <cell r="G336">
            <v>4</v>
          </cell>
          <cell r="H336">
            <v>40017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-19.264891540000001</v>
          </cell>
          <cell r="AD336">
            <v>-329.09709097000001</v>
          </cell>
          <cell r="AE336">
            <v>-487.70666125000002</v>
          </cell>
          <cell r="AF336">
            <v>-520.09530307</v>
          </cell>
          <cell r="AG336">
            <v>-587.87955566999995</v>
          </cell>
          <cell r="AH336">
            <v>-667.87183192999998</v>
          </cell>
          <cell r="AI336">
            <v>12.8183214</v>
          </cell>
          <cell r="AJ336">
            <v>-30.757772899999999</v>
          </cell>
          <cell r="AK336">
            <v>-59.358639450000005</v>
          </cell>
          <cell r="AL336">
            <v>-73.664941010000007</v>
          </cell>
          <cell r="AM336">
            <v>-142.44841997</v>
          </cell>
          <cell r="AN336">
            <v>-149.53863058000002</v>
          </cell>
          <cell r="AO336">
            <v>-131.80238312</v>
          </cell>
          <cell r="AP336">
            <v>-92.569774260000003</v>
          </cell>
          <cell r="AQ336">
            <v>-75.885663309999998</v>
          </cell>
          <cell r="AR336">
            <v>-37.773963710000011</v>
          </cell>
          <cell r="AS336">
            <v>44.331901560000034</v>
          </cell>
          <cell r="AT336">
            <v>76.19416059000001</v>
          </cell>
          <cell r="AU336">
            <v>-16.003270090000004</v>
          </cell>
          <cell r="AV336">
            <v>10.713247319999994</v>
          </cell>
          <cell r="AW336">
            <v>-172.29319739999997</v>
          </cell>
          <cell r="AX336">
            <v>-144.6147895</v>
          </cell>
          <cell r="AY336">
            <v>-343.91876601999996</v>
          </cell>
        </row>
        <row r="337">
          <cell r="C337">
            <v>2082</v>
          </cell>
          <cell r="D337" t="str">
            <v>KCP PANGURURAN</v>
          </cell>
          <cell r="E337" t="str">
            <v>BALIGE</v>
          </cell>
          <cell r="F337">
            <v>314</v>
          </cell>
          <cell r="G337">
            <v>4</v>
          </cell>
          <cell r="H337">
            <v>40162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-28.700696839999999</v>
          </cell>
          <cell r="AJ337">
            <v>47.33529163</v>
          </cell>
          <cell r="AK337">
            <v>95.92251942</v>
          </cell>
          <cell r="AL337">
            <v>150.20920083000001</v>
          </cell>
          <cell r="AM337">
            <v>169.72031534000001</v>
          </cell>
          <cell r="AN337">
            <v>222.80939699000001</v>
          </cell>
          <cell r="AO337">
            <v>292.30886743000002</v>
          </cell>
          <cell r="AP337">
            <v>381.19278091000001</v>
          </cell>
          <cell r="AQ337">
            <v>408.91490937999998</v>
          </cell>
          <cell r="AR337">
            <v>528.17412911999986</v>
          </cell>
          <cell r="AS337">
            <v>638.34362681000005</v>
          </cell>
          <cell r="AT337">
            <v>801.50553132000005</v>
          </cell>
          <cell r="AU337">
            <v>126.95203413999999</v>
          </cell>
          <cell r="AV337">
            <v>271.93929514999996</v>
          </cell>
          <cell r="AW337">
            <v>404.62226949000001</v>
          </cell>
          <cell r="AX337">
            <v>555.43534806999992</v>
          </cell>
          <cell r="AY337">
            <v>692.45418509000001</v>
          </cell>
        </row>
        <row r="338">
          <cell r="C338">
            <v>1084</v>
          </cell>
          <cell r="D338" t="str">
            <v>KCP MULTATULI</v>
          </cell>
          <cell r="E338" t="str">
            <v>MEDAN SISINGAMANGARAJ</v>
          </cell>
          <cell r="F338">
            <v>367</v>
          </cell>
          <cell r="G338">
            <v>4</v>
          </cell>
          <cell r="H338">
            <v>39794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-130.99526791</v>
          </cell>
          <cell r="W338">
            <v>-53.39470566</v>
          </cell>
          <cell r="X338">
            <v>-93.981606139999997</v>
          </cell>
          <cell r="Y338">
            <v>-164.49075103999999</v>
          </cell>
          <cell r="Z338">
            <v>-242.82383399</v>
          </cell>
          <cell r="AA338">
            <v>-289.21102417000003</v>
          </cell>
          <cell r="AB338">
            <v>-362.16039960000001</v>
          </cell>
          <cell r="AC338">
            <v>-399.03659119000002</v>
          </cell>
          <cell r="AD338">
            <v>-417.55165035000005</v>
          </cell>
          <cell r="AE338">
            <v>-407.26922564</v>
          </cell>
          <cell r="AF338">
            <v>-425.17653962000003</v>
          </cell>
          <cell r="AG338">
            <v>-413.43007576999997</v>
          </cell>
          <cell r="AH338">
            <v>-427.63076358999996</v>
          </cell>
          <cell r="AI338">
            <v>46.382245829999995</v>
          </cell>
          <cell r="AJ338">
            <v>48.094659039999996</v>
          </cell>
          <cell r="AK338">
            <v>93.418885239999994</v>
          </cell>
          <cell r="AL338">
            <v>103.84876936000001</v>
          </cell>
          <cell r="AM338">
            <v>82.619417930000012</v>
          </cell>
          <cell r="AN338">
            <v>89.050165100000001</v>
          </cell>
          <cell r="AO338">
            <v>123.08153259000001</v>
          </cell>
          <cell r="AP338">
            <v>157.99590833000002</v>
          </cell>
          <cell r="AQ338">
            <v>221.01087402000002</v>
          </cell>
          <cell r="AR338">
            <v>263.17963684000006</v>
          </cell>
          <cell r="AS338">
            <v>371.21197115999996</v>
          </cell>
          <cell r="AT338">
            <v>472.31909461000004</v>
          </cell>
          <cell r="AU338">
            <v>57.911984850000003</v>
          </cell>
          <cell r="AV338">
            <v>134.11884471000002</v>
          </cell>
          <cell r="AW338">
            <v>226.00569219000002</v>
          </cell>
          <cell r="AX338">
            <v>288.83776137000001</v>
          </cell>
          <cell r="AY338">
            <v>417.69749970999999</v>
          </cell>
        </row>
        <row r="339">
          <cell r="C339">
            <v>639</v>
          </cell>
          <cell r="D339" t="str">
            <v>KCP AEK KANOPAN</v>
          </cell>
          <cell r="E339" t="str">
            <v>RANTAU PRAPAT</v>
          </cell>
          <cell r="F339">
            <v>228</v>
          </cell>
          <cell r="G339">
            <v>3</v>
          </cell>
          <cell r="H339">
            <v>37608</v>
          </cell>
          <cell r="I339">
            <v>384.75063184000004</v>
          </cell>
          <cell r="J339">
            <v>1250.2995561300002</v>
          </cell>
          <cell r="K339">
            <v>156.48244545</v>
          </cell>
          <cell r="L339">
            <v>353.86301542000001</v>
          </cell>
          <cell r="M339">
            <v>465.17732970999998</v>
          </cell>
          <cell r="N339">
            <v>689.89879285999996</v>
          </cell>
          <cell r="O339">
            <v>929.69968895</v>
          </cell>
          <cell r="P339">
            <v>1216.0408243699999</v>
          </cell>
          <cell r="Q339">
            <v>1502.3537631300001</v>
          </cell>
          <cell r="R339">
            <v>1790.4887857900001</v>
          </cell>
          <cell r="S339">
            <v>2076.0814912699998</v>
          </cell>
          <cell r="T339">
            <v>2403.4524311799996</v>
          </cell>
          <cell r="U339">
            <v>2734.2301386100003</v>
          </cell>
          <cell r="V339">
            <v>2940.1217925300002</v>
          </cell>
          <cell r="W339">
            <v>318.33289961000003</v>
          </cell>
          <cell r="X339">
            <v>656.18299773000001</v>
          </cell>
          <cell r="Y339">
            <v>773.29443475000005</v>
          </cell>
          <cell r="Z339">
            <v>1042.06291336</v>
          </cell>
          <cell r="AA339">
            <v>1211.5054401500001</v>
          </cell>
          <cell r="AB339">
            <v>1498.5886658699999</v>
          </cell>
          <cell r="AC339">
            <v>1756.7735573800001</v>
          </cell>
          <cell r="AD339">
            <v>2100.4608212799999</v>
          </cell>
          <cell r="AE339">
            <v>2425.91294681</v>
          </cell>
          <cell r="AF339">
            <v>2738.5513124200002</v>
          </cell>
          <cell r="AG339">
            <v>3138.9262913400003</v>
          </cell>
          <cell r="AH339">
            <v>3474.4331105900001</v>
          </cell>
          <cell r="AI339">
            <v>268.64154629000001</v>
          </cell>
          <cell r="AJ339">
            <v>588.31824213999994</v>
          </cell>
          <cell r="AK339">
            <v>760.99259108000001</v>
          </cell>
          <cell r="AL339">
            <v>1011.7589993500001</v>
          </cell>
          <cell r="AM339">
            <v>1191.5989599500001</v>
          </cell>
          <cell r="AN339">
            <v>1539.6830573</v>
          </cell>
          <cell r="AO339">
            <v>1961.5776407200001</v>
          </cell>
          <cell r="AP339">
            <v>2398.9630180900003</v>
          </cell>
          <cell r="AQ339">
            <v>2696.3239015500003</v>
          </cell>
          <cell r="AR339">
            <v>3071.1293007799995</v>
          </cell>
          <cell r="AS339">
            <v>3722.2073558799998</v>
          </cell>
          <cell r="AT339">
            <v>4387.5605325400002</v>
          </cell>
          <cell r="AU339">
            <v>360.94522248999999</v>
          </cell>
          <cell r="AV339">
            <v>739.54439723999997</v>
          </cell>
          <cell r="AW339">
            <v>1190.61859549</v>
          </cell>
          <cell r="AX339">
            <v>1158.19218746</v>
          </cell>
          <cell r="AY339">
            <v>1519.4403896999997</v>
          </cell>
        </row>
        <row r="340">
          <cell r="C340">
            <v>1088</v>
          </cell>
          <cell r="D340" t="str">
            <v>KCP MEDAN SETIABUDI</v>
          </cell>
          <cell r="E340" t="str">
            <v>KC MEDAN GATOT SUBROTO</v>
          </cell>
          <cell r="F340">
            <v>404</v>
          </cell>
          <cell r="G340">
            <v>4</v>
          </cell>
          <cell r="H340">
            <v>39797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-151.32728180000001</v>
          </cell>
          <cell r="W340">
            <v>-49.638942310000004</v>
          </cell>
          <cell r="X340">
            <v>-98.250790629999997</v>
          </cell>
          <cell r="Y340">
            <v>-173.2094592</v>
          </cell>
          <cell r="Z340">
            <v>-247.61445836999999</v>
          </cell>
          <cell r="AA340">
            <v>-285.56327730999999</v>
          </cell>
          <cell r="AB340">
            <v>-314.32243935000002</v>
          </cell>
          <cell r="AC340">
            <v>-359.02747986000003</v>
          </cell>
          <cell r="AD340">
            <v>-342.99006281999999</v>
          </cell>
          <cell r="AE340">
            <v>-337.01822398000002</v>
          </cell>
          <cell r="AF340">
            <v>-319.86877860999999</v>
          </cell>
          <cell r="AG340">
            <v>-276.95740533999998</v>
          </cell>
          <cell r="AH340">
            <v>-246.63990405000001</v>
          </cell>
          <cell r="AI340">
            <v>61.287353159999995</v>
          </cell>
          <cell r="AJ340">
            <v>124.54212417000001</v>
          </cell>
          <cell r="AK340">
            <v>191.1405713</v>
          </cell>
          <cell r="AL340">
            <v>236.98075474000001</v>
          </cell>
          <cell r="AM340">
            <v>245.69963681000002</v>
          </cell>
          <cell r="AN340">
            <v>322.13080471000001</v>
          </cell>
          <cell r="AO340">
            <v>379.54522979000001</v>
          </cell>
          <cell r="AP340">
            <v>395.29801764000001</v>
          </cell>
          <cell r="AQ340">
            <v>449.97134449999999</v>
          </cell>
          <cell r="AR340">
            <v>486.81813562000008</v>
          </cell>
          <cell r="AS340">
            <v>602.19380937999995</v>
          </cell>
          <cell r="AT340">
            <v>782.78088316999992</v>
          </cell>
          <cell r="AU340">
            <v>60.957623310000002</v>
          </cell>
          <cell r="AV340">
            <v>-10.933194359999984</v>
          </cell>
          <cell r="AW340">
            <v>-43.192431269999979</v>
          </cell>
          <cell r="AX340">
            <v>-185.79536438999997</v>
          </cell>
          <cell r="AY340">
            <v>-312.77586337999998</v>
          </cell>
        </row>
        <row r="341">
          <cell r="C341">
            <v>1092</v>
          </cell>
          <cell r="D341" t="str">
            <v>KCP TEMBUNG</v>
          </cell>
          <cell r="E341" t="str">
            <v>KC MEDAN ASIA PASAR RAME</v>
          </cell>
          <cell r="F341">
            <v>633</v>
          </cell>
          <cell r="G341">
            <v>4</v>
          </cell>
          <cell r="H341">
            <v>39799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7.9779009999999997E-2</v>
          </cell>
          <cell r="W341">
            <v>-100.43335481</v>
          </cell>
          <cell r="X341">
            <v>-145.17241862</v>
          </cell>
          <cell r="Y341">
            <v>-195.12257699</v>
          </cell>
          <cell r="Z341">
            <v>-258.20372703999999</v>
          </cell>
          <cell r="AA341">
            <v>-280.46303251000001</v>
          </cell>
          <cell r="AB341">
            <v>-320.00490374999998</v>
          </cell>
          <cell r="AC341">
            <v>-346.44678635000002</v>
          </cell>
          <cell r="AD341">
            <v>-428.22552004000005</v>
          </cell>
          <cell r="AE341">
            <v>-407.46567876</v>
          </cell>
          <cell r="AF341">
            <v>-411.10692333999998</v>
          </cell>
          <cell r="AG341">
            <v>-388.70720929999999</v>
          </cell>
          <cell r="AH341">
            <v>-461.02572414999997</v>
          </cell>
          <cell r="AI341">
            <v>21.01613893</v>
          </cell>
          <cell r="AJ341">
            <v>88.008475230000002</v>
          </cell>
          <cell r="AK341">
            <v>149.14270461000001</v>
          </cell>
          <cell r="AL341">
            <v>208.83133456000002</v>
          </cell>
          <cell r="AM341">
            <v>189.06987100999999</v>
          </cell>
          <cell r="AN341">
            <v>205.17595244999998</v>
          </cell>
          <cell r="AO341">
            <v>271.66652496</v>
          </cell>
          <cell r="AP341">
            <v>375.13927636</v>
          </cell>
          <cell r="AQ341">
            <v>378.49516843000004</v>
          </cell>
          <cell r="AR341">
            <v>329.41046696000006</v>
          </cell>
          <cell r="AS341">
            <v>386.41718374999999</v>
          </cell>
          <cell r="AT341">
            <v>622.88853795</v>
          </cell>
          <cell r="AU341">
            <v>85.146149710000003</v>
          </cell>
          <cell r="AV341">
            <v>216.59810331999995</v>
          </cell>
          <cell r="AW341">
            <v>157.31125439000002</v>
          </cell>
          <cell r="AX341">
            <v>31.16740901999998</v>
          </cell>
          <cell r="AY341">
            <v>104.89187931000001</v>
          </cell>
        </row>
        <row r="342">
          <cell r="C342">
            <v>1096</v>
          </cell>
          <cell r="D342" t="str">
            <v>KCP DOLOG SANGGUL</v>
          </cell>
          <cell r="E342" t="str">
            <v>TARUTUNG</v>
          </cell>
          <cell r="F342">
            <v>99</v>
          </cell>
          <cell r="G342">
            <v>4</v>
          </cell>
          <cell r="H342">
            <v>39794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-29.621086120000001</v>
          </cell>
          <cell r="W342">
            <v>-79.100385069999987</v>
          </cell>
          <cell r="X342">
            <v>-170.42768300999998</v>
          </cell>
          <cell r="Y342">
            <v>-219.75335737</v>
          </cell>
          <cell r="Z342">
            <v>-255.88585943999999</v>
          </cell>
          <cell r="AA342">
            <v>-257.40577915</v>
          </cell>
          <cell r="AB342">
            <v>-258.97296834000002</v>
          </cell>
          <cell r="AC342">
            <v>-204.28112852000001</v>
          </cell>
          <cell r="AD342">
            <v>-194.24406471</v>
          </cell>
          <cell r="AE342">
            <v>-149.11039453999999</v>
          </cell>
          <cell r="AF342">
            <v>-61.532957340000003</v>
          </cell>
          <cell r="AG342">
            <v>12.40360999</v>
          </cell>
          <cell r="AH342">
            <v>32.122759760000001</v>
          </cell>
          <cell r="AI342">
            <v>95.308883769999994</v>
          </cell>
          <cell r="AJ342">
            <v>184.20219413999999</v>
          </cell>
          <cell r="AK342">
            <v>337.82131743000002</v>
          </cell>
          <cell r="AL342">
            <v>458.79564855000001</v>
          </cell>
          <cell r="AM342">
            <v>447.81459592000004</v>
          </cell>
          <cell r="AN342">
            <v>548.71708905999992</v>
          </cell>
          <cell r="AO342">
            <v>616.50723458000004</v>
          </cell>
          <cell r="AP342">
            <v>694.36941791999993</v>
          </cell>
          <cell r="AQ342">
            <v>900.36134511</v>
          </cell>
          <cell r="AR342">
            <v>1062.0978608400001</v>
          </cell>
          <cell r="AS342">
            <v>1142.40246774</v>
          </cell>
          <cell r="AT342">
            <v>1130.64839001</v>
          </cell>
          <cell r="AU342">
            <v>68.919390940000014</v>
          </cell>
          <cell r="AV342">
            <v>-14.10523527000001</v>
          </cell>
          <cell r="AW342">
            <v>124.03133582</v>
          </cell>
          <cell r="AX342">
            <v>200.44716192000001</v>
          </cell>
          <cell r="AY342">
            <v>257.57913747000003</v>
          </cell>
        </row>
        <row r="343">
          <cell r="C343">
            <v>637</v>
          </cell>
          <cell r="D343" t="str">
            <v>KCP PANYABUNGAN</v>
          </cell>
          <cell r="E343" t="str">
            <v>PADANG SIDEMPUAN</v>
          </cell>
          <cell r="F343">
            <v>135</v>
          </cell>
          <cell r="G343">
            <v>4</v>
          </cell>
          <cell r="H343">
            <v>37608</v>
          </cell>
          <cell r="I343">
            <v>363.74894433999998</v>
          </cell>
          <cell r="J343">
            <v>808.21960503999992</v>
          </cell>
          <cell r="K343">
            <v>209.62843512999999</v>
          </cell>
          <cell r="L343">
            <v>278.31365987999999</v>
          </cell>
          <cell r="M343">
            <v>254.37557159999997</v>
          </cell>
          <cell r="N343">
            <v>169.90207122000001</v>
          </cell>
          <cell r="O343">
            <v>208.66341169</v>
          </cell>
          <cell r="P343">
            <v>-42.012193849999981</v>
          </cell>
          <cell r="Q343">
            <v>62.974068700000018</v>
          </cell>
          <cell r="R343">
            <v>807.67994813000007</v>
          </cell>
          <cell r="S343">
            <v>650.95785655999998</v>
          </cell>
          <cell r="T343">
            <v>853.81190843000002</v>
          </cell>
          <cell r="U343">
            <v>967.7730635800001</v>
          </cell>
          <cell r="V343">
            <v>998.92926682000007</v>
          </cell>
          <cell r="W343">
            <v>-474.58144462000001</v>
          </cell>
          <cell r="X343">
            <v>-338.79513237000003</v>
          </cell>
          <cell r="Y343">
            <v>-248.45238394999998</v>
          </cell>
          <cell r="Z343">
            <v>-144.53820832</v>
          </cell>
          <cell r="AA343">
            <v>8.0745391800000004</v>
          </cell>
          <cell r="AB343">
            <v>-23.979133440000002</v>
          </cell>
          <cell r="AC343">
            <v>350.56460848</v>
          </cell>
          <cell r="AD343">
            <v>536.21953692</v>
          </cell>
          <cell r="AE343">
            <v>718.64426924999998</v>
          </cell>
          <cell r="AF343">
            <v>1181.80409171</v>
          </cell>
          <cell r="AG343">
            <v>1554.2042936400001</v>
          </cell>
          <cell r="AH343">
            <v>1808.8480031700001</v>
          </cell>
          <cell r="AI343">
            <v>235.77404666000001</v>
          </cell>
          <cell r="AJ343">
            <v>441.66010352000001</v>
          </cell>
          <cell r="AK343">
            <v>1577.8270686199999</v>
          </cell>
          <cell r="AL343">
            <v>1797.8202522899999</v>
          </cell>
          <cell r="AM343">
            <v>1958.6648308599999</v>
          </cell>
          <cell r="AN343">
            <v>2033.2904536999999</v>
          </cell>
          <cell r="AO343">
            <v>2132.40345007</v>
          </cell>
          <cell r="AP343">
            <v>2475.36596504</v>
          </cell>
          <cell r="AQ343">
            <v>2638.8941101700002</v>
          </cell>
          <cell r="AR343">
            <v>2911.9842665799997</v>
          </cell>
          <cell r="AS343">
            <v>3246.2755704700003</v>
          </cell>
          <cell r="AT343">
            <v>3274.72828441</v>
          </cell>
          <cell r="AU343">
            <v>-130.69045757000001</v>
          </cell>
          <cell r="AV343">
            <v>264.19397128000003</v>
          </cell>
          <cell r="AW343">
            <v>415.62241459000001</v>
          </cell>
          <cell r="AX343">
            <v>844.96699474999991</v>
          </cell>
          <cell r="AY343">
            <v>1463.13028854</v>
          </cell>
        </row>
        <row r="344">
          <cell r="C344">
            <v>1095</v>
          </cell>
          <cell r="D344" t="str">
            <v>KCP SIBORONG-BORONG</v>
          </cell>
          <cell r="E344" t="str">
            <v>TARUTUNG</v>
          </cell>
          <cell r="F344">
            <v>99</v>
          </cell>
          <cell r="G344">
            <v>4</v>
          </cell>
          <cell r="H344">
            <v>39800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-27.84340813</v>
          </cell>
          <cell r="W344">
            <v>-122.42359313</v>
          </cell>
          <cell r="X344">
            <v>-194.35524752000001</v>
          </cell>
          <cell r="Y344">
            <v>-301.38115104000002</v>
          </cell>
          <cell r="Z344">
            <v>-329.26110452</v>
          </cell>
          <cell r="AA344">
            <v>-358.44983865</v>
          </cell>
          <cell r="AB344">
            <v>-385.37480392000003</v>
          </cell>
          <cell r="AC344">
            <v>-363.23977621</v>
          </cell>
          <cell r="AD344">
            <v>-351.51752929000003</v>
          </cell>
          <cell r="AE344">
            <v>-366.10503962000001</v>
          </cell>
          <cell r="AF344">
            <v>-319.33977326000002</v>
          </cell>
          <cell r="AG344">
            <v>-289.80163692000002</v>
          </cell>
          <cell r="AH344">
            <v>-250.07279216999999</v>
          </cell>
          <cell r="AI344">
            <v>80.697356889999995</v>
          </cell>
          <cell r="AJ344">
            <v>138.11116300999998</v>
          </cell>
          <cell r="AK344">
            <v>242.43379869999998</v>
          </cell>
          <cell r="AL344">
            <v>381.23316468000002</v>
          </cell>
          <cell r="AM344">
            <v>400.68790301000001</v>
          </cell>
          <cell r="AN344">
            <v>407.60983855000001</v>
          </cell>
          <cell r="AO344">
            <v>661.38399095</v>
          </cell>
          <cell r="AP344">
            <v>760.38625549000005</v>
          </cell>
          <cell r="AQ344">
            <v>849.92599400999995</v>
          </cell>
          <cell r="AR344">
            <v>963.97872484999994</v>
          </cell>
          <cell r="AS344">
            <v>1047.6589041500001</v>
          </cell>
          <cell r="AT344">
            <v>1227.88015535</v>
          </cell>
          <cell r="AU344">
            <v>76.761362949999992</v>
          </cell>
          <cell r="AV344">
            <v>187.05571753000001</v>
          </cell>
          <cell r="AW344">
            <v>328.60075316000001</v>
          </cell>
          <cell r="AX344">
            <v>461.56059169000002</v>
          </cell>
          <cell r="AY344">
            <v>369.83824059999989</v>
          </cell>
        </row>
        <row r="345">
          <cell r="C345">
            <v>636</v>
          </cell>
          <cell r="D345" t="str">
            <v>KCP PERDAGANGAN</v>
          </cell>
          <cell r="E345" t="str">
            <v>PEMATANG SIANTAR</v>
          </cell>
          <cell r="F345">
            <v>113</v>
          </cell>
          <cell r="G345">
            <v>4</v>
          </cell>
          <cell r="H345">
            <v>37608</v>
          </cell>
          <cell r="I345">
            <v>457.28485460000002</v>
          </cell>
          <cell r="J345">
            <v>704.54439011999989</v>
          </cell>
          <cell r="K345">
            <v>215.21676542000003</v>
          </cell>
          <cell r="L345">
            <v>325.39439142999998</v>
          </cell>
          <cell r="M345">
            <v>254.27524248</v>
          </cell>
          <cell r="N345">
            <v>380.15819367000006</v>
          </cell>
          <cell r="O345">
            <v>637.05648945000007</v>
          </cell>
          <cell r="P345">
            <v>691.44907156999989</v>
          </cell>
          <cell r="Q345">
            <v>1053.3733304699999</v>
          </cell>
          <cell r="R345">
            <v>1259.8820618500001</v>
          </cell>
          <cell r="S345">
            <v>1364.57710477</v>
          </cell>
          <cell r="T345">
            <v>1504.07778039</v>
          </cell>
          <cell r="U345">
            <v>1497.0673950799999</v>
          </cell>
          <cell r="V345">
            <v>1605.5346764799999</v>
          </cell>
          <cell r="W345">
            <v>57.361234950000004</v>
          </cell>
          <cell r="X345">
            <v>252.73854077000001</v>
          </cell>
          <cell r="Y345">
            <v>-16.131453629999999</v>
          </cell>
          <cell r="Z345">
            <v>723.45247384000004</v>
          </cell>
          <cell r="AA345">
            <v>644.70697404999999</v>
          </cell>
          <cell r="AB345">
            <v>905.57470646000002</v>
          </cell>
          <cell r="AC345">
            <v>1029.2202731299999</v>
          </cell>
          <cell r="AD345">
            <v>1158.4737482</v>
          </cell>
          <cell r="AE345">
            <v>1376.40283047</v>
          </cell>
          <cell r="AF345">
            <v>1616.54150757</v>
          </cell>
          <cell r="AG345">
            <v>1793.16086255</v>
          </cell>
          <cell r="AH345">
            <v>2373.3275992600002</v>
          </cell>
          <cell r="AI345">
            <v>386.39738951999999</v>
          </cell>
          <cell r="AJ345">
            <v>753.98064110000007</v>
          </cell>
          <cell r="AK345">
            <v>1040.89276546</v>
          </cell>
          <cell r="AL345">
            <v>1369.60653843</v>
          </cell>
          <cell r="AM345">
            <v>1462.1677912100001</v>
          </cell>
          <cell r="AN345">
            <v>1600.6886709800001</v>
          </cell>
          <cell r="AO345">
            <v>1899.2004513299999</v>
          </cell>
          <cell r="AP345">
            <v>2010.5210428099999</v>
          </cell>
          <cell r="AQ345">
            <v>2848.9831298399999</v>
          </cell>
          <cell r="AR345">
            <v>3020.0724213799999</v>
          </cell>
          <cell r="AS345">
            <v>3636.4513762900001</v>
          </cell>
          <cell r="AT345">
            <v>4230.8434333000005</v>
          </cell>
          <cell r="AU345">
            <v>498.61489731000006</v>
          </cell>
          <cell r="AV345">
            <v>890.31842052000002</v>
          </cell>
          <cell r="AW345">
            <v>1149.2652375800001</v>
          </cell>
          <cell r="AX345">
            <v>1485.2485656000001</v>
          </cell>
          <cell r="AY345">
            <v>1631.5631752699999</v>
          </cell>
        </row>
        <row r="346">
          <cell r="C346">
            <v>1097</v>
          </cell>
          <cell r="D346" t="str">
            <v>KCP SIBUHUAN</v>
          </cell>
          <cell r="E346" t="str">
            <v>PADANG SIDEMPUAN</v>
          </cell>
          <cell r="F346">
            <v>135</v>
          </cell>
          <cell r="G346">
            <v>4</v>
          </cell>
          <cell r="H346">
            <v>39801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-88.628295989999998</v>
          </cell>
          <cell r="W346">
            <v>-30.471041030000002</v>
          </cell>
          <cell r="X346">
            <v>-95.318713930000001</v>
          </cell>
          <cell r="Y346">
            <v>-222.90542111000002</v>
          </cell>
          <cell r="Z346">
            <v>-207.95215098</v>
          </cell>
          <cell r="AA346">
            <v>-156.83744266999997</v>
          </cell>
          <cell r="AB346">
            <v>-101.18005008</v>
          </cell>
          <cell r="AC346">
            <v>31.320364190000003</v>
          </cell>
          <cell r="AD346">
            <v>163.56108771999999</v>
          </cell>
          <cell r="AE346">
            <v>282.47154698000003</v>
          </cell>
          <cell r="AF346">
            <v>474.27642526</v>
          </cell>
          <cell r="AG346">
            <v>676.80013015999998</v>
          </cell>
          <cell r="AH346">
            <v>801.30730864999998</v>
          </cell>
          <cell r="AI346">
            <v>231.06550272999999</v>
          </cell>
          <cell r="AJ346">
            <v>441.60528994999999</v>
          </cell>
          <cell r="AK346">
            <v>425.69311827999996</v>
          </cell>
          <cell r="AL346">
            <v>772.58115765000002</v>
          </cell>
          <cell r="AM346">
            <v>735.81888065999999</v>
          </cell>
          <cell r="AN346">
            <v>1096.7139103499999</v>
          </cell>
          <cell r="AO346">
            <v>1532.0158971300002</v>
          </cell>
          <cell r="AP346">
            <v>1970.6425387199999</v>
          </cell>
          <cell r="AQ346">
            <v>2868.0708842899999</v>
          </cell>
          <cell r="AR346">
            <v>3231.0537950699995</v>
          </cell>
          <cell r="AS346">
            <v>3638.5940722900004</v>
          </cell>
          <cell r="AT346">
            <v>4175.4044141100003</v>
          </cell>
          <cell r="AU346">
            <v>214.39906852999997</v>
          </cell>
          <cell r="AV346">
            <v>969.10411593000003</v>
          </cell>
          <cell r="AW346">
            <v>1495.9960214199998</v>
          </cell>
          <cell r="AX346">
            <v>1963.5619622700001</v>
          </cell>
          <cell r="AY346">
            <v>2218.1305802900001</v>
          </cell>
        </row>
        <row r="347">
          <cell r="C347">
            <v>692</v>
          </cell>
          <cell r="D347" t="str">
            <v>KCP MEDAN MALL</v>
          </cell>
          <cell r="E347" t="str">
            <v>MEDAN SISINGAMANGARAJ</v>
          </cell>
          <cell r="F347">
            <v>367</v>
          </cell>
          <cell r="G347">
            <v>3</v>
          </cell>
          <cell r="H347">
            <v>39079</v>
          </cell>
          <cell r="I347">
            <v>-96.339299679999996</v>
          </cell>
          <cell r="J347">
            <v>-607.66313576000005</v>
          </cell>
          <cell r="K347">
            <v>-587.7534128100001</v>
          </cell>
          <cell r="L347">
            <v>-541.13670477999995</v>
          </cell>
          <cell r="M347">
            <v>-1501.6768194799999</v>
          </cell>
          <cell r="N347">
            <v>-1575.9457846300002</v>
          </cell>
          <cell r="O347">
            <v>-1781.9201452899999</v>
          </cell>
          <cell r="P347">
            <v>-2462.1956111599998</v>
          </cell>
          <cell r="Q347">
            <v>-3210.3933570100003</v>
          </cell>
          <cell r="R347">
            <v>-5339.2636122600006</v>
          </cell>
          <cell r="S347">
            <v>-7619.2891627600002</v>
          </cell>
          <cell r="T347">
            <v>-7931.2104064099995</v>
          </cell>
          <cell r="U347">
            <v>-8326.9522211900003</v>
          </cell>
          <cell r="V347">
            <v>-8339.9308475399994</v>
          </cell>
          <cell r="W347">
            <v>-113.42677198</v>
          </cell>
          <cell r="X347">
            <v>-21.900428870000002</v>
          </cell>
          <cell r="Y347">
            <v>-528.13148955999998</v>
          </cell>
          <cell r="Z347">
            <v>-357.04319406999997</v>
          </cell>
          <cell r="AA347">
            <v>1103.28345711</v>
          </cell>
          <cell r="AB347">
            <v>1065.6020746900001</v>
          </cell>
          <cell r="AC347">
            <v>842.61672242999998</v>
          </cell>
          <cell r="AD347">
            <v>1014.5644906</v>
          </cell>
          <cell r="AE347">
            <v>931.42778737000003</v>
          </cell>
          <cell r="AF347">
            <v>-591.40707421000002</v>
          </cell>
          <cell r="AG347">
            <v>-1763.3478670999998</v>
          </cell>
          <cell r="AH347">
            <v>-2026.9301193699998</v>
          </cell>
          <cell r="AI347">
            <v>229.17415600999999</v>
          </cell>
          <cell r="AJ347">
            <v>329.73880187999998</v>
          </cell>
          <cell r="AK347">
            <v>583.55107054999996</v>
          </cell>
          <cell r="AL347">
            <v>660.65369586999998</v>
          </cell>
          <cell r="AM347">
            <v>1192.8997396099999</v>
          </cell>
          <cell r="AN347">
            <v>1249.6160559100001</v>
          </cell>
          <cell r="AO347">
            <v>1375.0329012</v>
          </cell>
          <cell r="AP347">
            <v>1450.7632893900002</v>
          </cell>
          <cell r="AQ347">
            <v>3808.07800752</v>
          </cell>
          <cell r="AR347">
            <v>3129.71597002</v>
          </cell>
          <cell r="AS347">
            <v>3051.2532473800002</v>
          </cell>
          <cell r="AT347">
            <v>3154.3549030199997</v>
          </cell>
          <cell r="AU347">
            <v>58.519820219999993</v>
          </cell>
          <cell r="AV347">
            <v>174.26627473999997</v>
          </cell>
          <cell r="AW347">
            <v>312.26219266000004</v>
          </cell>
          <cell r="AX347">
            <v>482.79761461000004</v>
          </cell>
          <cell r="AY347">
            <v>1285.1148299400002</v>
          </cell>
        </row>
        <row r="348">
          <cell r="C348">
            <v>2027</v>
          </cell>
          <cell r="D348" t="str">
            <v>KCP PONDOK</v>
          </cell>
          <cell r="E348" t="str">
            <v>PADANG</v>
          </cell>
          <cell r="F348">
            <v>58</v>
          </cell>
          <cell r="G348">
            <v>4</v>
          </cell>
          <cell r="H348">
            <v>40114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3.712062E-2</v>
          </cell>
          <cell r="AG348">
            <v>-110.87903839000001</v>
          </cell>
          <cell r="AH348">
            <v>-240.75226591999999</v>
          </cell>
          <cell r="AI348">
            <v>-87.03471777</v>
          </cell>
          <cell r="AJ348">
            <v>-136.57142734000001</v>
          </cell>
          <cell r="AK348">
            <v>-235.34383293000002</v>
          </cell>
          <cell r="AL348">
            <v>-317.93096929000001</v>
          </cell>
          <cell r="AM348">
            <v>-445.65237357999996</v>
          </cell>
          <cell r="AN348">
            <v>-552.79526203</v>
          </cell>
          <cell r="AO348">
            <v>-609.46939901999997</v>
          </cell>
          <cell r="AP348">
            <v>-674.19681685</v>
          </cell>
          <cell r="AQ348">
            <v>-785.05909477</v>
          </cell>
          <cell r="AR348">
            <v>-840.09172474000002</v>
          </cell>
          <cell r="AS348">
            <v>-885.09067319999997</v>
          </cell>
          <cell r="AT348">
            <v>-937.07796902999996</v>
          </cell>
          <cell r="AU348">
            <v>-22.272914159999996</v>
          </cell>
          <cell r="AV348">
            <v>-48.432919820000002</v>
          </cell>
          <cell r="AW348">
            <v>-81.322650240000016</v>
          </cell>
          <cell r="AX348">
            <v>-94.106692960000004</v>
          </cell>
          <cell r="AY348">
            <v>-154.17050613000001</v>
          </cell>
        </row>
        <row r="349">
          <cell r="C349">
            <v>669</v>
          </cell>
          <cell r="D349" t="str">
            <v>KCP KHATIB SULAIMAN</v>
          </cell>
          <cell r="E349" t="str">
            <v>PADANG</v>
          </cell>
          <cell r="F349">
            <v>58</v>
          </cell>
          <cell r="G349">
            <v>3</v>
          </cell>
          <cell r="H349">
            <v>38702</v>
          </cell>
          <cell r="I349">
            <v>174.41151607999996</v>
          </cell>
          <cell r="J349">
            <v>718.47252841</v>
          </cell>
          <cell r="K349">
            <v>196.42046266000003</v>
          </cell>
          <cell r="L349">
            <v>309.83320697000005</v>
          </cell>
          <cell r="M349">
            <v>343.73903828999994</v>
          </cell>
          <cell r="N349">
            <v>488.90356583000005</v>
          </cell>
          <cell r="O349">
            <v>627.50225380999996</v>
          </cell>
          <cell r="P349">
            <v>807.12874909000004</v>
          </cell>
          <cell r="Q349">
            <v>994.8633992099999</v>
          </cell>
          <cell r="R349">
            <v>1100.3817711799998</v>
          </cell>
          <cell r="S349">
            <v>1200.22857776</v>
          </cell>
          <cell r="T349">
            <v>1361.2607884099998</v>
          </cell>
          <cell r="U349">
            <v>1510.61334949</v>
          </cell>
          <cell r="V349">
            <v>1699.8300051600002</v>
          </cell>
          <cell r="W349">
            <v>188.90234651</v>
          </cell>
          <cell r="X349">
            <v>336.19243632000001</v>
          </cell>
          <cell r="Y349">
            <v>371.71864370999998</v>
          </cell>
          <cell r="Z349">
            <v>582.53521291999994</v>
          </cell>
          <cell r="AA349">
            <v>835.19539185000008</v>
          </cell>
          <cell r="AB349">
            <v>1062.73160523</v>
          </cell>
          <cell r="AC349">
            <v>837.16037089999998</v>
          </cell>
          <cell r="AD349">
            <v>1074.2726335</v>
          </cell>
          <cell r="AE349">
            <v>-200.42106163</v>
          </cell>
          <cell r="AF349">
            <v>1657.8292889100001</v>
          </cell>
          <cell r="AG349">
            <v>1877.5297920999999</v>
          </cell>
          <cell r="AH349">
            <v>2494.7078268600003</v>
          </cell>
          <cell r="AI349">
            <v>289.57343837000002</v>
          </cell>
          <cell r="AJ349">
            <v>467.82663851000001</v>
          </cell>
          <cell r="AK349">
            <v>519.22894483999994</v>
          </cell>
          <cell r="AL349">
            <v>843.25873302999992</v>
          </cell>
          <cell r="AM349">
            <v>877.02537474999997</v>
          </cell>
          <cell r="AN349">
            <v>1086.3709374</v>
          </cell>
          <cell r="AO349">
            <v>1352.90471553</v>
          </cell>
          <cell r="AP349">
            <v>1365.3723031700001</v>
          </cell>
          <cell r="AQ349">
            <v>1541.05810817</v>
          </cell>
          <cell r="AR349">
            <v>1680.6086465299998</v>
          </cell>
          <cell r="AS349">
            <v>1867.9851154999999</v>
          </cell>
          <cell r="AT349">
            <v>1994.7529944699997</v>
          </cell>
          <cell r="AU349">
            <v>209.71788617999999</v>
          </cell>
          <cell r="AV349">
            <v>383.71945255999998</v>
          </cell>
          <cell r="AW349">
            <v>741.36796366999999</v>
          </cell>
          <cell r="AX349">
            <v>1083.7954520599999</v>
          </cell>
          <cell r="AY349">
            <v>864.27133978999996</v>
          </cell>
        </row>
        <row r="350">
          <cell r="C350">
            <v>2043</v>
          </cell>
          <cell r="D350" t="str">
            <v>KCP SANGIR</v>
          </cell>
          <cell r="E350" t="str">
            <v>SOLOK</v>
          </cell>
          <cell r="F350">
            <v>91</v>
          </cell>
          <cell r="G350">
            <v>4</v>
          </cell>
          <cell r="H350">
            <v>40112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5.5852799999999998E-3</v>
          </cell>
          <cell r="AG350">
            <v>-26.44056428</v>
          </cell>
          <cell r="AH350">
            <v>-409.62638670999996</v>
          </cell>
          <cell r="AI350">
            <v>-51.876951840000004</v>
          </cell>
          <cell r="AJ350">
            <v>-64.881979680000001</v>
          </cell>
          <cell r="AK350">
            <v>-83.34566135</v>
          </cell>
          <cell r="AL350">
            <v>-89.674715489999997</v>
          </cell>
          <cell r="AM350">
            <v>-131.36530952999999</v>
          </cell>
          <cell r="AN350">
            <v>-90.235091189999991</v>
          </cell>
          <cell r="AO350">
            <v>-61.415577259999999</v>
          </cell>
          <cell r="AP350">
            <v>-29.951346300000001</v>
          </cell>
          <cell r="AQ350">
            <v>-43.046445859999999</v>
          </cell>
          <cell r="AR350">
            <v>16.638894289999993</v>
          </cell>
          <cell r="AS350">
            <v>85.797869080000012</v>
          </cell>
          <cell r="AT350">
            <v>119.85078337</v>
          </cell>
          <cell r="AU350">
            <v>149.09151611999997</v>
          </cell>
          <cell r="AV350">
            <v>271.08477715999999</v>
          </cell>
          <cell r="AW350">
            <v>361.06970298000005</v>
          </cell>
          <cell r="AX350">
            <v>380.97447649999998</v>
          </cell>
          <cell r="AY350">
            <v>425.55455478000005</v>
          </cell>
        </row>
        <row r="351">
          <cell r="C351">
            <v>667</v>
          </cell>
          <cell r="D351" t="str">
            <v>KCP LUBUK BASUNG</v>
          </cell>
          <cell r="E351" t="str">
            <v>BUKITTINGGI</v>
          </cell>
          <cell r="F351">
            <v>15</v>
          </cell>
          <cell r="G351">
            <v>4</v>
          </cell>
          <cell r="H351">
            <v>38702</v>
          </cell>
          <cell r="I351">
            <v>-490.14885600000002</v>
          </cell>
          <cell r="J351">
            <v>571.28581563</v>
          </cell>
          <cell r="K351">
            <v>89.913151429999999</v>
          </cell>
          <cell r="L351">
            <v>194.63622388000002</v>
          </cell>
          <cell r="M351">
            <v>278.45541202999999</v>
          </cell>
          <cell r="N351">
            <v>454.93956844000007</v>
          </cell>
          <cell r="O351">
            <v>569.60633903999997</v>
          </cell>
          <cell r="P351">
            <v>691.68682222000007</v>
          </cell>
          <cell r="Q351">
            <v>858.96019682000008</v>
          </cell>
          <cell r="R351">
            <v>983.31708283</v>
          </cell>
          <cell r="S351">
            <v>1146.3409763699999</v>
          </cell>
          <cell r="T351">
            <v>1255.21564098</v>
          </cell>
          <cell r="U351">
            <v>1532.8301401800002</v>
          </cell>
          <cell r="V351">
            <v>1680.5605090899999</v>
          </cell>
          <cell r="W351">
            <v>107.53626331999999</v>
          </cell>
          <cell r="X351">
            <v>315.17584032999997</v>
          </cell>
          <cell r="Y351">
            <v>400.39474127999995</v>
          </cell>
          <cell r="Z351">
            <v>627.56294538999998</v>
          </cell>
          <cell r="AA351">
            <v>815.00187083000003</v>
          </cell>
          <cell r="AB351">
            <v>1046.7682376299999</v>
          </cell>
          <cell r="AC351">
            <v>1452.0260736</v>
          </cell>
          <cell r="AD351">
            <v>1723.1237518299999</v>
          </cell>
          <cell r="AE351">
            <v>1971.34933441</v>
          </cell>
          <cell r="AF351">
            <v>2122.03718484</v>
          </cell>
          <cell r="AG351">
            <v>2525.3623053800002</v>
          </cell>
          <cell r="AH351">
            <v>3016.2903526599998</v>
          </cell>
          <cell r="AI351">
            <v>191.63469169999999</v>
          </cell>
          <cell r="AJ351">
            <v>665.39347716999998</v>
          </cell>
          <cell r="AK351">
            <v>914.66392882000002</v>
          </cell>
          <cell r="AL351">
            <v>1176.3237670899998</v>
          </cell>
          <cell r="AM351">
            <v>1164.0392162000001</v>
          </cell>
          <cell r="AN351">
            <v>1469.70769077</v>
          </cell>
          <cell r="AO351">
            <v>1671.1579213599998</v>
          </cell>
          <cell r="AP351">
            <v>1605.1202457899999</v>
          </cell>
          <cell r="AQ351">
            <v>1994.60980905</v>
          </cell>
          <cell r="AR351">
            <v>2077.1070862699999</v>
          </cell>
          <cell r="AS351">
            <v>2927.6100054499998</v>
          </cell>
          <cell r="AT351">
            <v>3704.8301260299995</v>
          </cell>
          <cell r="AU351">
            <v>390.24373586000002</v>
          </cell>
          <cell r="AV351">
            <v>847.62609426999995</v>
          </cell>
          <cell r="AW351">
            <v>449.24186387999987</v>
          </cell>
          <cell r="AX351">
            <v>208.74562157999992</v>
          </cell>
          <cell r="AY351">
            <v>567.17708368999979</v>
          </cell>
        </row>
        <row r="352">
          <cell r="C352">
            <v>617</v>
          </cell>
          <cell r="D352" t="str">
            <v>KCP AUR KUNING</v>
          </cell>
          <cell r="E352" t="str">
            <v>BUKITTINGGI</v>
          </cell>
          <cell r="F352">
            <v>15</v>
          </cell>
          <cell r="G352">
            <v>3</v>
          </cell>
          <cell r="H352">
            <v>37734</v>
          </cell>
          <cell r="I352">
            <v>233.19522686999994</v>
          </cell>
          <cell r="J352">
            <v>383.72539517000001</v>
          </cell>
          <cell r="K352">
            <v>175.50397322000003</v>
          </cell>
          <cell r="L352">
            <v>212.47735960999995</v>
          </cell>
          <cell r="M352">
            <v>77.92709736999997</v>
          </cell>
          <cell r="N352">
            <v>188.11137122</v>
          </cell>
          <cell r="O352">
            <v>109.94578566999999</v>
          </cell>
          <cell r="P352">
            <v>230.70657595999992</v>
          </cell>
          <cell r="Q352">
            <v>756.39850038000009</v>
          </cell>
          <cell r="R352">
            <v>915.60268470999995</v>
          </cell>
          <cell r="S352">
            <v>964.12455016999991</v>
          </cell>
          <cell r="T352">
            <v>1019.06764165</v>
          </cell>
          <cell r="U352">
            <v>1081.7633103800001</v>
          </cell>
          <cell r="V352">
            <v>1220.2783978</v>
          </cell>
          <cell r="W352">
            <v>58.590272299999995</v>
          </cell>
          <cell r="X352">
            <v>241.22206162999998</v>
          </cell>
          <cell r="Y352">
            <v>222.47743613999998</v>
          </cell>
          <cell r="Z352">
            <v>489.26620210999999</v>
          </cell>
          <cell r="AA352">
            <v>384.39748811000004</v>
          </cell>
          <cell r="AB352">
            <v>-519.70559596999999</v>
          </cell>
          <cell r="AC352">
            <v>-276.86995237000002</v>
          </cell>
          <cell r="AD352">
            <v>-67.345090110000001</v>
          </cell>
          <cell r="AE352">
            <v>269.87925960000001</v>
          </cell>
          <cell r="AF352">
            <v>517.0836673</v>
          </cell>
          <cell r="AG352">
            <v>734.60704734000001</v>
          </cell>
          <cell r="AH352">
            <v>830.25562369000011</v>
          </cell>
          <cell r="AI352">
            <v>233.64714491000001</v>
          </cell>
          <cell r="AJ352">
            <v>252.03418864</v>
          </cell>
          <cell r="AK352">
            <v>569.00037378999991</v>
          </cell>
          <cell r="AL352">
            <v>1026.6668817899999</v>
          </cell>
          <cell r="AM352">
            <v>1263.2494988199999</v>
          </cell>
          <cell r="AN352">
            <v>1820.1050505000001</v>
          </cell>
          <cell r="AO352">
            <v>2035.96507428</v>
          </cell>
          <cell r="AP352">
            <v>2484.48068543</v>
          </cell>
          <cell r="AQ352">
            <v>2695.8005878499998</v>
          </cell>
          <cell r="AR352">
            <v>2904.3056841500002</v>
          </cell>
          <cell r="AS352">
            <v>2681.02759371</v>
          </cell>
          <cell r="AT352">
            <v>4224.4860533000001</v>
          </cell>
          <cell r="AU352">
            <v>6.4173239099999968</v>
          </cell>
          <cell r="AV352">
            <v>554.74130026</v>
          </cell>
          <cell r="AW352">
            <v>897.21799100999988</v>
          </cell>
          <cell r="AX352">
            <v>1003.0403308</v>
          </cell>
          <cell r="AY352">
            <v>1332.0598596799998</v>
          </cell>
        </row>
        <row r="353">
          <cell r="C353">
            <v>602</v>
          </cell>
          <cell r="D353" t="str">
            <v>KCP Palembang Sudirman</v>
          </cell>
          <cell r="E353" t="str">
            <v>PALEMBANG A. RIVAI</v>
          </cell>
          <cell r="F353">
            <v>59</v>
          </cell>
          <cell r="G353">
            <v>2</v>
          </cell>
          <cell r="H353">
            <v>37606</v>
          </cell>
          <cell r="I353">
            <v>1527.8983847299999</v>
          </cell>
          <cell r="J353">
            <v>2755.96489079</v>
          </cell>
          <cell r="K353">
            <v>369.25499761000003</v>
          </cell>
          <cell r="L353">
            <v>680.42696229000001</v>
          </cell>
          <cell r="M353">
            <v>953.2710583400002</v>
          </cell>
          <cell r="N353">
            <v>1266.0832795500003</v>
          </cell>
          <cell r="O353">
            <v>1605.2643254299999</v>
          </cell>
          <cell r="P353">
            <v>1963.3033702399998</v>
          </cell>
          <cell r="Q353">
            <v>2279.0105093500001</v>
          </cell>
          <cell r="R353">
            <v>2539.5517964599999</v>
          </cell>
          <cell r="S353">
            <v>2779.5789909599998</v>
          </cell>
          <cell r="T353">
            <v>3059.1382007200004</v>
          </cell>
          <cell r="U353">
            <v>3318.5425246100003</v>
          </cell>
          <cell r="V353">
            <v>3797.3998851000001</v>
          </cell>
          <cell r="W353">
            <v>230.25402715000001</v>
          </cell>
          <cell r="X353">
            <v>532.82436453000003</v>
          </cell>
          <cell r="Y353">
            <v>854.53940479999994</v>
          </cell>
          <cell r="Z353">
            <v>1084.7634756500001</v>
          </cell>
          <cell r="AA353">
            <v>1049.35600239</v>
          </cell>
          <cell r="AB353">
            <v>1373.0618199200001</v>
          </cell>
          <cell r="AC353">
            <v>1682.13503489</v>
          </cell>
          <cell r="AD353">
            <v>1791.5813806400001</v>
          </cell>
          <cell r="AE353">
            <v>1692.20570073</v>
          </cell>
          <cell r="AF353">
            <v>1963.3933938900002</v>
          </cell>
          <cell r="AG353">
            <v>1470.1928868699999</v>
          </cell>
          <cell r="AH353">
            <v>1700.1879212700001</v>
          </cell>
          <cell r="AI353">
            <v>-1265.5191538699999</v>
          </cell>
          <cell r="AJ353">
            <v>-1622.1708239899999</v>
          </cell>
          <cell r="AK353">
            <v>-1882.5783276900002</v>
          </cell>
          <cell r="AL353">
            <v>-2281.2115348299999</v>
          </cell>
          <cell r="AM353">
            <v>-2048.9813793600001</v>
          </cell>
          <cell r="AN353">
            <v>-2959.4993190999999</v>
          </cell>
          <cell r="AO353">
            <v>-2560.5230857399997</v>
          </cell>
          <cell r="AP353">
            <v>-1918.2577706099999</v>
          </cell>
          <cell r="AQ353">
            <v>-1781.33251193</v>
          </cell>
          <cell r="AR353">
            <v>-2133.4021651500002</v>
          </cell>
          <cell r="AS353">
            <v>-1264.9030349899997</v>
          </cell>
          <cell r="AT353">
            <v>-913.43580155000018</v>
          </cell>
          <cell r="AU353">
            <v>339.26701273999998</v>
          </cell>
          <cell r="AV353">
            <v>30.946454930000009</v>
          </cell>
          <cell r="AW353">
            <v>522.16183077999995</v>
          </cell>
          <cell r="AX353">
            <v>878.23011524999993</v>
          </cell>
          <cell r="AY353">
            <v>26.630377120000006</v>
          </cell>
        </row>
        <row r="354">
          <cell r="C354">
            <v>1103</v>
          </cell>
          <cell r="D354" t="str">
            <v>KCP LEMABANG</v>
          </cell>
          <cell r="E354" t="str">
            <v>PALEMBANG A. RIVAI</v>
          </cell>
          <cell r="F354">
            <v>59</v>
          </cell>
          <cell r="G354">
            <v>4</v>
          </cell>
          <cell r="H354">
            <v>39079</v>
          </cell>
          <cell r="I354">
            <v>0</v>
          </cell>
          <cell r="J354">
            <v>-373.45372515999998</v>
          </cell>
          <cell r="K354">
            <v>33.399736930000003</v>
          </cell>
          <cell r="L354">
            <v>35.986431999999994</v>
          </cell>
          <cell r="M354">
            <v>-3.0584478800000028</v>
          </cell>
          <cell r="N354">
            <v>27.653939299999998</v>
          </cell>
          <cell r="O354">
            <v>68.091837859999998</v>
          </cell>
          <cell r="P354">
            <v>77.989553789999988</v>
          </cell>
          <cell r="Q354">
            <v>79.731573479999994</v>
          </cell>
          <cell r="R354">
            <v>155.82476590000002</v>
          </cell>
          <cell r="S354">
            <v>188.12223686999999</v>
          </cell>
          <cell r="T354">
            <v>232.53544962000001</v>
          </cell>
          <cell r="U354">
            <v>248.879583</v>
          </cell>
          <cell r="V354">
            <v>279.67721713999998</v>
          </cell>
          <cell r="W354">
            <v>-24.768050110000001</v>
          </cell>
          <cell r="X354">
            <v>-33.65512863</v>
          </cell>
          <cell r="Y354">
            <v>-286.67689472000001</v>
          </cell>
          <cell r="Z354">
            <v>-613.63068086999999</v>
          </cell>
          <cell r="AA354">
            <v>-727.27397150000002</v>
          </cell>
          <cell r="AB354">
            <v>-620.79183303999991</v>
          </cell>
          <cell r="AC354">
            <v>-474.48748655999998</v>
          </cell>
          <cell r="AD354">
            <v>-304.27121633999997</v>
          </cell>
          <cell r="AE354">
            <v>-350.95229962999997</v>
          </cell>
          <cell r="AF354">
            <v>-227.39520984999999</v>
          </cell>
          <cell r="AG354">
            <v>-125.05638576999999</v>
          </cell>
          <cell r="AH354">
            <v>130.46189914000001</v>
          </cell>
          <cell r="AI354">
            <v>73.952890609999997</v>
          </cell>
          <cell r="AJ354">
            <v>163.51604229</v>
          </cell>
          <cell r="AK354">
            <v>167.89931484000002</v>
          </cell>
          <cell r="AL354">
            <v>295.75565752</v>
          </cell>
          <cell r="AM354">
            <v>31.984856480000001</v>
          </cell>
          <cell r="AN354">
            <v>-82.190291739999992</v>
          </cell>
          <cell r="AO354">
            <v>-15.203069749999999</v>
          </cell>
          <cell r="AP354">
            <v>40.745340779999999</v>
          </cell>
          <cell r="AQ354">
            <v>-470.76264536000002</v>
          </cell>
          <cell r="AR354">
            <v>-701.91139195000005</v>
          </cell>
          <cell r="AS354">
            <v>-933.39925856000002</v>
          </cell>
          <cell r="AT354">
            <v>-1547.7309596600001</v>
          </cell>
          <cell r="AU354">
            <v>-288.73125211000001</v>
          </cell>
          <cell r="AV354">
            <v>-373.42022731999998</v>
          </cell>
          <cell r="AW354">
            <v>405.57166131999992</v>
          </cell>
          <cell r="AX354">
            <v>563.29586500999994</v>
          </cell>
          <cell r="AY354">
            <v>568.59142850000001</v>
          </cell>
        </row>
        <row r="355">
          <cell r="C355">
            <v>1100</v>
          </cell>
          <cell r="D355" t="str">
            <v>KCP PANGKALAN BALAI</v>
          </cell>
          <cell r="E355" t="str">
            <v>SEKAYU</v>
          </cell>
          <cell r="F355">
            <v>164</v>
          </cell>
          <cell r="G355">
            <v>4</v>
          </cell>
          <cell r="H355">
            <v>39080</v>
          </cell>
          <cell r="I355">
            <v>3.5991500000000002E-3</v>
          </cell>
          <cell r="J355">
            <v>1070.22173086</v>
          </cell>
          <cell r="K355">
            <v>74.77569548000001</v>
          </cell>
          <cell r="L355">
            <v>308.60931462999997</v>
          </cell>
          <cell r="M355">
            <v>469.43245654999993</v>
          </cell>
          <cell r="N355">
            <v>651.49668127999996</v>
          </cell>
          <cell r="O355">
            <v>800.13774924000018</v>
          </cell>
          <cell r="P355">
            <v>1060.80685032</v>
          </cell>
          <cell r="Q355">
            <v>1263.00227954</v>
          </cell>
          <cell r="R355">
            <v>1423.2731776600001</v>
          </cell>
          <cell r="S355">
            <v>1575.79633644</v>
          </cell>
          <cell r="T355">
            <v>1870.8609179499997</v>
          </cell>
          <cell r="U355">
            <v>2175.17457612</v>
          </cell>
          <cell r="V355">
            <v>2503.1365286400001</v>
          </cell>
          <cell r="W355">
            <v>204.35842864</v>
          </cell>
          <cell r="X355">
            <v>579.33501275000003</v>
          </cell>
          <cell r="Y355">
            <v>1076.2659963499998</v>
          </cell>
          <cell r="Z355">
            <v>1421.8832336800001</v>
          </cell>
          <cell r="AA355">
            <v>1845.6072748399999</v>
          </cell>
          <cell r="AB355">
            <v>2242.4901088400002</v>
          </cell>
          <cell r="AC355">
            <v>2696.4108969600002</v>
          </cell>
          <cell r="AD355">
            <v>3143.3033013099998</v>
          </cell>
          <cell r="AE355">
            <v>3547.1219453799999</v>
          </cell>
          <cell r="AF355">
            <v>4071.2032588100001</v>
          </cell>
          <cell r="AG355">
            <v>4499.9530881299997</v>
          </cell>
          <cell r="AH355">
            <v>4940.97898885</v>
          </cell>
          <cell r="AI355">
            <v>408.48150562000001</v>
          </cell>
          <cell r="AJ355">
            <v>768.05545900999994</v>
          </cell>
          <cell r="AK355">
            <v>1150.8460869400001</v>
          </cell>
          <cell r="AL355">
            <v>1554.8173207699999</v>
          </cell>
          <cell r="AM355">
            <v>1689.75161905</v>
          </cell>
          <cell r="AN355">
            <v>1943.3500319300001</v>
          </cell>
          <cell r="AO355">
            <v>2079.8075177800001</v>
          </cell>
          <cell r="AP355">
            <v>2671.2479557399997</v>
          </cell>
          <cell r="AQ355">
            <v>3053.2628768300001</v>
          </cell>
          <cell r="AR355">
            <v>3417.7885796299997</v>
          </cell>
          <cell r="AS355">
            <v>3871.8987659200006</v>
          </cell>
          <cell r="AT355">
            <v>4426.2631411700004</v>
          </cell>
          <cell r="AU355">
            <v>390.82503336000002</v>
          </cell>
          <cell r="AV355">
            <v>830.74922411999989</v>
          </cell>
          <cell r="AW355">
            <v>1329.2344773400002</v>
          </cell>
          <cell r="AX355">
            <v>1857.3647105799998</v>
          </cell>
          <cell r="AY355">
            <v>2336.5581956700003</v>
          </cell>
        </row>
        <row r="356">
          <cell r="C356">
            <v>2091</v>
          </cell>
          <cell r="D356" t="str">
            <v>KCP TOBOALI</v>
          </cell>
          <cell r="E356" t="str">
            <v>PANGKAL PINANG</v>
          </cell>
          <cell r="F356">
            <v>63</v>
          </cell>
          <cell r="G356">
            <v>4</v>
          </cell>
          <cell r="H356">
            <v>40151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-43.146738590000005</v>
          </cell>
          <cell r="AJ356">
            <v>-77.033028920000007</v>
          </cell>
          <cell r="AK356">
            <v>-144.40493563999999</v>
          </cell>
          <cell r="AL356">
            <v>-164.40261163</v>
          </cell>
          <cell r="AM356">
            <v>-240.26274793000002</v>
          </cell>
          <cell r="AN356">
            <v>-224.45282225</v>
          </cell>
          <cell r="AO356">
            <v>-244.67774453000001</v>
          </cell>
          <cell r="AP356">
            <v>-247.13224236000002</v>
          </cell>
          <cell r="AQ356">
            <v>-279.34755887</v>
          </cell>
          <cell r="AR356">
            <v>-308.19839989999997</v>
          </cell>
          <cell r="AS356">
            <v>-310.19871555999998</v>
          </cell>
          <cell r="AT356">
            <v>-359.79410785000005</v>
          </cell>
          <cell r="AU356">
            <v>-72.57767844</v>
          </cell>
          <cell r="AV356">
            <v>-134.07727552</v>
          </cell>
          <cell r="AW356">
            <v>-137.37857366</v>
          </cell>
          <cell r="AX356">
            <v>-310.51755512</v>
          </cell>
          <cell r="AY356">
            <v>-263.05534138000002</v>
          </cell>
        </row>
        <row r="357">
          <cell r="C357">
            <v>2093</v>
          </cell>
          <cell r="D357" t="str">
            <v>KCP MANGGAR</v>
          </cell>
          <cell r="E357" t="str">
            <v>TANJUNG PANDAN</v>
          </cell>
          <cell r="F357">
            <v>131</v>
          </cell>
          <cell r="G357">
            <v>4</v>
          </cell>
          <cell r="H357">
            <v>40154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-64.257852100000008</v>
          </cell>
          <cell r="AJ357">
            <v>-83.728105799999994</v>
          </cell>
          <cell r="AK357">
            <v>-158.0434075</v>
          </cell>
          <cell r="AL357">
            <v>-190.61994528</v>
          </cell>
          <cell r="AM357">
            <v>-290.84409366</v>
          </cell>
          <cell r="AN357">
            <v>-266.60760482000001</v>
          </cell>
          <cell r="AO357">
            <v>-278.65260239999998</v>
          </cell>
          <cell r="AP357">
            <v>-275.06453255999998</v>
          </cell>
          <cell r="AQ357">
            <v>-330.00903495</v>
          </cell>
          <cell r="AR357">
            <v>-344.88195152999998</v>
          </cell>
          <cell r="AS357">
            <v>-323.13949244999992</v>
          </cell>
          <cell r="AT357">
            <v>-290.68193450000012</v>
          </cell>
          <cell r="AU357">
            <v>45.927480739999993</v>
          </cell>
          <cell r="AV357">
            <v>77.562774560000008</v>
          </cell>
          <cell r="AW357">
            <v>121.41989710999998</v>
          </cell>
          <cell r="AX357">
            <v>182.62345581</v>
          </cell>
          <cell r="AY357">
            <v>235.80803937000007</v>
          </cell>
        </row>
        <row r="358">
          <cell r="C358">
            <v>2145</v>
          </cell>
          <cell r="D358" t="str">
            <v>KCP BELINYU</v>
          </cell>
          <cell r="E358" t="str">
            <v>SUNGAI LIAT</v>
          </cell>
          <cell r="F358">
            <v>324</v>
          </cell>
          <cell r="G358">
            <v>4</v>
          </cell>
          <cell r="H358">
            <v>40532</v>
          </cell>
          <cell r="AT358">
            <v>-180.74478328999999</v>
          </cell>
          <cell r="AU358">
            <v>-53.060810770000003</v>
          </cell>
          <cell r="AV358">
            <v>-104.44559953</v>
          </cell>
          <cell r="AW358">
            <v>-165.93317563000002</v>
          </cell>
          <cell r="AX358">
            <v>-268.26996674000003</v>
          </cell>
          <cell r="AY358">
            <v>-342.08025223999994</v>
          </cell>
        </row>
        <row r="359">
          <cell r="C359">
            <v>2076</v>
          </cell>
          <cell r="D359" t="str">
            <v>KCP TEBING TINGGI</v>
          </cell>
          <cell r="E359" t="str">
            <v>LAHAT</v>
          </cell>
          <cell r="F359">
            <v>40</v>
          </cell>
          <cell r="G359">
            <v>4</v>
          </cell>
          <cell r="H359">
            <v>40156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-36.893713229999996</v>
          </cell>
          <cell r="AJ359">
            <v>-62.173633619999997</v>
          </cell>
          <cell r="AK359">
            <v>-91.958560230000003</v>
          </cell>
          <cell r="AL359">
            <v>-145.86697318</v>
          </cell>
          <cell r="AM359">
            <v>-126.54201737000001</v>
          </cell>
          <cell r="AN359">
            <v>-219.12747665000001</v>
          </cell>
          <cell r="AO359">
            <v>-198.03072111</v>
          </cell>
          <cell r="AP359">
            <v>-210.96124561000002</v>
          </cell>
          <cell r="AQ359">
            <v>-258.06871089999999</v>
          </cell>
          <cell r="AR359">
            <v>-236.62886957000001</v>
          </cell>
          <cell r="AS359">
            <v>-199.61505725999999</v>
          </cell>
          <cell r="AT359">
            <v>-173.10929414999998</v>
          </cell>
          <cell r="AU359">
            <v>32.773836920000001</v>
          </cell>
          <cell r="AV359">
            <v>100.27592068999999</v>
          </cell>
          <cell r="AW359">
            <v>151.5552811</v>
          </cell>
          <cell r="AX359">
            <v>212.12206027000002</v>
          </cell>
          <cell r="AY359">
            <v>244.38547041999996</v>
          </cell>
        </row>
        <row r="360">
          <cell r="C360">
            <v>2089</v>
          </cell>
          <cell r="D360" t="str">
            <v>KCP PASAR 16 ILIR</v>
          </cell>
          <cell r="E360" t="str">
            <v>PALEMBANG A. RIVAI</v>
          </cell>
          <cell r="F360">
            <v>59</v>
          </cell>
          <cell r="G360">
            <v>4</v>
          </cell>
          <cell r="H360">
            <v>40154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-31.567447210000001</v>
          </cell>
          <cell r="AJ360">
            <v>-79.479568920000006</v>
          </cell>
          <cell r="AK360">
            <v>-113.65709335</v>
          </cell>
          <cell r="AL360">
            <v>-146.16011706999998</v>
          </cell>
          <cell r="AM360">
            <v>-152.94993808000001</v>
          </cell>
          <cell r="AN360">
            <v>-167.74159656</v>
          </cell>
          <cell r="AO360">
            <v>-194.40130605000002</v>
          </cell>
          <cell r="AP360">
            <v>-195.16899178</v>
          </cell>
          <cell r="AQ360">
            <v>-207.75729115999999</v>
          </cell>
          <cell r="AR360">
            <v>-137.77662005000002</v>
          </cell>
          <cell r="AS360">
            <v>-133.85685309000002</v>
          </cell>
          <cell r="AT360">
            <v>-178.96534520000003</v>
          </cell>
          <cell r="AU360">
            <v>16.558569980000001</v>
          </cell>
          <cell r="AV360">
            <v>87.23369455000001</v>
          </cell>
          <cell r="AW360">
            <v>102.25501703</v>
          </cell>
          <cell r="AX360">
            <v>164.87732962000001</v>
          </cell>
          <cell r="AY360">
            <v>203.87817492000002</v>
          </cell>
        </row>
        <row r="361">
          <cell r="C361">
            <v>2119</v>
          </cell>
          <cell r="D361" t="str">
            <v>KCP KOTA AGUNG</v>
          </cell>
          <cell r="E361" t="str">
            <v>PRINGSEWU</v>
          </cell>
          <cell r="F361">
            <v>358</v>
          </cell>
          <cell r="G361">
            <v>4</v>
          </cell>
          <cell r="H361">
            <v>40476</v>
          </cell>
          <cell r="AT361">
            <v>-59.00916951</v>
          </cell>
          <cell r="AU361">
            <v>-99.666998669999998</v>
          </cell>
          <cell r="AV361">
            <v>-170.31383647999999</v>
          </cell>
          <cell r="AW361">
            <v>-239.01973701999998</v>
          </cell>
          <cell r="AX361">
            <v>-290.48720615999997</v>
          </cell>
          <cell r="AY361">
            <v>-371.79496495000006</v>
          </cell>
        </row>
        <row r="362">
          <cell r="C362">
            <v>2090</v>
          </cell>
          <cell r="D362" t="str">
            <v>KCP MENTOK</v>
          </cell>
          <cell r="E362" t="str">
            <v>PANGKAL PINANG</v>
          </cell>
          <cell r="F362">
            <v>63</v>
          </cell>
          <cell r="G362">
            <v>4</v>
          </cell>
          <cell r="H362">
            <v>40149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-74.74882925</v>
          </cell>
          <cell r="AJ362">
            <v>-104.65657926</v>
          </cell>
          <cell r="AK362">
            <v>-108.71604478</v>
          </cell>
          <cell r="AL362">
            <v>-59.113732119999995</v>
          </cell>
          <cell r="AM362">
            <v>-86.060567640000002</v>
          </cell>
          <cell r="AN362">
            <v>5.4918006500000001</v>
          </cell>
          <cell r="AO362">
            <v>60.917288020000001</v>
          </cell>
          <cell r="AP362">
            <v>-284.88222249</v>
          </cell>
          <cell r="AQ362">
            <v>-269.57187159</v>
          </cell>
          <cell r="AR362">
            <v>-194.05554890000002</v>
          </cell>
          <cell r="AS362">
            <v>-110.931927</v>
          </cell>
          <cell r="AT362">
            <v>-38.654074510000051</v>
          </cell>
          <cell r="AU362">
            <v>63.463103670000002</v>
          </cell>
          <cell r="AV362">
            <v>127.74490805000001</v>
          </cell>
          <cell r="AW362">
            <v>169.38413743999999</v>
          </cell>
          <cell r="AX362">
            <v>332.67194140999999</v>
          </cell>
          <cell r="AY362">
            <v>399.88635061000002</v>
          </cell>
        </row>
        <row r="363">
          <cell r="C363">
            <v>2092</v>
          </cell>
          <cell r="D363" t="str">
            <v>KCP TANJUNG AGUNG</v>
          </cell>
          <cell r="E363" t="str">
            <v>TANJUNG KARANG</v>
          </cell>
          <cell r="F363">
            <v>98</v>
          </cell>
          <cell r="G363">
            <v>4</v>
          </cell>
          <cell r="H363">
            <v>40143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-107.06614503</v>
          </cell>
          <cell r="AI363">
            <v>-39.6492851</v>
          </cell>
          <cell r="AJ363">
            <v>-74.142329480000001</v>
          </cell>
          <cell r="AK363">
            <v>-82.190131480000005</v>
          </cell>
          <cell r="AL363">
            <v>-110.35243425</v>
          </cell>
          <cell r="AM363">
            <v>-162.93119266999997</v>
          </cell>
          <cell r="AN363">
            <v>-121.55775299</v>
          </cell>
          <cell r="AO363">
            <v>-136.15404691999998</v>
          </cell>
          <cell r="AP363">
            <v>-112.54862379000001</v>
          </cell>
          <cell r="AQ363">
            <v>-101.13407685999999</v>
          </cell>
          <cell r="AR363">
            <v>-72.351605640000017</v>
          </cell>
          <cell r="AS363">
            <v>2.149731469999999</v>
          </cell>
          <cell r="AT363">
            <v>64.885388020000036</v>
          </cell>
          <cell r="AU363">
            <v>43.712302230000006</v>
          </cell>
          <cell r="AV363">
            <v>115.93648838000003</v>
          </cell>
          <cell r="AW363">
            <v>171.56049097000002</v>
          </cell>
          <cell r="AX363">
            <v>262.30224078000003</v>
          </cell>
          <cell r="AY363">
            <v>354.36108040999994</v>
          </cell>
        </row>
        <row r="364">
          <cell r="C364">
            <v>2077</v>
          </cell>
          <cell r="D364" t="str">
            <v>KCP KEDATON</v>
          </cell>
          <cell r="E364" t="str">
            <v>TANJUNG KARANG</v>
          </cell>
          <cell r="F364">
            <v>98</v>
          </cell>
          <cell r="G364">
            <v>4</v>
          </cell>
          <cell r="H364">
            <v>40143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-127.01797393000001</v>
          </cell>
          <cell r="AI364">
            <v>-50.651550899999997</v>
          </cell>
          <cell r="AJ364">
            <v>-97.476625909999996</v>
          </cell>
          <cell r="AK364">
            <v>-114.85143998000001</v>
          </cell>
          <cell r="AL364">
            <v>-127.95297470999999</v>
          </cell>
          <cell r="AM364">
            <v>-164.18589513999999</v>
          </cell>
          <cell r="AN364">
            <v>-105.30604251000001</v>
          </cell>
          <cell r="AO364">
            <v>-77.208978079999994</v>
          </cell>
          <cell r="AP364">
            <v>-34.314570609999997</v>
          </cell>
          <cell r="AQ364">
            <v>-31.332732069999999</v>
          </cell>
          <cell r="AR364">
            <v>-7.8342305500000116</v>
          </cell>
          <cell r="AS364">
            <v>36.089276560000002</v>
          </cell>
          <cell r="AT364">
            <v>18.504317870000005</v>
          </cell>
          <cell r="AU364">
            <v>34.300872390000002</v>
          </cell>
          <cell r="AV364">
            <v>67.893459740000011</v>
          </cell>
          <cell r="AW364">
            <v>114.14198497</v>
          </cell>
          <cell r="AX364">
            <v>167.17075874</v>
          </cell>
          <cell r="AY364">
            <v>224.14805526999999</v>
          </cell>
        </row>
        <row r="365">
          <cell r="C365">
            <v>699</v>
          </cell>
          <cell r="D365" t="str">
            <v>KCP JENDRAL SUDIRMAN</v>
          </cell>
          <cell r="E365" t="str">
            <v>TANJUNG KARANG</v>
          </cell>
          <cell r="F365">
            <v>98</v>
          </cell>
          <cell r="G365">
            <v>4</v>
          </cell>
          <cell r="H365">
            <v>39079</v>
          </cell>
          <cell r="I365">
            <v>0</v>
          </cell>
          <cell r="J365">
            <v>-441.14903246000006</v>
          </cell>
          <cell r="K365">
            <v>26.475572540000002</v>
          </cell>
          <cell r="L365">
            <v>60.930853249999998</v>
          </cell>
          <cell r="M365">
            <v>10.81301375999999</v>
          </cell>
          <cell r="N365">
            <v>94.491818120000005</v>
          </cell>
          <cell r="O365">
            <v>72.178588069999989</v>
          </cell>
          <cell r="P365">
            <v>50.58716471000001</v>
          </cell>
          <cell r="Q365">
            <v>123.37058887000001</v>
          </cell>
          <cell r="R365">
            <v>205.55352764</v>
          </cell>
          <cell r="S365">
            <v>-407.97786852999997</v>
          </cell>
          <cell r="T365">
            <v>-1770.9813382499999</v>
          </cell>
          <cell r="U365">
            <v>-1737.0051284799999</v>
          </cell>
          <cell r="V365">
            <v>-3738.1316725400002</v>
          </cell>
          <cell r="W365">
            <v>1785.98936645</v>
          </cell>
          <cell r="X365">
            <v>1813.04939397</v>
          </cell>
          <cell r="Y365">
            <v>2294.9647014400002</v>
          </cell>
          <cell r="Z365">
            <v>2362.5577509699997</v>
          </cell>
          <cell r="AA365">
            <v>2460.4452076900002</v>
          </cell>
          <cell r="AB365">
            <v>2498.68784637</v>
          </cell>
          <cell r="AC365">
            <v>2664.9455254299996</v>
          </cell>
          <cell r="AD365">
            <v>2818.5524350000001</v>
          </cell>
          <cell r="AE365">
            <v>2821.0410044999999</v>
          </cell>
          <cell r="AF365">
            <v>953.86317673999997</v>
          </cell>
          <cell r="AG365">
            <v>1164.8667948599998</v>
          </cell>
          <cell r="AH365">
            <v>1255.0503732899999</v>
          </cell>
          <cell r="AI365">
            <v>255.04161237</v>
          </cell>
          <cell r="AJ365">
            <v>355.11323591000001</v>
          </cell>
          <cell r="AK365">
            <v>245.1204941</v>
          </cell>
          <cell r="AL365">
            <v>266.50321181999999</v>
          </cell>
          <cell r="AM365">
            <v>5.4508631200000002</v>
          </cell>
          <cell r="AN365">
            <v>459.66698981999997</v>
          </cell>
          <cell r="AO365">
            <v>1019.73346014</v>
          </cell>
          <cell r="AP365">
            <v>900.49333105999995</v>
          </cell>
          <cell r="AQ365">
            <v>1057.9768459899999</v>
          </cell>
          <cell r="AR365">
            <v>1197.4154181900003</v>
          </cell>
          <cell r="AS365">
            <v>1399.3476064499998</v>
          </cell>
          <cell r="AT365">
            <v>1495.4080551700001</v>
          </cell>
          <cell r="AU365">
            <v>55.779987709999979</v>
          </cell>
          <cell r="AV365">
            <v>490.20878755000001</v>
          </cell>
          <cell r="AW365">
            <v>417.10366860000005</v>
          </cell>
          <cell r="AX365">
            <v>866.03331000000003</v>
          </cell>
          <cell r="AY365">
            <v>1024.0051011400001</v>
          </cell>
        </row>
        <row r="366">
          <cell r="C366">
            <v>503</v>
          </cell>
          <cell r="D366" t="str">
            <v>KCP Kalianda</v>
          </cell>
          <cell r="E366" t="str">
            <v>TANJUNG KARANG</v>
          </cell>
          <cell r="F366">
            <v>98</v>
          </cell>
          <cell r="G366">
            <v>2</v>
          </cell>
          <cell r="H366">
            <v>35734</v>
          </cell>
          <cell r="I366">
            <v>1229.23874387</v>
          </cell>
          <cell r="J366">
            <v>2099.10301097</v>
          </cell>
          <cell r="K366">
            <v>236.85037220999999</v>
          </cell>
          <cell r="L366">
            <v>364.9435752</v>
          </cell>
          <cell r="M366">
            <v>643.90900302</v>
          </cell>
          <cell r="N366">
            <v>949.68135631000007</v>
          </cell>
          <cell r="O366">
            <v>1161.6948693700001</v>
          </cell>
          <cell r="P366">
            <v>1548.9078408999999</v>
          </cell>
          <cell r="Q366">
            <v>1870.95663805</v>
          </cell>
          <cell r="R366">
            <v>2165.3339072399999</v>
          </cell>
          <cell r="S366">
            <v>2419.2418704899997</v>
          </cell>
          <cell r="T366">
            <v>2843.96896741</v>
          </cell>
          <cell r="U366">
            <v>3218.5029779800002</v>
          </cell>
          <cell r="V366">
            <v>3590.8631085100001</v>
          </cell>
          <cell r="W366">
            <v>332.63371874000001</v>
          </cell>
          <cell r="X366">
            <v>674.65628488999994</v>
          </cell>
          <cell r="Y366">
            <v>1099.5658992900001</v>
          </cell>
          <cell r="Z366">
            <v>1416.1297337400001</v>
          </cell>
          <cell r="AA366">
            <v>1997.62963842</v>
          </cell>
          <cell r="AB366">
            <v>2417.10043206</v>
          </cell>
          <cell r="AC366">
            <v>2759.4492828000002</v>
          </cell>
          <cell r="AD366">
            <v>3210.5368502699998</v>
          </cell>
          <cell r="AE366">
            <v>3418.4397671900001</v>
          </cell>
          <cell r="AF366">
            <v>3831.4732556999998</v>
          </cell>
          <cell r="AG366">
            <v>4217.8959875099999</v>
          </cell>
          <cell r="AH366">
            <v>4506.4038471200001</v>
          </cell>
          <cell r="AI366">
            <v>401.11917816000005</v>
          </cell>
          <cell r="AJ366">
            <v>759.39472775000002</v>
          </cell>
          <cell r="AK366">
            <v>1026.5875142100001</v>
          </cell>
          <cell r="AL366">
            <v>1677.39914699</v>
          </cell>
          <cell r="AM366">
            <v>1912.5072877699999</v>
          </cell>
          <cell r="AN366">
            <v>2440.4353285100001</v>
          </cell>
          <cell r="AO366">
            <v>2939.8653201999996</v>
          </cell>
          <cell r="AP366">
            <v>3138.0085406599997</v>
          </cell>
          <cell r="AQ366">
            <v>3401.7478588700001</v>
          </cell>
          <cell r="AR366">
            <v>3929.5898391199999</v>
          </cell>
          <cell r="AS366">
            <v>4337.4915947600002</v>
          </cell>
          <cell r="AT366">
            <v>4847.9887067099999</v>
          </cell>
          <cell r="AU366">
            <v>411.22918620000002</v>
          </cell>
          <cell r="AV366">
            <v>798.95817766999994</v>
          </cell>
          <cell r="AW366">
            <v>1306.8300617300001</v>
          </cell>
          <cell r="AX366">
            <v>1582.5545073699998</v>
          </cell>
          <cell r="AY366">
            <v>2861.7504289799995</v>
          </cell>
        </row>
        <row r="367">
          <cell r="C367">
            <v>606</v>
          </cell>
          <cell r="D367" t="str">
            <v>KCP Abunjani Sipin</v>
          </cell>
          <cell r="E367" t="str">
            <v>JAMBI</v>
          </cell>
          <cell r="F367">
            <v>20</v>
          </cell>
          <cell r="G367">
            <v>3</v>
          </cell>
          <cell r="H367">
            <v>37601</v>
          </cell>
          <cell r="I367">
            <v>2114.58380807</v>
          </cell>
          <cell r="J367">
            <v>3666.77119158</v>
          </cell>
          <cell r="K367">
            <v>323.67741718999997</v>
          </cell>
          <cell r="L367">
            <v>604.35727645000009</v>
          </cell>
          <cell r="M367">
            <v>906.64362670000003</v>
          </cell>
          <cell r="N367">
            <v>1263.7897875500003</v>
          </cell>
          <cell r="O367">
            <v>1636.1157945799998</v>
          </cell>
          <cell r="P367">
            <v>2049.5845651300001</v>
          </cell>
          <cell r="Q367">
            <v>2402.47868883</v>
          </cell>
          <cell r="R367">
            <v>2876.5968050200004</v>
          </cell>
          <cell r="S367">
            <v>3250.5526277100003</v>
          </cell>
          <cell r="T367">
            <v>3750.6100890600001</v>
          </cell>
          <cell r="U367">
            <v>4333.9208185100006</v>
          </cell>
          <cell r="V367">
            <v>4878.7238675899998</v>
          </cell>
          <cell r="W367">
            <v>454.04150793999997</v>
          </cell>
          <cell r="X367">
            <v>941.35637852999992</v>
          </cell>
          <cell r="Y367">
            <v>1391.6109454500001</v>
          </cell>
          <cell r="Z367">
            <v>1882.48708616</v>
          </cell>
          <cell r="AA367">
            <v>2425.7556290300004</v>
          </cell>
          <cell r="AB367">
            <v>3028.92201041</v>
          </cell>
          <cell r="AC367">
            <v>3655.6403288500001</v>
          </cell>
          <cell r="AD367">
            <v>4270.4343143400001</v>
          </cell>
          <cell r="AE367">
            <v>4722.4369704199999</v>
          </cell>
          <cell r="AF367">
            <v>5259.7152962299997</v>
          </cell>
          <cell r="AG367">
            <v>5842.7488787700004</v>
          </cell>
          <cell r="AH367">
            <v>6230.9539837499997</v>
          </cell>
          <cell r="AI367">
            <v>511.39074776999996</v>
          </cell>
          <cell r="AJ367">
            <v>916.34935861999998</v>
          </cell>
          <cell r="AK367">
            <v>1484.9737611099999</v>
          </cell>
          <cell r="AL367">
            <v>1996.5172498499999</v>
          </cell>
          <cell r="AM367">
            <v>2725.06786745</v>
          </cell>
          <cell r="AN367">
            <v>3375.2766468499999</v>
          </cell>
          <cell r="AO367">
            <v>4086.8279759299999</v>
          </cell>
          <cell r="AP367">
            <v>4830.6292830800003</v>
          </cell>
          <cell r="AQ367">
            <v>5333.4736789999997</v>
          </cell>
          <cell r="AR367">
            <v>5954.4255586300005</v>
          </cell>
          <cell r="AS367">
            <v>5934.1196551800003</v>
          </cell>
          <cell r="AT367">
            <v>6598.7499848600009</v>
          </cell>
          <cell r="AU367">
            <v>451.05799701999996</v>
          </cell>
          <cell r="AV367">
            <v>1059.7348463399999</v>
          </cell>
          <cell r="AW367">
            <v>1469.0780190400001</v>
          </cell>
          <cell r="AX367">
            <v>1905.3750676500001</v>
          </cell>
          <cell r="AY367">
            <v>2393.0071403000002</v>
          </cell>
        </row>
        <row r="368">
          <cell r="C368">
            <v>1101</v>
          </cell>
          <cell r="D368" t="str">
            <v>KCP MUKO MUKO</v>
          </cell>
          <cell r="E368" t="str">
            <v>ARGA MAKMUR</v>
          </cell>
          <cell r="F368">
            <v>318</v>
          </cell>
          <cell r="G368">
            <v>4</v>
          </cell>
          <cell r="H368">
            <v>39079</v>
          </cell>
          <cell r="I368">
            <v>7.11979E-3</v>
          </cell>
          <cell r="J368">
            <v>-95.015735180000007</v>
          </cell>
          <cell r="K368">
            <v>56.041092440000007</v>
          </cell>
          <cell r="L368">
            <v>129.27594328000001</v>
          </cell>
          <cell r="M368">
            <v>214.22387705</v>
          </cell>
          <cell r="N368">
            <v>335.57429937000001</v>
          </cell>
          <cell r="O368">
            <v>442.12542007000002</v>
          </cell>
          <cell r="P368">
            <v>460.68369409000002</v>
          </cell>
          <cell r="Q368">
            <v>496.45036154000002</v>
          </cell>
          <cell r="R368">
            <v>537.16848143999994</v>
          </cell>
          <cell r="S368">
            <v>479.42910535999999</v>
          </cell>
          <cell r="T368">
            <v>423.91813173000003</v>
          </cell>
          <cell r="U368">
            <v>328.20310652000001</v>
          </cell>
          <cell r="V368">
            <v>464.66534408000001</v>
          </cell>
          <cell r="W368">
            <v>215.78147849000001</v>
          </cell>
          <cell r="X368">
            <v>324.51693575999997</v>
          </cell>
          <cell r="Y368">
            <v>454.63399373000004</v>
          </cell>
          <cell r="Z368">
            <v>793.66460171000006</v>
          </cell>
          <cell r="AA368">
            <v>941.12262798000006</v>
          </cell>
          <cell r="AB368">
            <v>1070.8687061200001</v>
          </cell>
          <cell r="AC368">
            <v>1236.63740809</v>
          </cell>
          <cell r="AD368">
            <v>1368.8500427199999</v>
          </cell>
          <cell r="AE368">
            <v>1510.7382300699999</v>
          </cell>
          <cell r="AF368">
            <v>1639.75927544</v>
          </cell>
          <cell r="AG368">
            <v>1846.3386671800001</v>
          </cell>
          <cell r="AH368">
            <v>2178.1993044199999</v>
          </cell>
          <cell r="AI368">
            <v>224.33757846</v>
          </cell>
          <cell r="AJ368">
            <v>334.08770954000005</v>
          </cell>
          <cell r="AK368">
            <v>597.66249289999996</v>
          </cell>
          <cell r="AL368">
            <v>759.63562446000003</v>
          </cell>
          <cell r="AM368">
            <v>787.48952255999995</v>
          </cell>
          <cell r="AN368">
            <v>906.49381720000008</v>
          </cell>
          <cell r="AO368">
            <v>1269.3763259300001</v>
          </cell>
          <cell r="AP368">
            <v>1406.2127092400001</v>
          </cell>
          <cell r="AQ368">
            <v>1540.7725964799999</v>
          </cell>
          <cell r="AR368">
            <v>1834.2578804299999</v>
          </cell>
          <cell r="AS368">
            <v>2297.4546246599998</v>
          </cell>
          <cell r="AT368">
            <v>2610.5927115900004</v>
          </cell>
          <cell r="AU368">
            <v>213.14532083999998</v>
          </cell>
          <cell r="AV368">
            <v>474.65217615</v>
          </cell>
          <cell r="AW368">
            <v>566.73253990000012</v>
          </cell>
          <cell r="AX368">
            <v>1106.2909439199998</v>
          </cell>
          <cell r="AY368">
            <v>1088.6605044099999</v>
          </cell>
        </row>
        <row r="369">
          <cell r="C369">
            <v>698</v>
          </cell>
          <cell r="D369" t="str">
            <v>KCP RAFFLESIA</v>
          </cell>
          <cell r="E369" t="str">
            <v>BENGKULU</v>
          </cell>
          <cell r="F369">
            <v>115</v>
          </cell>
          <cell r="G369">
            <v>4</v>
          </cell>
          <cell r="H369">
            <v>39079</v>
          </cell>
          <cell r="I369">
            <v>-236.54129938</v>
          </cell>
          <cell r="J369">
            <v>253.88136743000001</v>
          </cell>
          <cell r="K369">
            <v>-18.453748220000001</v>
          </cell>
          <cell r="L369">
            <v>34.194457709999995</v>
          </cell>
          <cell r="M369">
            <v>-96.003773120000005</v>
          </cell>
          <cell r="N369">
            <v>272.77846517999996</v>
          </cell>
          <cell r="O369">
            <v>348.62793323</v>
          </cell>
          <cell r="P369">
            <v>429.63593466999998</v>
          </cell>
          <cell r="Q369">
            <v>480.89352521999996</v>
          </cell>
          <cell r="R369">
            <v>606.18360242000006</v>
          </cell>
          <cell r="S369">
            <v>699.12326516999997</v>
          </cell>
          <cell r="T369">
            <v>816.86172267000006</v>
          </cell>
          <cell r="U369">
            <v>905.38073410000004</v>
          </cell>
          <cell r="V369">
            <v>1047.05806577</v>
          </cell>
          <cell r="W369">
            <v>-31.992137589999999</v>
          </cell>
          <cell r="X369">
            <v>103.33388664</v>
          </cell>
          <cell r="Y369">
            <v>188.86076324000001</v>
          </cell>
          <cell r="Z369">
            <v>319.43576480000002</v>
          </cell>
          <cell r="AA369">
            <v>379.83222854000002</v>
          </cell>
          <cell r="AB369">
            <v>427.90941213000002</v>
          </cell>
          <cell r="AC369">
            <v>559.57917267999994</v>
          </cell>
          <cell r="AD369">
            <v>494.77695652</v>
          </cell>
          <cell r="AE369">
            <v>488.68087591000005</v>
          </cell>
          <cell r="AF369">
            <v>880.24117408000006</v>
          </cell>
          <cell r="AG369">
            <v>1042.0522513600001</v>
          </cell>
          <cell r="AH369">
            <v>1147.4647977300001</v>
          </cell>
          <cell r="AI369">
            <v>110.5712225</v>
          </cell>
          <cell r="AJ369">
            <v>181.80390506999998</v>
          </cell>
          <cell r="AK369">
            <v>150.16258113999999</v>
          </cell>
          <cell r="AL369">
            <v>444.89207419999997</v>
          </cell>
          <cell r="AM369">
            <v>625.68916958</v>
          </cell>
          <cell r="AN369">
            <v>615.57187339999996</v>
          </cell>
          <cell r="AO369">
            <v>668.32614515</v>
          </cell>
          <cell r="AP369">
            <v>694.50553875000003</v>
          </cell>
          <cell r="AQ369">
            <v>591.78667610000002</v>
          </cell>
          <cell r="AR369">
            <v>569.64226082999994</v>
          </cell>
          <cell r="AS369">
            <v>825.99855643000012</v>
          </cell>
          <cell r="AT369">
            <v>1647.3456098800002</v>
          </cell>
          <cell r="AU369">
            <v>232.87964537000005</v>
          </cell>
          <cell r="AV369">
            <v>544.70862496000007</v>
          </cell>
          <cell r="AW369">
            <v>849.95069717000013</v>
          </cell>
          <cell r="AX369">
            <v>919.51756326999998</v>
          </cell>
          <cell r="AY369">
            <v>1309.1064088800001</v>
          </cell>
        </row>
        <row r="370">
          <cell r="C370">
            <v>1072</v>
          </cell>
          <cell r="D370" t="str">
            <v>KCP SRIBHAWONO</v>
          </cell>
          <cell r="E370" t="str">
            <v>METRO</v>
          </cell>
          <cell r="F370">
            <v>130</v>
          </cell>
          <cell r="G370">
            <v>4</v>
          </cell>
          <cell r="H370">
            <v>39762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-0.18784438000000001</v>
          </cell>
          <cell r="V370">
            <v>-16.116705360000001</v>
          </cell>
          <cell r="W370">
            <v>15.838325730000001</v>
          </cell>
          <cell r="X370">
            <v>24.044529100000002</v>
          </cell>
          <cell r="Y370">
            <v>5.3082702199999998</v>
          </cell>
          <cell r="Z370">
            <v>-13.322030310000001</v>
          </cell>
          <cell r="AA370">
            <v>11.32313006</v>
          </cell>
          <cell r="AB370">
            <v>45.281158470000001</v>
          </cell>
          <cell r="AC370">
            <v>101.25737907</v>
          </cell>
          <cell r="AD370">
            <v>172.18373513</v>
          </cell>
          <cell r="AE370">
            <v>189.16000965999999</v>
          </cell>
          <cell r="AF370">
            <v>262.21260538999996</v>
          </cell>
          <cell r="AG370">
            <v>347.05095014</v>
          </cell>
          <cell r="AH370">
            <v>419.27123137000001</v>
          </cell>
          <cell r="AI370">
            <v>99.362137060000009</v>
          </cell>
          <cell r="AJ370">
            <v>191.09233331000001</v>
          </cell>
          <cell r="AK370">
            <v>328.73925392000001</v>
          </cell>
          <cell r="AL370">
            <v>433.78607032999997</v>
          </cell>
          <cell r="AM370">
            <v>480.78206626999997</v>
          </cell>
          <cell r="AN370">
            <v>565.68409702999998</v>
          </cell>
          <cell r="AO370">
            <v>677.70237025999995</v>
          </cell>
          <cell r="AP370">
            <v>773.27661791999992</v>
          </cell>
          <cell r="AQ370">
            <v>909.49444713000003</v>
          </cell>
          <cell r="AR370">
            <v>993.84986545000004</v>
          </cell>
          <cell r="AS370">
            <v>1191.04944024</v>
          </cell>
          <cell r="AT370">
            <v>1066.3962675600001</v>
          </cell>
          <cell r="AU370">
            <v>96.442242780000001</v>
          </cell>
          <cell r="AV370">
            <v>249.42556216999998</v>
          </cell>
          <cell r="AW370">
            <v>269.64438421</v>
          </cell>
          <cell r="AX370">
            <v>480.98325749999998</v>
          </cell>
          <cell r="AY370">
            <v>761.10402178999993</v>
          </cell>
        </row>
        <row r="371">
          <cell r="C371">
            <v>1102</v>
          </cell>
          <cell r="D371" t="str">
            <v>KCP TANJUNG ENIM</v>
          </cell>
          <cell r="E371" t="str">
            <v>MUARA ENIM</v>
          </cell>
          <cell r="F371">
            <v>128</v>
          </cell>
          <cell r="G371">
            <v>4</v>
          </cell>
          <cell r="H371">
            <v>39080</v>
          </cell>
          <cell r="I371">
            <v>-3.6801999999999999E-4</v>
          </cell>
          <cell r="J371">
            <v>-136.82415581000001</v>
          </cell>
          <cell r="K371">
            <v>46.658914569999993</v>
          </cell>
          <cell r="L371">
            <v>75.015988239999999</v>
          </cell>
          <cell r="M371">
            <v>111.48291759</v>
          </cell>
          <cell r="N371">
            <v>151.74011888999999</v>
          </cell>
          <cell r="O371">
            <v>222.11750702999998</v>
          </cell>
          <cell r="P371">
            <v>256.72061163000001</v>
          </cell>
          <cell r="Q371">
            <v>341.03589926999996</v>
          </cell>
          <cell r="R371">
            <v>434.19723879999998</v>
          </cell>
          <cell r="S371">
            <v>468.84615240000005</v>
          </cell>
          <cell r="T371">
            <v>499.88832208999992</v>
          </cell>
          <cell r="U371">
            <v>586.11560729999997</v>
          </cell>
          <cell r="V371">
            <v>657.71556394000004</v>
          </cell>
          <cell r="W371">
            <v>89.145464829999995</v>
          </cell>
          <cell r="X371">
            <v>94.837654659999998</v>
          </cell>
          <cell r="Y371">
            <v>12.12674966</v>
          </cell>
          <cell r="Z371">
            <v>170.78986102000002</v>
          </cell>
          <cell r="AA371">
            <v>252.99918137999998</v>
          </cell>
          <cell r="AB371">
            <v>262.82172993</v>
          </cell>
          <cell r="AC371">
            <v>390.71351142999998</v>
          </cell>
          <cell r="AD371">
            <v>124.33796934</v>
          </cell>
          <cell r="AE371">
            <v>79.414741100000001</v>
          </cell>
          <cell r="AF371">
            <v>71.940148489999999</v>
          </cell>
          <cell r="AG371">
            <v>285.58073254000004</v>
          </cell>
          <cell r="AH371">
            <v>337.12674677999996</v>
          </cell>
          <cell r="AI371">
            <v>203.35673165</v>
          </cell>
          <cell r="AJ371">
            <v>324.69142001</v>
          </cell>
          <cell r="AK371">
            <v>308.77862798000001</v>
          </cell>
          <cell r="AL371">
            <v>442.26814418999999</v>
          </cell>
          <cell r="AM371">
            <v>325.64854677</v>
          </cell>
          <cell r="AN371">
            <v>209.89612445</v>
          </cell>
          <cell r="AO371">
            <v>511.38336323999999</v>
          </cell>
          <cell r="AP371">
            <v>412.03356998999999</v>
          </cell>
          <cell r="AQ371">
            <v>376.33682948000001</v>
          </cell>
          <cell r="AR371">
            <v>624.3478554400001</v>
          </cell>
          <cell r="AS371">
            <v>891.72250068000005</v>
          </cell>
          <cell r="AT371">
            <v>1091.47671367</v>
          </cell>
          <cell r="AU371">
            <v>-57.314000489999998</v>
          </cell>
          <cell r="AV371">
            <v>79.27258488999999</v>
          </cell>
          <cell r="AW371">
            <v>132.48852796999998</v>
          </cell>
          <cell r="AX371">
            <v>391.75411255999995</v>
          </cell>
          <cell r="AY371">
            <v>566.68900628000006</v>
          </cell>
        </row>
        <row r="372">
          <cell r="C372">
            <v>1001</v>
          </cell>
          <cell r="D372" t="str">
            <v>KCP SIMPANG PATAL</v>
          </cell>
          <cell r="E372" t="str">
            <v>PALEMBANG A. RIVAI</v>
          </cell>
          <cell r="F372">
            <v>59</v>
          </cell>
          <cell r="G372">
            <v>4</v>
          </cell>
          <cell r="H372">
            <v>39799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-362.06800155000002</v>
          </cell>
          <cell r="W372">
            <v>-58.301825360000002</v>
          </cell>
          <cell r="X372">
            <v>-121.02525374</v>
          </cell>
          <cell r="Y372">
            <v>-220.83139580000002</v>
          </cell>
          <cell r="Z372">
            <v>-309.22345894</v>
          </cell>
          <cell r="AA372">
            <v>-371.4383373</v>
          </cell>
          <cell r="AB372">
            <v>-450.09072873000002</v>
          </cell>
          <cell r="AC372">
            <v>-517.08801187000006</v>
          </cell>
          <cell r="AD372">
            <v>-566.70919420000007</v>
          </cell>
          <cell r="AE372">
            <v>-681.39559657000007</v>
          </cell>
          <cell r="AF372">
            <v>-712.06004703999997</v>
          </cell>
          <cell r="AG372">
            <v>-737.71084894000001</v>
          </cell>
          <cell r="AH372">
            <v>-758.29300470999999</v>
          </cell>
          <cell r="AI372">
            <v>9.3096210000000013E-2</v>
          </cell>
          <cell r="AJ372">
            <v>19.02551553</v>
          </cell>
          <cell r="AK372">
            <v>28.09505369</v>
          </cell>
          <cell r="AL372">
            <v>-1.8671331599999998</v>
          </cell>
          <cell r="AM372">
            <v>-76.940440170000002</v>
          </cell>
          <cell r="AN372">
            <v>-55.422272880000001</v>
          </cell>
          <cell r="AO372">
            <v>-70.28438826</v>
          </cell>
          <cell r="AP372">
            <v>-12.008344409999999</v>
          </cell>
          <cell r="AQ372">
            <v>-161.51295141999998</v>
          </cell>
          <cell r="AR372">
            <v>-274.70144651999999</v>
          </cell>
          <cell r="AS372">
            <v>-120.23204106</v>
          </cell>
          <cell r="AT372">
            <v>51.283438430000004</v>
          </cell>
          <cell r="AU372">
            <v>86.910007539999995</v>
          </cell>
          <cell r="AV372">
            <v>187.28575792000001</v>
          </cell>
          <cell r="AW372">
            <v>207.82005844999998</v>
          </cell>
          <cell r="AX372">
            <v>270.23587400000008</v>
          </cell>
          <cell r="AY372">
            <v>291.26628196999997</v>
          </cell>
        </row>
        <row r="373">
          <cell r="C373">
            <v>660</v>
          </cell>
          <cell r="D373" t="str">
            <v>KCP PASAR NATAR TJ KARANG</v>
          </cell>
          <cell r="E373" t="str">
            <v>TANJUNG KARANG</v>
          </cell>
          <cell r="F373">
            <v>98</v>
          </cell>
          <cell r="G373">
            <v>3</v>
          </cell>
          <cell r="H373">
            <v>37971</v>
          </cell>
          <cell r="I373">
            <v>298.25340210000002</v>
          </cell>
          <cell r="J373">
            <v>1737.10304348</v>
          </cell>
          <cell r="K373">
            <v>84.982433470000004</v>
          </cell>
          <cell r="L373">
            <v>196.16045685</v>
          </cell>
          <cell r="M373">
            <v>107.37172521000001</v>
          </cell>
          <cell r="N373">
            <v>276.72569867999994</v>
          </cell>
          <cell r="O373">
            <v>268.52247267000001</v>
          </cell>
          <cell r="P373">
            <v>441.34242204000003</v>
          </cell>
          <cell r="Q373">
            <v>683.29993837999996</v>
          </cell>
          <cell r="R373">
            <v>954.3882317099999</v>
          </cell>
          <cell r="S373">
            <v>972.54050753999991</v>
          </cell>
          <cell r="T373">
            <v>1263.6901302700001</v>
          </cell>
          <cell r="U373">
            <v>1431.8816742199999</v>
          </cell>
          <cell r="V373">
            <v>1773.9291672699999</v>
          </cell>
          <cell r="W373">
            <v>199.40584168000001</v>
          </cell>
          <cell r="X373">
            <v>441.06650002999999</v>
          </cell>
          <cell r="Y373">
            <v>493.84043994000001</v>
          </cell>
          <cell r="Z373">
            <v>843.39914998999996</v>
          </cell>
          <cell r="AA373">
            <v>1059.40976561</v>
          </cell>
          <cell r="AB373">
            <v>1394.9195977699999</v>
          </cell>
          <cell r="AC373">
            <v>1636.8386765499999</v>
          </cell>
          <cell r="AD373">
            <v>2063.7180729699999</v>
          </cell>
          <cell r="AE373">
            <v>2191.7625394000002</v>
          </cell>
          <cell r="AF373">
            <v>2473.0129690700001</v>
          </cell>
          <cell r="AG373">
            <v>2862.8727899999999</v>
          </cell>
          <cell r="AH373">
            <v>3233.0532471900001</v>
          </cell>
          <cell r="AI373">
            <v>329.66083481999999</v>
          </cell>
          <cell r="AJ373">
            <v>689.12612898999998</v>
          </cell>
          <cell r="AK373">
            <v>981.99628560000008</v>
          </cell>
          <cell r="AL373">
            <v>1670.3264467199999</v>
          </cell>
          <cell r="AM373">
            <v>1907.9267804000001</v>
          </cell>
          <cell r="AN373">
            <v>2154.34990952</v>
          </cell>
          <cell r="AO373">
            <v>2474.2880618499998</v>
          </cell>
          <cell r="AP373">
            <v>2784.11897765</v>
          </cell>
          <cell r="AQ373">
            <v>3054.5031127399998</v>
          </cell>
          <cell r="AR373">
            <v>3472.1718568400001</v>
          </cell>
          <cell r="AS373">
            <v>3822.3241502699998</v>
          </cell>
          <cell r="AT373">
            <v>4127.9787693799999</v>
          </cell>
          <cell r="AU373">
            <v>-21.332139450000003</v>
          </cell>
          <cell r="AV373">
            <v>254.27096361</v>
          </cell>
          <cell r="AW373">
            <v>372.04487786000004</v>
          </cell>
          <cell r="AX373">
            <v>210.79636817999994</v>
          </cell>
          <cell r="AY373">
            <v>593.94265582999992</v>
          </cell>
        </row>
        <row r="374">
          <cell r="C374">
            <v>2088</v>
          </cell>
          <cell r="D374" t="str">
            <v>KCP TUGU MULYO</v>
          </cell>
          <cell r="E374" t="str">
            <v>KAYU AGUNG</v>
          </cell>
          <cell r="F374">
            <v>30</v>
          </cell>
          <cell r="G374">
            <v>4</v>
          </cell>
          <cell r="H374">
            <v>40147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-24.440265480000001</v>
          </cell>
          <cell r="AJ374">
            <v>-30.103536569999999</v>
          </cell>
          <cell r="AK374">
            <v>-30.6649739</v>
          </cell>
          <cell r="AL374">
            <v>8.8930590299999999</v>
          </cell>
          <cell r="AM374">
            <v>38.161574819999998</v>
          </cell>
          <cell r="AN374">
            <v>92.303276609999998</v>
          </cell>
          <cell r="AO374">
            <v>201.87172637999998</v>
          </cell>
          <cell r="AP374">
            <v>332.00594123000002</v>
          </cell>
          <cell r="AQ374">
            <v>410.04354039999998</v>
          </cell>
          <cell r="AR374">
            <v>543.06989513999997</v>
          </cell>
          <cell r="AS374">
            <v>725.35303069999998</v>
          </cell>
          <cell r="AT374">
            <v>903.24650980999991</v>
          </cell>
          <cell r="AU374">
            <v>244.04821894999998</v>
          </cell>
          <cell r="AV374">
            <v>442.07887068999992</v>
          </cell>
          <cell r="AW374">
            <v>668.05509665000011</v>
          </cell>
          <cell r="AX374">
            <v>938.27514697000004</v>
          </cell>
          <cell r="AY374">
            <v>1273.4358769600001</v>
          </cell>
        </row>
        <row r="375">
          <cell r="C375">
            <v>697</v>
          </cell>
          <cell r="D375" t="str">
            <v>KCP GUMAWANG</v>
          </cell>
          <cell r="E375" t="str">
            <v>BATURAJA</v>
          </cell>
          <cell r="F375">
            <v>8</v>
          </cell>
          <cell r="G375">
            <v>4</v>
          </cell>
          <cell r="H375">
            <v>39080</v>
          </cell>
          <cell r="I375">
            <v>-117.06718085</v>
          </cell>
          <cell r="J375">
            <v>137.59318921000002</v>
          </cell>
          <cell r="K375">
            <v>80.837606280000003</v>
          </cell>
          <cell r="L375">
            <v>183.27583125000001</v>
          </cell>
          <cell r="M375">
            <v>235.04363125</v>
          </cell>
          <cell r="N375">
            <v>350.40390875999998</v>
          </cell>
          <cell r="O375">
            <v>432.58277089999996</v>
          </cell>
          <cell r="P375">
            <v>548.97394385999996</v>
          </cell>
          <cell r="Q375">
            <v>726.59175908999987</v>
          </cell>
          <cell r="R375">
            <v>878.96388276999994</v>
          </cell>
          <cell r="S375">
            <v>980.5820515800001</v>
          </cell>
          <cell r="T375">
            <v>1127.5675241900001</v>
          </cell>
          <cell r="U375">
            <v>1300.19037284</v>
          </cell>
          <cell r="V375">
            <v>1490.46124932</v>
          </cell>
          <cell r="W375">
            <v>169.42910394</v>
          </cell>
          <cell r="X375">
            <v>376.28435091</v>
          </cell>
          <cell r="Y375">
            <v>549.76156789999993</v>
          </cell>
          <cell r="Z375">
            <v>838.51624473000004</v>
          </cell>
          <cell r="AA375">
            <v>1121.76980721</v>
          </cell>
          <cell r="AB375">
            <v>1333.41260076</v>
          </cell>
          <cell r="AC375">
            <v>1564.61585167</v>
          </cell>
          <cell r="AD375">
            <v>1899.10608546</v>
          </cell>
          <cell r="AE375">
            <v>2181.3370084499998</v>
          </cell>
          <cell r="AF375">
            <v>2539.16075624</v>
          </cell>
          <cell r="AG375">
            <v>2921.6671264699999</v>
          </cell>
          <cell r="AH375">
            <v>3293.7938086899999</v>
          </cell>
          <cell r="AI375">
            <v>388.34646830999998</v>
          </cell>
          <cell r="AJ375">
            <v>741.04223075000004</v>
          </cell>
          <cell r="AK375">
            <v>1063.7529032300001</v>
          </cell>
          <cell r="AL375">
            <v>1466.0916437799999</v>
          </cell>
          <cell r="AM375">
            <v>1852.46137748</v>
          </cell>
          <cell r="AN375">
            <v>2132.05784292</v>
          </cell>
          <cell r="AO375">
            <v>2666.47889123</v>
          </cell>
          <cell r="AP375">
            <v>3043.9312742699999</v>
          </cell>
          <cell r="AQ375">
            <v>3311.8360379699998</v>
          </cell>
          <cell r="AR375">
            <v>3680.88572011</v>
          </cell>
          <cell r="AS375">
            <v>3838.9299066500002</v>
          </cell>
          <cell r="AT375">
            <v>4242.77376972</v>
          </cell>
          <cell r="AU375">
            <v>322.60111622999995</v>
          </cell>
          <cell r="AV375">
            <v>1057.90895602</v>
          </cell>
          <cell r="AW375">
            <v>1501.95471834</v>
          </cell>
          <cell r="AX375">
            <v>1782.41110202</v>
          </cell>
          <cell r="AY375">
            <v>2116.0918446999999</v>
          </cell>
        </row>
        <row r="376">
          <cell r="C376">
            <v>2014</v>
          </cell>
          <cell r="D376" t="str">
            <v>KCP RAWAJITU</v>
          </cell>
          <cell r="E376" t="str">
            <v>KOTA BUMI</v>
          </cell>
          <cell r="F376">
            <v>155</v>
          </cell>
          <cell r="G376">
            <v>4</v>
          </cell>
          <cell r="H376">
            <v>39804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-223.38631923</v>
          </cell>
          <cell r="Y376">
            <v>-251.59355606</v>
          </cell>
          <cell r="Z376">
            <v>-261.58366376999999</v>
          </cell>
          <cell r="AA376">
            <v>-244.75756624000002</v>
          </cell>
          <cell r="AB376">
            <v>-222.54052625</v>
          </cell>
          <cell r="AC376">
            <v>-186.01329934</v>
          </cell>
          <cell r="AD376">
            <v>-138.13683906</v>
          </cell>
          <cell r="AE376">
            <v>-111.97973142000001</v>
          </cell>
          <cell r="AF376">
            <v>-74.200018810000003</v>
          </cell>
          <cell r="AG376">
            <v>1.16663703</v>
          </cell>
          <cell r="AH376">
            <v>84.559530290000012</v>
          </cell>
          <cell r="AI376">
            <v>77.542034900000004</v>
          </cell>
          <cell r="AJ376">
            <v>161.99507287</v>
          </cell>
          <cell r="AK376">
            <v>259.19927588000002</v>
          </cell>
          <cell r="AL376">
            <v>344.49517883999999</v>
          </cell>
          <cell r="AM376">
            <v>420.04398572000002</v>
          </cell>
          <cell r="AN376">
            <v>521.72424564999994</v>
          </cell>
          <cell r="AO376">
            <v>659.69404836000001</v>
          </cell>
          <cell r="AP376">
            <v>799.45664076000003</v>
          </cell>
          <cell r="AQ376">
            <v>863.31883414000004</v>
          </cell>
          <cell r="AR376">
            <v>1000.16779343</v>
          </cell>
          <cell r="AS376">
            <v>1168.87287573</v>
          </cell>
          <cell r="AT376">
            <v>1281.1262953899998</v>
          </cell>
          <cell r="AU376">
            <v>131.08138037000001</v>
          </cell>
          <cell r="AV376">
            <v>291.45478083</v>
          </cell>
          <cell r="AW376">
            <v>446.44808892999998</v>
          </cell>
          <cell r="AX376">
            <v>643.97227811000005</v>
          </cell>
          <cell r="AY376">
            <v>881.42514664999999</v>
          </cell>
        </row>
        <row r="377">
          <cell r="C377">
            <v>2015</v>
          </cell>
          <cell r="D377" t="str">
            <v>KCP JELUTUNG</v>
          </cell>
          <cell r="E377" t="str">
            <v>JAMBI</v>
          </cell>
          <cell r="F377">
            <v>20</v>
          </cell>
          <cell r="G377">
            <v>4</v>
          </cell>
          <cell r="H377">
            <v>39804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-125.60583273</v>
          </cell>
          <cell r="Y377">
            <v>-204.53648806999999</v>
          </cell>
          <cell r="Z377">
            <v>-385.40999699000002</v>
          </cell>
          <cell r="AA377">
            <v>-432.23187042000001</v>
          </cell>
          <cell r="AB377">
            <v>-491.28506270999998</v>
          </cell>
          <cell r="AC377">
            <v>-479.73335176999996</v>
          </cell>
          <cell r="AD377">
            <v>-499.13782874999998</v>
          </cell>
          <cell r="AE377">
            <v>-562.15339934000008</v>
          </cell>
          <cell r="AF377">
            <v>-545.80768504999992</v>
          </cell>
          <cell r="AG377">
            <v>-532.56414474999997</v>
          </cell>
          <cell r="AH377">
            <v>-502.99585043999997</v>
          </cell>
          <cell r="AI377">
            <v>36.755419359999998</v>
          </cell>
          <cell r="AJ377">
            <v>96.457491910000002</v>
          </cell>
          <cell r="AK377">
            <v>170.22103543</v>
          </cell>
          <cell r="AL377">
            <v>210.11284878999999</v>
          </cell>
          <cell r="AM377">
            <v>163.05244063000001</v>
          </cell>
          <cell r="AN377">
            <v>221.83775899</v>
          </cell>
          <cell r="AO377">
            <v>325.08063493999998</v>
          </cell>
          <cell r="AP377">
            <v>441.77581410000005</v>
          </cell>
          <cell r="AQ377">
            <v>495.45493512999997</v>
          </cell>
          <cell r="AR377">
            <v>558.90671700999997</v>
          </cell>
          <cell r="AS377">
            <v>637.43310150000002</v>
          </cell>
          <cell r="AT377">
            <v>795.39663361999999</v>
          </cell>
          <cell r="AU377">
            <v>48.258109629999993</v>
          </cell>
          <cell r="AV377">
            <v>141.6456455</v>
          </cell>
          <cell r="AW377">
            <v>55.760143920000019</v>
          </cell>
          <cell r="AX377">
            <v>82.003579729999984</v>
          </cell>
          <cell r="AY377">
            <v>321.53208639000002</v>
          </cell>
        </row>
        <row r="378">
          <cell r="C378">
            <v>603</v>
          </cell>
          <cell r="D378" t="str">
            <v>KCP Liwa Lampung Barat</v>
          </cell>
          <cell r="E378" t="str">
            <v>KOTA BUMI</v>
          </cell>
          <cell r="F378">
            <v>155</v>
          </cell>
          <cell r="G378">
            <v>1</v>
          </cell>
          <cell r="H378">
            <v>37606</v>
          </cell>
          <cell r="I378">
            <v>1456.6782879700002</v>
          </cell>
          <cell r="J378">
            <v>3821.9121747799995</v>
          </cell>
          <cell r="K378">
            <v>267.64453275</v>
          </cell>
          <cell r="L378">
            <v>519.85004208000009</v>
          </cell>
          <cell r="M378">
            <v>756.87671905999991</v>
          </cell>
          <cell r="N378">
            <v>972.44088122000016</v>
          </cell>
          <cell r="O378">
            <v>945.16739987999983</v>
          </cell>
          <cell r="P378">
            <v>1867.7965570399999</v>
          </cell>
          <cell r="Q378">
            <v>2307.6787605699997</v>
          </cell>
          <cell r="R378">
            <v>2834.6772096899995</v>
          </cell>
          <cell r="S378">
            <v>3024.3382134400003</v>
          </cell>
          <cell r="T378">
            <v>3278.7754254100005</v>
          </cell>
          <cell r="U378">
            <v>3969.4949296</v>
          </cell>
          <cell r="V378">
            <v>4514.0330535100002</v>
          </cell>
          <cell r="W378">
            <v>52.449514619999995</v>
          </cell>
          <cell r="X378">
            <v>434.23161198000003</v>
          </cell>
          <cell r="Y378">
            <v>622.90820783000004</v>
          </cell>
          <cell r="Z378">
            <v>707.82922164000001</v>
          </cell>
          <cell r="AA378">
            <v>419.64145781000002</v>
          </cell>
          <cell r="AB378">
            <v>1374.7691890000001</v>
          </cell>
          <cell r="AC378">
            <v>1581.3640125999998</v>
          </cell>
          <cell r="AD378">
            <v>2319.9875954200002</v>
          </cell>
          <cell r="AE378">
            <v>2739.7315544600001</v>
          </cell>
          <cell r="AF378">
            <v>2818.3439841999998</v>
          </cell>
          <cell r="AG378">
            <v>3085.4769603600002</v>
          </cell>
          <cell r="AH378">
            <v>4950.55088101</v>
          </cell>
          <cell r="AI378">
            <v>-133.78515897</v>
          </cell>
          <cell r="AJ378">
            <v>956.81951837999998</v>
          </cell>
          <cell r="AK378">
            <v>917.47652699000002</v>
          </cell>
          <cell r="AL378">
            <v>87.67512748</v>
          </cell>
          <cell r="AM378">
            <v>-121.27959324</v>
          </cell>
          <cell r="AN378">
            <v>1728.4364470099999</v>
          </cell>
          <cell r="AO378">
            <v>2576.1673664699997</v>
          </cell>
          <cell r="AP378">
            <v>3464.8573327300001</v>
          </cell>
          <cell r="AQ378">
            <v>4053.7965740100003</v>
          </cell>
          <cell r="AR378">
            <v>5135.12624168</v>
          </cell>
          <cell r="AS378">
            <v>6056.8329044400007</v>
          </cell>
          <cell r="AT378">
            <v>6592.4209499499984</v>
          </cell>
          <cell r="AU378">
            <v>2.7322576499999762</v>
          </cell>
          <cell r="AV378">
            <v>388.54512232999991</v>
          </cell>
          <cell r="AW378">
            <v>181.52612081000007</v>
          </cell>
          <cell r="AX378">
            <v>-48.358334539999959</v>
          </cell>
          <cell r="AY378">
            <v>183.37742829999996</v>
          </cell>
        </row>
        <row r="379">
          <cell r="C379">
            <v>607</v>
          </cell>
          <cell r="D379" t="str">
            <v>KCP PASAR SARINAH RIBO BUJANG</v>
          </cell>
          <cell r="E379" t="str">
            <v>MUARA BUNGO</v>
          </cell>
          <cell r="F379">
            <v>160</v>
          </cell>
          <cell r="G379">
            <v>3</v>
          </cell>
          <cell r="H379">
            <v>37585</v>
          </cell>
          <cell r="I379">
            <v>2564.1593693600003</v>
          </cell>
          <cell r="J379">
            <v>3715.9861161500003</v>
          </cell>
          <cell r="K379">
            <v>350.18007237</v>
          </cell>
          <cell r="L379">
            <v>673.58484309000005</v>
          </cell>
          <cell r="M379">
            <v>1027.82961015</v>
          </cell>
          <cell r="N379">
            <v>1406.0760689299998</v>
          </cell>
          <cell r="O379">
            <v>1811.88661781</v>
          </cell>
          <cell r="P379">
            <v>2222.5055839400002</v>
          </cell>
          <cell r="Q379">
            <v>2744.9661630599999</v>
          </cell>
          <cell r="R379">
            <v>3162.5431520399998</v>
          </cell>
          <cell r="S379">
            <v>3606.6325571999996</v>
          </cell>
          <cell r="T379">
            <v>4085.9545502200003</v>
          </cell>
          <cell r="U379">
            <v>4514.94930673</v>
          </cell>
          <cell r="V379">
            <v>4908.46503725</v>
          </cell>
          <cell r="W379">
            <v>162.82479269000001</v>
          </cell>
          <cell r="X379">
            <v>266.70413450000001</v>
          </cell>
          <cell r="Y379">
            <v>703.33901282000011</v>
          </cell>
          <cell r="Z379">
            <v>756.53444045000003</v>
          </cell>
          <cell r="AA379">
            <v>1133.48456147</v>
          </cell>
          <cell r="AB379">
            <v>1480.06892505</v>
          </cell>
          <cell r="AC379">
            <v>1637.9025770399999</v>
          </cell>
          <cell r="AD379">
            <v>1775.6495483599999</v>
          </cell>
          <cell r="AE379">
            <v>1648.3239876800001</v>
          </cell>
          <cell r="AF379">
            <v>2262.6955248700001</v>
          </cell>
          <cell r="AG379">
            <v>2598.2108352099999</v>
          </cell>
          <cell r="AH379">
            <v>3489.1535754499996</v>
          </cell>
          <cell r="AI379">
            <v>442.22767947000006</v>
          </cell>
          <cell r="AJ379">
            <v>1088.69163523</v>
          </cell>
          <cell r="AK379">
            <v>1471.8514966199998</v>
          </cell>
          <cell r="AL379">
            <v>1809.33233587</v>
          </cell>
          <cell r="AM379">
            <v>1642.6080995</v>
          </cell>
          <cell r="AN379">
            <v>2673.9256712399997</v>
          </cell>
          <cell r="AO379">
            <v>2853.4365435899999</v>
          </cell>
          <cell r="AP379">
            <v>3407.2634356399999</v>
          </cell>
          <cell r="AQ379">
            <v>4024.9661133300001</v>
          </cell>
          <cell r="AR379">
            <v>4611.5645904400008</v>
          </cell>
          <cell r="AS379">
            <v>5522.162908360001</v>
          </cell>
          <cell r="AT379">
            <v>6738.4579681800005</v>
          </cell>
          <cell r="AU379">
            <v>787.64513044</v>
          </cell>
          <cell r="AV379">
            <v>1543.50306032</v>
          </cell>
          <cell r="AW379">
            <v>2568.7753968199995</v>
          </cell>
          <cell r="AX379">
            <v>3461.5369922699997</v>
          </cell>
          <cell r="AY379">
            <v>3770.7300638500005</v>
          </cell>
        </row>
        <row r="380">
          <cell r="C380">
            <v>670</v>
          </cell>
          <cell r="D380" t="str">
            <v>KCP SUNGAI LILIN SEKAYU</v>
          </cell>
          <cell r="E380" t="str">
            <v>SEKAYU</v>
          </cell>
          <cell r="F380">
            <v>164</v>
          </cell>
          <cell r="G380">
            <v>4</v>
          </cell>
          <cell r="H380">
            <v>38713</v>
          </cell>
          <cell r="I380">
            <v>-543.05109935999997</v>
          </cell>
          <cell r="J380">
            <v>521.77829803000009</v>
          </cell>
          <cell r="K380">
            <v>66.202186609999998</v>
          </cell>
          <cell r="L380">
            <v>145.50563862000001</v>
          </cell>
          <cell r="M380">
            <v>197.75680452</v>
          </cell>
          <cell r="N380">
            <v>269.86342317999993</v>
          </cell>
          <cell r="O380">
            <v>354.79963057999998</v>
          </cell>
          <cell r="P380">
            <v>453.67013323000003</v>
          </cell>
          <cell r="Q380">
            <v>554.68077162999998</v>
          </cell>
          <cell r="R380">
            <v>677.00004380999997</v>
          </cell>
          <cell r="S380">
            <v>684.58474701</v>
          </cell>
          <cell r="T380">
            <v>819.87119428999995</v>
          </cell>
          <cell r="U380">
            <v>989.84562599000003</v>
          </cell>
          <cell r="V380">
            <v>1151.90495975</v>
          </cell>
          <cell r="W380">
            <v>65.208700809999996</v>
          </cell>
          <cell r="X380">
            <v>202.30767459999998</v>
          </cell>
          <cell r="Y380">
            <v>311.86688982999999</v>
          </cell>
          <cell r="Z380">
            <v>372.07608714999998</v>
          </cell>
          <cell r="AA380">
            <v>531.12708830999998</v>
          </cell>
          <cell r="AB380">
            <v>615.23375074</v>
          </cell>
          <cell r="AC380">
            <v>772.92290094000009</v>
          </cell>
          <cell r="AD380">
            <v>849.05455739000001</v>
          </cell>
          <cell r="AE380">
            <v>859.98137549</v>
          </cell>
          <cell r="AF380">
            <v>1191.5959350799999</v>
          </cell>
          <cell r="AG380">
            <v>1370.1217256800001</v>
          </cell>
          <cell r="AH380">
            <v>1677.5310320899998</v>
          </cell>
          <cell r="AI380">
            <v>344.66488257999998</v>
          </cell>
          <cell r="AJ380">
            <v>475.60231945999999</v>
          </cell>
          <cell r="AK380">
            <v>962.08647778</v>
          </cell>
          <cell r="AL380">
            <v>1311.9455498299999</v>
          </cell>
          <cell r="AM380">
            <v>1352.0656356300001</v>
          </cell>
          <cell r="AN380">
            <v>1899.38233225</v>
          </cell>
          <cell r="AO380">
            <v>1857.1591948499999</v>
          </cell>
          <cell r="AP380">
            <v>2428.2213138899997</v>
          </cell>
          <cell r="AQ380">
            <v>3089.8961685999998</v>
          </cell>
          <cell r="AR380">
            <v>3963.2380555099994</v>
          </cell>
          <cell r="AS380">
            <v>4514.2448728199997</v>
          </cell>
          <cell r="AT380">
            <v>5088.9686628299996</v>
          </cell>
          <cell r="AU380">
            <v>453.23955942000009</v>
          </cell>
          <cell r="AV380">
            <v>906.89231857999994</v>
          </cell>
          <cell r="AW380">
            <v>1447.85709331</v>
          </cell>
          <cell r="AX380">
            <v>1792.8611251100001</v>
          </cell>
          <cell r="AY380">
            <v>2354.4231070999999</v>
          </cell>
        </row>
        <row r="381">
          <cell r="C381">
            <v>1104</v>
          </cell>
          <cell r="D381" t="str">
            <v>KCP VETERAN</v>
          </cell>
          <cell r="E381" t="str">
            <v>PALEMBANG A. RIVAI</v>
          </cell>
          <cell r="F381">
            <v>59</v>
          </cell>
          <cell r="G381">
            <v>4</v>
          </cell>
          <cell r="H381">
            <v>39079</v>
          </cell>
          <cell r="I381">
            <v>-0.45019288000000002</v>
          </cell>
          <cell r="J381">
            <v>-378.29540785</v>
          </cell>
          <cell r="K381">
            <v>27.992401200000003</v>
          </cell>
          <cell r="L381">
            <v>52.943602069999997</v>
          </cell>
          <cell r="M381">
            <v>26.276899100000001</v>
          </cell>
          <cell r="N381">
            <v>79.184167410000015</v>
          </cell>
          <cell r="O381">
            <v>155.53313795000003</v>
          </cell>
          <cell r="P381">
            <v>222.42653697</v>
          </cell>
          <cell r="Q381">
            <v>302.10965312999997</v>
          </cell>
          <cell r="R381">
            <v>373.36049647999999</v>
          </cell>
          <cell r="S381">
            <v>263.71228000000002</v>
          </cell>
          <cell r="T381">
            <v>415.04932239999999</v>
          </cell>
          <cell r="U381">
            <v>396.31340165</v>
          </cell>
          <cell r="V381">
            <v>524.73308814999996</v>
          </cell>
          <cell r="W381">
            <v>12.911000470000001</v>
          </cell>
          <cell r="X381">
            <v>115.68602339</v>
          </cell>
          <cell r="Y381">
            <v>119.53830436</v>
          </cell>
          <cell r="Z381">
            <v>100.49945063</v>
          </cell>
          <cell r="AA381">
            <v>306.35146847000004</v>
          </cell>
          <cell r="AB381">
            <v>602.02171751999992</v>
          </cell>
          <cell r="AC381">
            <v>773.25283559000002</v>
          </cell>
          <cell r="AD381">
            <v>1157.1272087899999</v>
          </cell>
          <cell r="AE381">
            <v>1175.6840433099999</v>
          </cell>
          <cell r="AF381">
            <v>1439.6349464100001</v>
          </cell>
          <cell r="AG381">
            <v>1654.1674496500002</v>
          </cell>
          <cell r="AH381">
            <v>2698.4887608200002</v>
          </cell>
          <cell r="AI381">
            <v>341.20622293000002</v>
          </cell>
          <cell r="AJ381">
            <v>752.77716836000002</v>
          </cell>
          <cell r="AK381">
            <v>584.53575000000001</v>
          </cell>
          <cell r="AL381">
            <v>986.61846666999998</v>
          </cell>
          <cell r="AM381">
            <v>278.78012652999996</v>
          </cell>
          <cell r="AN381">
            <v>1760.4917504500002</v>
          </cell>
          <cell r="AO381">
            <v>2720.6159960199998</v>
          </cell>
          <cell r="AP381">
            <v>2553.3049343100001</v>
          </cell>
          <cell r="AQ381">
            <v>4115.5362157</v>
          </cell>
          <cell r="AR381">
            <v>4060.6057323900004</v>
          </cell>
          <cell r="AS381">
            <v>5703.8219925799986</v>
          </cell>
          <cell r="AT381">
            <v>6726.6037051899993</v>
          </cell>
          <cell r="AU381">
            <v>-2998.8893642899998</v>
          </cell>
          <cell r="AV381">
            <v>-3848.1904065100002</v>
          </cell>
          <cell r="AW381">
            <v>-6217.4064673299999</v>
          </cell>
          <cell r="AX381">
            <v>-16476.205016709999</v>
          </cell>
          <cell r="AY381">
            <v>-50046.336945739997</v>
          </cell>
        </row>
        <row r="382">
          <cell r="C382">
            <v>2146</v>
          </cell>
          <cell r="D382" t="str">
            <v>KCP KEPAHIANG</v>
          </cell>
          <cell r="E382" t="str">
            <v>CURUP</v>
          </cell>
          <cell r="F382">
            <v>108</v>
          </cell>
          <cell r="G382">
            <v>4</v>
          </cell>
          <cell r="H382">
            <v>40541</v>
          </cell>
          <cell r="AU382">
            <v>-20.12464447</v>
          </cell>
          <cell r="AV382">
            <v>-44.354548180000002</v>
          </cell>
          <cell r="AW382">
            <v>-87.33532108</v>
          </cell>
          <cell r="AX382">
            <v>-100.43340893000001</v>
          </cell>
          <cell r="AY382">
            <v>-97.335682410000018</v>
          </cell>
        </row>
        <row r="383">
          <cell r="C383">
            <v>619</v>
          </cell>
          <cell r="D383" t="str">
            <v>KCP Bagan Batu</v>
          </cell>
          <cell r="E383" t="str">
            <v>BAGAN SIAPI API</v>
          </cell>
          <cell r="F383">
            <v>2</v>
          </cell>
          <cell r="G383">
            <v>3</v>
          </cell>
          <cell r="H383">
            <v>37630</v>
          </cell>
          <cell r="I383">
            <v>1237.0484967399998</v>
          </cell>
          <cell r="J383">
            <v>3015.2829463099997</v>
          </cell>
          <cell r="K383">
            <v>345.35827195999997</v>
          </cell>
          <cell r="L383">
            <v>828.54855058999999</v>
          </cell>
          <cell r="M383">
            <v>1146.4009904</v>
          </cell>
          <cell r="N383">
            <v>1548.8573106199999</v>
          </cell>
          <cell r="O383">
            <v>1894.9061310699999</v>
          </cell>
          <cell r="P383">
            <v>2188.01620714</v>
          </cell>
          <cell r="Q383">
            <v>2613.36718221</v>
          </cell>
          <cell r="R383">
            <v>3070.89183323</v>
          </cell>
          <cell r="S383">
            <v>3360.33614584</v>
          </cell>
          <cell r="T383">
            <v>3748.8512939100005</v>
          </cell>
          <cell r="U383">
            <v>4310.0561641300001</v>
          </cell>
          <cell r="V383">
            <v>4720.4259767399999</v>
          </cell>
          <cell r="W383">
            <v>977.77100960999996</v>
          </cell>
          <cell r="X383">
            <v>1501.90528857</v>
          </cell>
          <cell r="Y383">
            <v>1737.68156686</v>
          </cell>
          <cell r="Z383">
            <v>2268.9322751700001</v>
          </cell>
          <cell r="AA383">
            <v>2834.08835998</v>
          </cell>
          <cell r="AB383">
            <v>3422.46712677</v>
          </cell>
          <cell r="AC383">
            <v>4131.5384974999997</v>
          </cell>
          <cell r="AD383">
            <v>4708.24594746</v>
          </cell>
          <cell r="AE383">
            <v>5144.5266773699996</v>
          </cell>
          <cell r="AF383">
            <v>5769.4971935600006</v>
          </cell>
          <cell r="AG383">
            <v>6192.66799386</v>
          </cell>
          <cell r="AH383">
            <v>6703.6268664199997</v>
          </cell>
          <cell r="AI383">
            <v>232.19970737</v>
          </cell>
          <cell r="AJ383">
            <v>310.54590311000004</v>
          </cell>
          <cell r="AK383">
            <v>746.69272040999999</v>
          </cell>
          <cell r="AL383">
            <v>98.169497959999987</v>
          </cell>
          <cell r="AM383">
            <v>-311.97587025000001</v>
          </cell>
          <cell r="AN383">
            <v>393.34571118000002</v>
          </cell>
          <cell r="AO383">
            <v>573.74366265000003</v>
          </cell>
          <cell r="AP383">
            <v>1115.2783300899998</v>
          </cell>
          <cell r="AQ383">
            <v>2408.5371734599998</v>
          </cell>
          <cell r="AR383">
            <v>3289.7918896899996</v>
          </cell>
          <cell r="AS383">
            <v>3825.48510351</v>
          </cell>
          <cell r="AT383">
            <v>4968.09055412</v>
          </cell>
          <cell r="AU383">
            <v>403.21278669999992</v>
          </cell>
          <cell r="AV383">
            <v>959.31882135000012</v>
          </cell>
          <cell r="AW383">
            <v>1716.3286655299996</v>
          </cell>
          <cell r="AX383">
            <v>2215.67999994</v>
          </cell>
          <cell r="AY383">
            <v>3177.6558654900009</v>
          </cell>
        </row>
        <row r="384">
          <cell r="C384">
            <v>659</v>
          </cell>
          <cell r="D384" t="str">
            <v>KCP AVIARI</v>
          </cell>
          <cell r="E384" t="str">
            <v>BATAM</v>
          </cell>
          <cell r="F384">
            <v>331</v>
          </cell>
          <cell r="G384">
            <v>4</v>
          </cell>
          <cell r="H384">
            <v>37985</v>
          </cell>
          <cell r="I384">
            <v>337.22024238999995</v>
          </cell>
          <cell r="J384">
            <v>1093.4423360799999</v>
          </cell>
          <cell r="K384">
            <v>101.40362363</v>
          </cell>
          <cell r="L384">
            <v>248.12411105000001</v>
          </cell>
          <cell r="M384">
            <v>284.36967883999995</v>
          </cell>
          <cell r="N384">
            <v>410.56500788</v>
          </cell>
          <cell r="O384">
            <v>540.01325137000003</v>
          </cell>
          <cell r="P384">
            <v>574.06522796000002</v>
          </cell>
          <cell r="Q384">
            <v>721.73157636999997</v>
          </cell>
          <cell r="R384">
            <v>847.55940559999988</v>
          </cell>
          <cell r="S384">
            <v>991.41107579000004</v>
          </cell>
          <cell r="T384">
            <v>1123.1253395599999</v>
          </cell>
          <cell r="U384">
            <v>1301.60496906</v>
          </cell>
          <cell r="V384">
            <v>1455.45719947</v>
          </cell>
          <cell r="W384">
            <v>172.44940122</v>
          </cell>
          <cell r="X384">
            <v>326.5979026</v>
          </cell>
          <cell r="Y384">
            <v>514.85742895999999</v>
          </cell>
          <cell r="Z384">
            <v>577.50386160000005</v>
          </cell>
          <cell r="AA384">
            <v>775.67726078999999</v>
          </cell>
          <cell r="AB384">
            <v>920.32644708000009</v>
          </cell>
          <cell r="AC384">
            <v>1093.2306312599999</v>
          </cell>
          <cell r="AD384">
            <v>1231.4336232400001</v>
          </cell>
          <cell r="AE384">
            <v>1345.4474206800001</v>
          </cell>
          <cell r="AF384">
            <v>1508.77737557</v>
          </cell>
          <cell r="AG384">
            <v>1706.8839485000001</v>
          </cell>
          <cell r="AH384">
            <v>1774.73390002</v>
          </cell>
          <cell r="AI384">
            <v>229.89748184000001</v>
          </cell>
          <cell r="AJ384">
            <v>425.23324692</v>
          </cell>
          <cell r="AK384">
            <v>578.42372133000003</v>
          </cell>
          <cell r="AL384">
            <v>578.50594257</v>
          </cell>
          <cell r="AM384">
            <v>158.28486788999999</v>
          </cell>
          <cell r="AN384">
            <v>-374.87346933999999</v>
          </cell>
          <cell r="AO384">
            <v>-138.37065792999999</v>
          </cell>
          <cell r="AP384">
            <v>32.99070184</v>
          </cell>
          <cell r="AQ384">
            <v>216.28485909</v>
          </cell>
          <cell r="AR384">
            <v>467.48450947999999</v>
          </cell>
          <cell r="AS384">
            <v>588.82455521000009</v>
          </cell>
          <cell r="AT384">
            <v>733.18668456000012</v>
          </cell>
          <cell r="AU384">
            <v>114.60938925000001</v>
          </cell>
          <cell r="AV384">
            <v>1529.8512420999998</v>
          </cell>
          <cell r="AW384">
            <v>1711.79349529</v>
          </cell>
          <cell r="AX384">
            <v>1893.5866046399999</v>
          </cell>
          <cell r="AY384">
            <v>1927.9872522000001</v>
          </cell>
        </row>
        <row r="385">
          <cell r="C385">
            <v>2116</v>
          </cell>
          <cell r="D385" t="str">
            <v>KCP AHMAD YANI</v>
          </cell>
          <cell r="E385" t="str">
            <v>KC TUANKU TAMBUSAI</v>
          </cell>
          <cell r="F385">
            <v>696</v>
          </cell>
          <cell r="G385">
            <v>4</v>
          </cell>
          <cell r="AQ385">
            <v>-9.3812228100000006</v>
          </cell>
          <cell r="AR385">
            <v>-228.8970047</v>
          </cell>
          <cell r="AS385">
            <v>-265.34817793999997</v>
          </cell>
          <cell r="AT385">
            <v>-338.16944606999999</v>
          </cell>
          <cell r="AU385">
            <v>-36.821435549999997</v>
          </cell>
          <cell r="AV385">
            <v>-78.845991319999996</v>
          </cell>
          <cell r="AW385">
            <v>-140.24126090999999</v>
          </cell>
          <cell r="AX385">
            <v>-199.96017856</v>
          </cell>
          <cell r="AY385">
            <v>-283.15289578999995</v>
          </cell>
        </row>
        <row r="386">
          <cell r="C386">
            <v>618</v>
          </cell>
          <cell r="D386" t="str">
            <v>KCP TANJUNG BALAI KARIMUN</v>
          </cell>
          <cell r="E386" t="str">
            <v>BATAM</v>
          </cell>
          <cell r="F386">
            <v>331</v>
          </cell>
          <cell r="G386">
            <v>4</v>
          </cell>
          <cell r="H386">
            <v>37736</v>
          </cell>
          <cell r="I386">
            <v>-471.73240397999996</v>
          </cell>
          <cell r="J386">
            <v>1106.4943326600001</v>
          </cell>
          <cell r="K386">
            <v>129.64595324000001</v>
          </cell>
          <cell r="L386">
            <v>237.85508923999998</v>
          </cell>
          <cell r="M386">
            <v>294.68557126000002</v>
          </cell>
          <cell r="N386">
            <v>472.97811594000001</v>
          </cell>
          <cell r="O386">
            <v>493.57465960000002</v>
          </cell>
          <cell r="P386">
            <v>571.78341268000008</v>
          </cell>
          <cell r="Q386">
            <v>699.93887390999998</v>
          </cell>
          <cell r="R386">
            <v>862.74788652999996</v>
          </cell>
          <cell r="S386">
            <v>937.72879062000004</v>
          </cell>
          <cell r="T386">
            <v>1091.63574967</v>
          </cell>
          <cell r="U386">
            <v>1378.5066111199999</v>
          </cell>
          <cell r="V386">
            <v>1559.97515069</v>
          </cell>
          <cell r="W386">
            <v>254.92969656</v>
          </cell>
          <cell r="X386">
            <v>393.14303848000003</v>
          </cell>
          <cell r="Y386">
            <v>572.22333975000004</v>
          </cell>
          <cell r="Z386">
            <v>647.53265598999997</v>
          </cell>
          <cell r="AA386">
            <v>867.55263864999995</v>
          </cell>
          <cell r="AB386">
            <v>945.24141538999993</v>
          </cell>
          <cell r="AC386">
            <v>1180.4805119800001</v>
          </cell>
          <cell r="AD386">
            <v>1419.72705836</v>
          </cell>
          <cell r="AE386">
            <v>1512.00557211</v>
          </cell>
          <cell r="AF386">
            <v>1678.9777486400001</v>
          </cell>
          <cell r="AG386">
            <v>1905.8279082700001</v>
          </cell>
          <cell r="AH386">
            <v>2043.0823184000001</v>
          </cell>
          <cell r="AI386">
            <v>270.95668892999998</v>
          </cell>
          <cell r="AJ386">
            <v>360.29861572000004</v>
          </cell>
          <cell r="AK386">
            <v>549.94262528999991</v>
          </cell>
          <cell r="AL386">
            <v>777.75256161000004</v>
          </cell>
          <cell r="AM386">
            <v>765.62391579999996</v>
          </cell>
          <cell r="AN386">
            <v>875.16377699999998</v>
          </cell>
          <cell r="AO386">
            <v>893.80758723999998</v>
          </cell>
          <cell r="AP386">
            <v>966.25539971000001</v>
          </cell>
          <cell r="AQ386">
            <v>1286.16898735</v>
          </cell>
          <cell r="AR386">
            <v>1604.40345075</v>
          </cell>
          <cell r="AS386">
            <v>1784.4185722100003</v>
          </cell>
          <cell r="AT386">
            <v>1850.9541865599999</v>
          </cell>
          <cell r="AU386">
            <v>320.07982349000002</v>
          </cell>
          <cell r="AV386">
            <v>577.17449929999998</v>
          </cell>
          <cell r="AW386">
            <v>826.21212621000006</v>
          </cell>
          <cell r="AX386">
            <v>1034.44102903</v>
          </cell>
          <cell r="AY386">
            <v>1165.3085354699999</v>
          </cell>
        </row>
        <row r="387">
          <cell r="C387">
            <v>621</v>
          </cell>
          <cell r="D387" t="str">
            <v>KCP Batam Center</v>
          </cell>
          <cell r="E387" t="str">
            <v>BATAM</v>
          </cell>
          <cell r="F387">
            <v>331</v>
          </cell>
          <cell r="G387">
            <v>3</v>
          </cell>
          <cell r="H387">
            <v>37281</v>
          </cell>
          <cell r="I387">
            <v>1029.8604097500001</v>
          </cell>
          <cell r="J387">
            <v>1609.03856393</v>
          </cell>
          <cell r="K387">
            <v>131.70257223999999</v>
          </cell>
          <cell r="L387">
            <v>377.89586245999999</v>
          </cell>
          <cell r="M387">
            <v>458.32448609000005</v>
          </cell>
          <cell r="N387">
            <v>660.96921494000003</v>
          </cell>
          <cell r="O387">
            <v>814.17313173000002</v>
          </cell>
          <cell r="P387">
            <v>1039.18856084</v>
          </cell>
          <cell r="Q387">
            <v>1146.8427280799999</v>
          </cell>
          <cell r="R387">
            <v>1345.53606676</v>
          </cell>
          <cell r="S387">
            <v>1520.45799943</v>
          </cell>
          <cell r="T387">
            <v>1693.7732520100001</v>
          </cell>
          <cell r="U387">
            <v>1924.0806432100001</v>
          </cell>
          <cell r="V387">
            <v>2141.9098367000001</v>
          </cell>
          <cell r="W387">
            <v>210.07151059999998</v>
          </cell>
          <cell r="X387">
            <v>382.67436812</v>
          </cell>
          <cell r="Y387">
            <v>612.60281214999998</v>
          </cell>
          <cell r="Z387">
            <v>633.44789696999999</v>
          </cell>
          <cell r="AA387">
            <v>802.03268445000003</v>
          </cell>
          <cell r="AB387">
            <v>947.99457032000009</v>
          </cell>
          <cell r="AC387">
            <v>803.98462662999998</v>
          </cell>
          <cell r="AD387">
            <v>1444.6935384600001</v>
          </cell>
          <cell r="AE387">
            <v>1677.64393709</v>
          </cell>
          <cell r="AF387">
            <v>1937.7576122999999</v>
          </cell>
          <cell r="AG387">
            <v>2149.7196939200003</v>
          </cell>
          <cell r="AH387">
            <v>2450.3329695000002</v>
          </cell>
          <cell r="AI387">
            <v>181.96938761000001</v>
          </cell>
          <cell r="AJ387">
            <v>458.05847373</v>
          </cell>
          <cell r="AK387">
            <v>674.89753346000009</v>
          </cell>
          <cell r="AL387">
            <v>829.77211862000001</v>
          </cell>
          <cell r="AM387">
            <v>954.13522820000003</v>
          </cell>
          <cell r="AN387">
            <v>1137.89854971</v>
          </cell>
          <cell r="AO387">
            <v>1330.54715201</v>
          </cell>
          <cell r="AP387">
            <v>1524.4152231400001</v>
          </cell>
          <cell r="AQ387">
            <v>1880.6745325100001</v>
          </cell>
          <cell r="AR387">
            <v>2152.6180837600004</v>
          </cell>
          <cell r="AS387">
            <v>2322.4754156199997</v>
          </cell>
          <cell r="AT387">
            <v>2520.4366560399999</v>
          </cell>
          <cell r="AU387">
            <v>213.01848937</v>
          </cell>
          <cell r="AV387">
            <v>474.14363564000001</v>
          </cell>
          <cell r="AW387">
            <v>419.45867299999998</v>
          </cell>
          <cell r="AX387">
            <v>653.3597608099999</v>
          </cell>
          <cell r="AY387">
            <v>503.73249848</v>
          </cell>
        </row>
        <row r="388">
          <cell r="C388">
            <v>2087</v>
          </cell>
          <cell r="D388" t="str">
            <v>KCP PANAM</v>
          </cell>
          <cell r="E388" t="str">
            <v>PEKAN BARU</v>
          </cell>
          <cell r="F388">
            <v>170</v>
          </cell>
          <cell r="G388">
            <v>4</v>
          </cell>
          <cell r="H388">
            <v>40163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-37.981211520000002</v>
          </cell>
          <cell r="AJ388">
            <v>-82.456663509999998</v>
          </cell>
          <cell r="AK388">
            <v>-109.71218938</v>
          </cell>
          <cell r="AL388">
            <v>-115.91639065999999</v>
          </cell>
          <cell r="AM388">
            <v>-156.55721374999999</v>
          </cell>
          <cell r="AN388">
            <v>-166.29706103999999</v>
          </cell>
          <cell r="AO388">
            <v>-85.65617112000001</v>
          </cell>
          <cell r="AP388">
            <v>-65.263539640000005</v>
          </cell>
          <cell r="AQ388">
            <v>-71.445711650000007</v>
          </cell>
          <cell r="AR388">
            <v>-29.128760889999985</v>
          </cell>
          <cell r="AS388">
            <v>-12.053766720000029</v>
          </cell>
          <cell r="AT388">
            <v>73.751472809999939</v>
          </cell>
          <cell r="AU388">
            <v>83.691560789999997</v>
          </cell>
          <cell r="AV388">
            <v>112.93603802</v>
          </cell>
          <cell r="AW388">
            <v>166.18835972000002</v>
          </cell>
          <cell r="AX388">
            <v>217.97137132999998</v>
          </cell>
          <cell r="AY388">
            <v>219.37092000999994</v>
          </cell>
        </row>
        <row r="389">
          <cell r="C389">
            <v>2026</v>
          </cell>
          <cell r="D389" t="str">
            <v>KCP SIMPANG LIBO</v>
          </cell>
          <cell r="E389" t="str">
            <v>DURI</v>
          </cell>
          <cell r="F389">
            <v>560</v>
          </cell>
          <cell r="G389">
            <v>4</v>
          </cell>
          <cell r="H389">
            <v>40137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-11.815670089999999</v>
          </cell>
          <cell r="AH389">
            <v>-263.96998291</v>
          </cell>
          <cell r="AI389">
            <v>-38.489881600000004</v>
          </cell>
          <cell r="AJ389">
            <v>-52.613519509999996</v>
          </cell>
          <cell r="AK389">
            <v>-77.863285669999996</v>
          </cell>
          <cell r="AL389">
            <v>-71.646174579999993</v>
          </cell>
          <cell r="AM389">
            <v>-112.95385892</v>
          </cell>
          <cell r="AN389">
            <v>-97.767054349999995</v>
          </cell>
          <cell r="AO389">
            <v>-25.717465620000002</v>
          </cell>
          <cell r="AP389">
            <v>33.026925760000005</v>
          </cell>
          <cell r="AQ389">
            <v>29.238969920000002</v>
          </cell>
          <cell r="AR389">
            <v>111.84285929000002</v>
          </cell>
          <cell r="AS389">
            <v>141.75400590000004</v>
          </cell>
          <cell r="AT389">
            <v>192.51362726999997</v>
          </cell>
          <cell r="AU389">
            <v>97.516659400000009</v>
          </cell>
          <cell r="AV389">
            <v>186.46544234000001</v>
          </cell>
          <cell r="AW389">
            <v>283.44572398000003</v>
          </cell>
          <cell r="AX389">
            <v>376.61880409000003</v>
          </cell>
          <cell r="AY389">
            <v>377.3446064499999</v>
          </cell>
        </row>
        <row r="390">
          <cell r="C390">
            <v>1098</v>
          </cell>
          <cell r="D390" t="str">
            <v>KCP SENAPELAN</v>
          </cell>
          <cell r="E390" t="str">
            <v>PEKAN BARU</v>
          </cell>
          <cell r="F390">
            <v>170</v>
          </cell>
          <cell r="G390">
            <v>4</v>
          </cell>
          <cell r="H390">
            <v>39851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-241.99602664</v>
          </cell>
          <cell r="AD390">
            <v>-275.38478942</v>
          </cell>
          <cell r="AE390">
            <v>-316.38722874000001</v>
          </cell>
          <cell r="AF390">
            <v>-344.39249212999999</v>
          </cell>
          <cell r="AG390">
            <v>-249.15203142999999</v>
          </cell>
          <cell r="AH390">
            <v>-262.18630146999999</v>
          </cell>
          <cell r="AI390">
            <v>-8.4953096699999993</v>
          </cell>
          <cell r="AJ390">
            <v>-66.681195520000003</v>
          </cell>
          <cell r="AK390">
            <v>-53.705197320000003</v>
          </cell>
          <cell r="AL390">
            <v>-51.608846159999999</v>
          </cell>
          <cell r="AM390">
            <v>-63.864935939999995</v>
          </cell>
          <cell r="AN390">
            <v>-51.62174692</v>
          </cell>
          <cell r="AO390">
            <v>-13.2344022</v>
          </cell>
          <cell r="AP390">
            <v>53.173141189999996</v>
          </cell>
          <cell r="AQ390">
            <v>65.243987560000008</v>
          </cell>
          <cell r="AR390">
            <v>130.45475712999999</v>
          </cell>
          <cell r="AS390">
            <v>194.90238124999999</v>
          </cell>
          <cell r="AT390">
            <v>246.64765072999995</v>
          </cell>
          <cell r="AU390">
            <v>29.505019560000001</v>
          </cell>
          <cell r="AV390">
            <v>133.93153613000001</v>
          </cell>
          <cell r="AW390">
            <v>153.21470351000002</v>
          </cell>
          <cell r="AX390">
            <v>171.21500147999996</v>
          </cell>
          <cell r="AY390">
            <v>93.223892299999946</v>
          </cell>
        </row>
        <row r="391">
          <cell r="C391">
            <v>1190</v>
          </cell>
          <cell r="D391" t="str">
            <v>KCP SIAK</v>
          </cell>
          <cell r="E391" t="str">
            <v>BENGKALIS</v>
          </cell>
          <cell r="F391">
            <v>189</v>
          </cell>
          <cell r="G391">
            <v>4</v>
          </cell>
          <cell r="H391">
            <v>39702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-93.346935920000007</v>
          </cell>
          <cell r="T391">
            <v>-186.16604953000001</v>
          </cell>
          <cell r="U391">
            <v>-233.97472223</v>
          </cell>
          <cell r="V391">
            <v>-298.36805648000001</v>
          </cell>
          <cell r="W391">
            <v>-51.381750840000002</v>
          </cell>
          <cell r="X391">
            <v>-75.227856549999998</v>
          </cell>
          <cell r="Y391">
            <v>-123.29935742000001</v>
          </cell>
          <cell r="Z391">
            <v>-176.10864701</v>
          </cell>
          <cell r="AA391">
            <v>-179.06880741000001</v>
          </cell>
          <cell r="AB391">
            <v>-221.27605097999998</v>
          </cell>
          <cell r="AC391">
            <v>-234.62937105</v>
          </cell>
          <cell r="AD391">
            <v>-231.425332</v>
          </cell>
          <cell r="AE391">
            <v>-265.84306193999998</v>
          </cell>
          <cell r="AF391">
            <v>-269.39074252</v>
          </cell>
          <cell r="AG391">
            <v>-232.97464380000002</v>
          </cell>
          <cell r="AH391">
            <v>-200.96344036000002</v>
          </cell>
          <cell r="AI391">
            <v>66.941685059999998</v>
          </cell>
          <cell r="AJ391">
            <v>35.329969380000001</v>
          </cell>
          <cell r="AK391">
            <v>165.73464978999999</v>
          </cell>
          <cell r="AL391">
            <v>393.92603581999998</v>
          </cell>
          <cell r="AM391">
            <v>401.61029033999995</v>
          </cell>
          <cell r="AN391">
            <v>480.89796812000003</v>
          </cell>
          <cell r="AO391">
            <v>541.95319799000004</v>
          </cell>
          <cell r="AP391">
            <v>462.02505431000003</v>
          </cell>
          <cell r="AQ391">
            <v>624.16035539999996</v>
          </cell>
          <cell r="AR391">
            <v>733.96652455999993</v>
          </cell>
          <cell r="AS391">
            <v>698.36294939999993</v>
          </cell>
          <cell r="AT391">
            <v>1232.8827019800001</v>
          </cell>
          <cell r="AU391">
            <v>2.1464708499999938</v>
          </cell>
          <cell r="AV391">
            <v>146.95262590999997</v>
          </cell>
          <cell r="AW391">
            <v>344.04561159000002</v>
          </cell>
          <cell r="AX391">
            <v>484.36142941999998</v>
          </cell>
          <cell r="AY391">
            <v>625.17907994000007</v>
          </cell>
        </row>
        <row r="392">
          <cell r="C392">
            <v>620</v>
          </cell>
          <cell r="D392" t="str">
            <v>KCP UJUNG BATU</v>
          </cell>
          <cell r="E392" t="str">
            <v>BANGKINANG</v>
          </cell>
          <cell r="F392">
            <v>268</v>
          </cell>
          <cell r="G392">
            <v>2</v>
          </cell>
          <cell r="H392">
            <v>37774</v>
          </cell>
          <cell r="I392">
            <v>1628.38579194</v>
          </cell>
          <cell r="J392">
            <v>3312.7449086900001</v>
          </cell>
          <cell r="K392">
            <v>367.38887535999999</v>
          </cell>
          <cell r="L392">
            <v>798.26528483000004</v>
          </cell>
          <cell r="M392">
            <v>1156.7910699899999</v>
          </cell>
          <cell r="N392">
            <v>1670.3709175600002</v>
          </cell>
          <cell r="O392">
            <v>2128.2780580099998</v>
          </cell>
          <cell r="P392">
            <v>2600.42554956</v>
          </cell>
          <cell r="Q392">
            <v>3121.9637107799999</v>
          </cell>
          <cell r="R392">
            <v>3625.9307266000001</v>
          </cell>
          <cell r="S392">
            <v>4055.3962987399996</v>
          </cell>
          <cell r="T392">
            <v>4520.4141064899995</v>
          </cell>
          <cell r="U392">
            <v>4920.1475182100003</v>
          </cell>
          <cell r="V392">
            <v>5366.18679935</v>
          </cell>
          <cell r="W392">
            <v>334.42868379000004</v>
          </cell>
          <cell r="X392">
            <v>921.02170736000005</v>
          </cell>
          <cell r="Y392">
            <v>1339.21641219</v>
          </cell>
          <cell r="Z392">
            <v>1652.0984702599999</v>
          </cell>
          <cell r="AA392">
            <v>2300.5340284699996</v>
          </cell>
          <cell r="AB392">
            <v>2454.6993990999999</v>
          </cell>
          <cell r="AC392">
            <v>2788.99078633</v>
          </cell>
          <cell r="AD392">
            <v>3462.5617215900002</v>
          </cell>
          <cell r="AE392">
            <v>4141.3613087200001</v>
          </cell>
          <cell r="AF392">
            <v>4478.76324518</v>
          </cell>
          <cell r="AG392">
            <v>5304.1373588799997</v>
          </cell>
          <cell r="AH392">
            <v>6186.4385448699995</v>
          </cell>
          <cell r="AI392">
            <v>569.54780908000009</v>
          </cell>
          <cell r="AJ392">
            <v>1481.0730528800002</v>
          </cell>
          <cell r="AK392">
            <v>2296.4967728400002</v>
          </cell>
          <cell r="AL392">
            <v>3239.1694007800002</v>
          </cell>
          <cell r="AM392">
            <v>2881.38613141</v>
          </cell>
          <cell r="AN392">
            <v>3053.8844074399999</v>
          </cell>
          <cell r="AO392">
            <v>3809.01223592</v>
          </cell>
          <cell r="AP392">
            <v>4655.6345079299999</v>
          </cell>
          <cell r="AQ392">
            <v>5854.9908940200003</v>
          </cell>
          <cell r="AR392">
            <v>6449.4473467399994</v>
          </cell>
          <cell r="AS392">
            <v>7231.3171736499999</v>
          </cell>
          <cell r="AT392">
            <v>8848.9330420900005</v>
          </cell>
          <cell r="AU392">
            <v>696.74669134999988</v>
          </cell>
          <cell r="AV392">
            <v>1009.5565002299999</v>
          </cell>
          <cell r="AW392">
            <v>2262.6219785100002</v>
          </cell>
          <cell r="AX392">
            <v>2868.6235085799999</v>
          </cell>
          <cell r="AY392">
            <v>2937.05090823</v>
          </cell>
        </row>
        <row r="393">
          <cell r="C393">
            <v>1099</v>
          </cell>
          <cell r="D393" t="str">
            <v>KCP PASIR PANGARAYAN</v>
          </cell>
          <cell r="E393" t="str">
            <v>BANGKINANG</v>
          </cell>
          <cell r="F393">
            <v>268</v>
          </cell>
          <cell r="G393">
            <v>4</v>
          </cell>
          <cell r="H393">
            <v>39843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-1.3041967400000001</v>
          </cell>
          <cell r="X393">
            <v>-350.27973780000002</v>
          </cell>
          <cell r="Y393">
            <v>-397.18277074000002</v>
          </cell>
          <cell r="Z393">
            <v>-405.34555587</v>
          </cell>
          <cell r="AA393">
            <v>-419.47666477999996</v>
          </cell>
          <cell r="AB393">
            <v>-416.17539707999998</v>
          </cell>
          <cell r="AC393">
            <v>-380.60015362000001</v>
          </cell>
          <cell r="AD393">
            <v>-247.33948230000001</v>
          </cell>
          <cell r="AE393">
            <v>-201.34971408000001</v>
          </cell>
          <cell r="AF393">
            <v>-31.41702673</v>
          </cell>
          <cell r="AG393">
            <v>175.13766008000002</v>
          </cell>
          <cell r="AH393">
            <v>341.79462655000003</v>
          </cell>
          <cell r="AI393">
            <v>164.53809003000001</v>
          </cell>
          <cell r="AJ393">
            <v>438.18717595999999</v>
          </cell>
          <cell r="AK393">
            <v>731.65558171000009</v>
          </cell>
          <cell r="AL393">
            <v>818.31407192999995</v>
          </cell>
          <cell r="AM393">
            <v>642.57315474999996</v>
          </cell>
          <cell r="AN393">
            <v>1278.4358978499999</v>
          </cell>
          <cell r="AO393">
            <v>1429.19196556</v>
          </cell>
          <cell r="AP393">
            <v>1687.24677662</v>
          </cell>
          <cell r="AQ393">
            <v>1966.5218582800001</v>
          </cell>
          <cell r="AR393">
            <v>2225.6644437000004</v>
          </cell>
          <cell r="AS393">
            <v>2687.37525405</v>
          </cell>
          <cell r="AT393">
            <v>3277.1820749799999</v>
          </cell>
          <cell r="AU393">
            <v>479.11349368999998</v>
          </cell>
          <cell r="AV393">
            <v>771.30531996000002</v>
          </cell>
          <cell r="AW393">
            <v>1074.9020397699999</v>
          </cell>
          <cell r="AX393">
            <v>1440.3713798499998</v>
          </cell>
          <cell r="AY393">
            <v>1235.49572612</v>
          </cell>
        </row>
        <row r="394">
          <cell r="C394">
            <v>2147</v>
          </cell>
          <cell r="D394" t="str">
            <v>KCP BINTAN CENTER</v>
          </cell>
          <cell r="E394" t="str">
            <v>TANJUNG PINANG</v>
          </cell>
          <cell r="F394">
            <v>174</v>
          </cell>
          <cell r="G394">
            <v>4</v>
          </cell>
          <cell r="H394">
            <v>40539</v>
          </cell>
          <cell r="AU394">
            <v>-3.3024931</v>
          </cell>
          <cell r="AV394">
            <v>-320.19474494999997</v>
          </cell>
          <cell r="AW394">
            <v>-365.04323004000003</v>
          </cell>
          <cell r="AX394">
            <v>-383.68310041000001</v>
          </cell>
          <cell r="AY394">
            <v>-401.60882399000002</v>
          </cell>
        </row>
        <row r="395">
          <cell r="C395">
            <v>2115</v>
          </cell>
          <cell r="D395" t="str">
            <v>KCP SIMPANG TIGA</v>
          </cell>
          <cell r="E395" t="str">
            <v>PEKAN BARU</v>
          </cell>
          <cell r="F395">
            <v>170</v>
          </cell>
          <cell r="G395">
            <v>4</v>
          </cell>
          <cell r="H395">
            <v>40511</v>
          </cell>
          <cell r="AU395">
            <v>-22.68909657</v>
          </cell>
          <cell r="AV395">
            <v>-68.978145400000002</v>
          </cell>
          <cell r="AW395">
            <v>-93.887074589999969</v>
          </cell>
          <cell r="AX395">
            <v>-113.74498454000002</v>
          </cell>
          <cell r="AY395">
            <v>-170.68831082</v>
          </cell>
        </row>
        <row r="396">
          <cell r="C396">
            <v>2117</v>
          </cell>
          <cell r="D396" t="str">
            <v>KCP BALOI CENTER</v>
          </cell>
          <cell r="E396" t="str">
            <v>BATAM</v>
          </cell>
          <cell r="F396">
            <v>331</v>
          </cell>
          <cell r="G396">
            <v>4</v>
          </cell>
          <cell r="H396">
            <v>40500</v>
          </cell>
          <cell r="AU396">
            <v>-27.67532366</v>
          </cell>
          <cell r="AV396">
            <v>-221.91651679000003</v>
          </cell>
          <cell r="AW396">
            <v>-261.37177881999997</v>
          </cell>
          <cell r="AX396">
            <v>-341.77115844000002</v>
          </cell>
          <cell r="AY396">
            <v>-393.43297879000005</v>
          </cell>
        </row>
        <row r="397">
          <cell r="C397">
            <v>611</v>
          </cell>
          <cell r="D397" t="str">
            <v>KCP Bangsri</v>
          </cell>
          <cell r="E397" t="str">
            <v>JEPARA</v>
          </cell>
          <cell r="F397">
            <v>22</v>
          </cell>
          <cell r="G397">
            <v>3</v>
          </cell>
          <cell r="H397">
            <v>37608</v>
          </cell>
          <cell r="I397">
            <v>-132.90296389000002</v>
          </cell>
          <cell r="J397">
            <v>-765.07428478000008</v>
          </cell>
          <cell r="K397">
            <v>-61.735745689999995</v>
          </cell>
          <cell r="L397">
            <v>-132.78235748</v>
          </cell>
          <cell r="M397">
            <v>-336.83263569999997</v>
          </cell>
          <cell r="N397">
            <v>-251.55287203999998</v>
          </cell>
          <cell r="O397">
            <v>-428.84992352999996</v>
          </cell>
          <cell r="P397">
            <v>-535.03415296000003</v>
          </cell>
          <cell r="Q397">
            <v>-487.68147384999997</v>
          </cell>
          <cell r="R397">
            <v>-522.29517211999996</v>
          </cell>
          <cell r="S397">
            <v>-129.99237321999996</v>
          </cell>
          <cell r="T397">
            <v>86.038502500000007</v>
          </cell>
          <cell r="U397">
            <v>173.92866140000001</v>
          </cell>
          <cell r="V397">
            <v>743.36975929999994</v>
          </cell>
          <cell r="W397">
            <v>192.81867433000002</v>
          </cell>
          <cell r="X397">
            <v>534.29906961999995</v>
          </cell>
          <cell r="Y397">
            <v>477.18913957999996</v>
          </cell>
          <cell r="Z397">
            <v>706.45013598000003</v>
          </cell>
          <cell r="AA397">
            <v>835.96503741999993</v>
          </cell>
          <cell r="AB397">
            <v>928.41454091999992</v>
          </cell>
          <cell r="AC397">
            <v>969.88359896999998</v>
          </cell>
          <cell r="AD397">
            <v>1001.3030056</v>
          </cell>
          <cell r="AE397">
            <v>1150.64664683</v>
          </cell>
          <cell r="AF397">
            <v>1114.9551804100001</v>
          </cell>
          <cell r="AG397">
            <v>1245.8320343599999</v>
          </cell>
          <cell r="AH397">
            <v>1593.76095878</v>
          </cell>
          <cell r="AI397">
            <v>-236.58793269</v>
          </cell>
          <cell r="AJ397">
            <v>-125.50172454999999</v>
          </cell>
          <cell r="AK397">
            <v>-137.42902519</v>
          </cell>
          <cell r="AL397">
            <v>-342.40716841000005</v>
          </cell>
          <cell r="AM397">
            <v>-618.06402675000004</v>
          </cell>
          <cell r="AN397">
            <v>-1422.20480466</v>
          </cell>
          <cell r="AO397">
            <v>-2402.59565888</v>
          </cell>
          <cell r="AP397">
            <v>-2362.6357991499999</v>
          </cell>
          <cell r="AQ397">
            <v>-537.04793553999991</v>
          </cell>
          <cell r="AR397">
            <v>-1178.8560736599998</v>
          </cell>
          <cell r="AS397">
            <v>-933.96097451000003</v>
          </cell>
          <cell r="AT397">
            <v>-3371.5560948699999</v>
          </cell>
          <cell r="AU397">
            <v>-25.116118239999995</v>
          </cell>
          <cell r="AV397">
            <v>104.80027926999998</v>
          </cell>
          <cell r="AW397">
            <v>-444.13854239</v>
          </cell>
          <cell r="AX397">
            <v>-1641.4195767399999</v>
          </cell>
          <cell r="AY397">
            <v>-4374.6770924499997</v>
          </cell>
        </row>
        <row r="398">
          <cell r="C398">
            <v>610</v>
          </cell>
          <cell r="D398" t="str">
            <v>KCP Karang Ayu</v>
          </cell>
          <cell r="E398" t="str">
            <v>SEMARANG PANDANARAN</v>
          </cell>
          <cell r="F398">
            <v>325</v>
          </cell>
          <cell r="G398">
            <v>2</v>
          </cell>
          <cell r="H398">
            <v>37641</v>
          </cell>
          <cell r="I398">
            <v>-685.31906904999994</v>
          </cell>
          <cell r="J398">
            <v>1721.6434170699997</v>
          </cell>
          <cell r="K398">
            <v>124.59953016</v>
          </cell>
          <cell r="L398">
            <v>-339.94159517999998</v>
          </cell>
          <cell r="M398">
            <v>20.655058300000011</v>
          </cell>
          <cell r="N398">
            <v>-327.37828688999997</v>
          </cell>
          <cell r="O398">
            <v>-203.57701775000001</v>
          </cell>
          <cell r="P398">
            <v>17.902734220000028</v>
          </cell>
          <cell r="Q398">
            <v>471.44698103000007</v>
          </cell>
          <cell r="R398">
            <v>981.84833211</v>
          </cell>
          <cell r="S398">
            <v>1222.2285347300001</v>
          </cell>
          <cell r="T398">
            <v>1277.8250120700002</v>
          </cell>
          <cell r="U398">
            <v>1530.7313323699998</v>
          </cell>
          <cell r="V398">
            <v>1725.21125022</v>
          </cell>
          <cell r="W398">
            <v>135.92668187999999</v>
          </cell>
          <cell r="X398">
            <v>315.39672748999999</v>
          </cell>
          <cell r="Y398">
            <v>603.32785779999995</v>
          </cell>
          <cell r="Z398">
            <v>819.15832745</v>
          </cell>
          <cell r="AA398">
            <v>838.39684427999998</v>
          </cell>
          <cell r="AB398">
            <v>720.46843063999995</v>
          </cell>
          <cell r="AC398">
            <v>2108.8177353699998</v>
          </cell>
          <cell r="AD398">
            <v>2357.58577672</v>
          </cell>
          <cell r="AE398">
            <v>3031.3765966599999</v>
          </cell>
          <cell r="AF398">
            <v>3555.9831258000004</v>
          </cell>
          <cell r="AG398">
            <v>3921.1243499099996</v>
          </cell>
          <cell r="AH398">
            <v>4236.3323820699998</v>
          </cell>
          <cell r="AI398">
            <v>203.48756116999999</v>
          </cell>
          <cell r="AJ398">
            <v>949.93029146000003</v>
          </cell>
          <cell r="AK398">
            <v>761.17577064</v>
          </cell>
          <cell r="AL398">
            <v>732.68046032000007</v>
          </cell>
          <cell r="AM398">
            <v>587.31155579999995</v>
          </cell>
          <cell r="AN398">
            <v>435.27466405000001</v>
          </cell>
          <cell r="AO398">
            <v>449.44895481999998</v>
          </cell>
          <cell r="AP398">
            <v>737.01791201000003</v>
          </cell>
          <cell r="AQ398">
            <v>883.37435108</v>
          </cell>
          <cell r="AR398">
            <v>1496.11608452</v>
          </cell>
          <cell r="AS398">
            <v>2276.35473052</v>
          </cell>
          <cell r="AT398">
            <v>2624.6607510600002</v>
          </cell>
          <cell r="AU398">
            <v>266.75966446000001</v>
          </cell>
          <cell r="AV398">
            <v>474.71676187999998</v>
          </cell>
          <cell r="AW398">
            <v>749.89204769000003</v>
          </cell>
          <cell r="AX398">
            <v>-490.26073872999996</v>
          </cell>
          <cell r="AY398">
            <v>-477.60322630000002</v>
          </cell>
        </row>
        <row r="399">
          <cell r="C399">
            <v>2096</v>
          </cell>
          <cell r="D399" t="str">
            <v>KCP GAJAH</v>
          </cell>
          <cell r="E399" t="str">
            <v>KC BRIGJEN SUDIARTO</v>
          </cell>
          <cell r="F399">
            <v>435</v>
          </cell>
          <cell r="G399">
            <v>4</v>
          </cell>
          <cell r="H399">
            <v>40161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-32.278838049999997</v>
          </cell>
          <cell r="AJ399">
            <v>-64.467707959999998</v>
          </cell>
          <cell r="AK399">
            <v>-94.383907010000001</v>
          </cell>
          <cell r="AL399">
            <v>-122.39561606999999</v>
          </cell>
          <cell r="AM399">
            <v>-158.12002450999998</v>
          </cell>
          <cell r="AN399">
            <v>-205.79998075</v>
          </cell>
          <cell r="AO399">
            <v>-259.24156205999998</v>
          </cell>
          <cell r="AP399">
            <v>-288.35266113</v>
          </cell>
          <cell r="AQ399">
            <v>-379.84241664000001</v>
          </cell>
          <cell r="AR399">
            <v>-450.70607347000004</v>
          </cell>
          <cell r="AS399">
            <v>-526.60330047000002</v>
          </cell>
          <cell r="AT399">
            <v>-616.77822333999995</v>
          </cell>
          <cell r="AU399">
            <v>-52.115848390000004</v>
          </cell>
          <cell r="AV399">
            <v>-92.582348490000015</v>
          </cell>
          <cell r="AW399">
            <v>-128.51231571</v>
          </cell>
          <cell r="AX399">
            <v>-146.05476664</v>
          </cell>
          <cell r="AY399">
            <v>-167.11509596999997</v>
          </cell>
        </row>
        <row r="400">
          <cell r="C400">
            <v>2095</v>
          </cell>
          <cell r="D400" t="str">
            <v>KCP WIROSARI</v>
          </cell>
          <cell r="E400" t="str">
            <v>PURWODADI</v>
          </cell>
          <cell r="F400">
            <v>76</v>
          </cell>
          <cell r="G400">
            <v>4</v>
          </cell>
          <cell r="H400">
            <v>40133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-0.98876743999999994</v>
          </cell>
          <cell r="AH400">
            <v>-92.531989629999998</v>
          </cell>
          <cell r="AI400">
            <v>-75.00167540999999</v>
          </cell>
          <cell r="AJ400">
            <v>-137.77802656999998</v>
          </cell>
          <cell r="AK400">
            <v>-197.77120271999999</v>
          </cell>
          <cell r="AL400">
            <v>-265.26605691999998</v>
          </cell>
          <cell r="AM400">
            <v>-347.54556929</v>
          </cell>
          <cell r="AN400">
            <v>-378.64490961000001</v>
          </cell>
          <cell r="AO400">
            <v>-416.39566831000002</v>
          </cell>
          <cell r="AP400">
            <v>-353.80178832000001</v>
          </cell>
          <cell r="AQ400">
            <v>-403.01432531</v>
          </cell>
          <cell r="AR400">
            <v>-403.81927096999999</v>
          </cell>
          <cell r="AS400">
            <v>-400.93290624999997</v>
          </cell>
          <cell r="AT400">
            <v>-445.97882610999994</v>
          </cell>
          <cell r="AU400">
            <v>79.000354260000009</v>
          </cell>
          <cell r="AV400">
            <v>79.970382689999994</v>
          </cell>
          <cell r="AW400">
            <v>106.41852068999999</v>
          </cell>
          <cell r="AX400">
            <v>112.21071793999999</v>
          </cell>
          <cell r="AY400">
            <v>100.39332804</v>
          </cell>
        </row>
        <row r="401">
          <cell r="C401">
            <v>2068</v>
          </cell>
          <cell r="D401" t="str">
            <v>KCP RANDUDONGKAL</v>
          </cell>
          <cell r="E401" t="str">
            <v>PEMALANG</v>
          </cell>
          <cell r="F401">
            <v>69</v>
          </cell>
          <cell r="G401">
            <v>4</v>
          </cell>
          <cell r="H401">
            <v>40162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-42.735410950000002</v>
          </cell>
          <cell r="AJ401">
            <v>-149.58347591</v>
          </cell>
          <cell r="AK401">
            <v>-199.34291263</v>
          </cell>
          <cell r="AL401">
            <v>-243.20458637999999</v>
          </cell>
          <cell r="AM401">
            <v>-299.83684204000002</v>
          </cell>
          <cell r="AN401">
            <v>-329.41202701999998</v>
          </cell>
          <cell r="AO401">
            <v>-330.90418308</v>
          </cell>
          <cell r="AP401">
            <v>-360.38558658999995</v>
          </cell>
          <cell r="AQ401">
            <v>-364.02182650999998</v>
          </cell>
          <cell r="AR401">
            <v>-378.68921566</v>
          </cell>
          <cell r="AS401">
            <v>-346.19690986000001</v>
          </cell>
          <cell r="AT401">
            <v>-334.58350338999998</v>
          </cell>
          <cell r="AU401">
            <v>82.28507848000001</v>
          </cell>
          <cell r="AV401">
            <v>69.465666849999991</v>
          </cell>
          <cell r="AW401">
            <v>75.546967049999992</v>
          </cell>
          <cell r="AX401">
            <v>118.12305494999998</v>
          </cell>
          <cell r="AY401">
            <v>-69.728072940000004</v>
          </cell>
        </row>
        <row r="402">
          <cell r="C402">
            <v>2028</v>
          </cell>
          <cell r="D402" t="str">
            <v>KCP KAJEN</v>
          </cell>
          <cell r="E402" t="str">
            <v>PEKALONGAN</v>
          </cell>
          <cell r="F402">
            <v>68</v>
          </cell>
          <cell r="G402">
            <v>4</v>
          </cell>
          <cell r="H402">
            <v>40095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-43.435910060000005</v>
          </cell>
          <cell r="AJ402">
            <v>-60.419387100000002</v>
          </cell>
          <cell r="AK402">
            <v>-114.42266973999999</v>
          </cell>
          <cell r="AL402">
            <v>-115.72128454999999</v>
          </cell>
          <cell r="AM402">
            <v>-148.86588646000001</v>
          </cell>
          <cell r="AN402">
            <v>-207.19590883000001</v>
          </cell>
          <cell r="AO402">
            <v>-208.0911711</v>
          </cell>
          <cell r="AP402">
            <v>-184.50310800999998</v>
          </cell>
          <cell r="AQ402">
            <v>-246.78884191</v>
          </cell>
          <cell r="AR402">
            <v>-222.53921812000002</v>
          </cell>
          <cell r="AS402">
            <v>-137.24925258000002</v>
          </cell>
          <cell r="AT402">
            <v>-15.387725590000034</v>
          </cell>
          <cell r="AU402">
            <v>101.43041684000001</v>
          </cell>
          <cell r="AV402">
            <v>130.30626374000002</v>
          </cell>
          <cell r="AW402">
            <v>139.61029208000002</v>
          </cell>
          <cell r="AX402">
            <v>184.81736166000002</v>
          </cell>
          <cell r="AY402">
            <v>53.095370150000036</v>
          </cell>
        </row>
        <row r="403">
          <cell r="C403">
            <v>548</v>
          </cell>
          <cell r="D403" t="str">
            <v>KCP Weleri</v>
          </cell>
          <cell r="E403" t="str">
            <v>KENDAL</v>
          </cell>
          <cell r="F403">
            <v>34</v>
          </cell>
          <cell r="G403">
            <v>4</v>
          </cell>
          <cell r="H403">
            <v>37403</v>
          </cell>
          <cell r="I403">
            <v>739.02255947999993</v>
          </cell>
          <cell r="J403">
            <v>1482.2964004099999</v>
          </cell>
          <cell r="K403">
            <v>48.108285480000006</v>
          </cell>
          <cell r="L403">
            <v>201.32492697999999</v>
          </cell>
          <cell r="M403">
            <v>323.23468472000002</v>
          </cell>
          <cell r="N403">
            <v>471.47986313000001</v>
          </cell>
          <cell r="O403">
            <v>648.80978176999997</v>
          </cell>
          <cell r="P403">
            <v>823.01546820999999</v>
          </cell>
          <cell r="Q403">
            <v>1031.2901919099997</v>
          </cell>
          <cell r="R403">
            <v>1267.3580396100001</v>
          </cell>
          <cell r="S403">
            <v>1476.27818181</v>
          </cell>
          <cell r="T403">
            <v>1657.7363871600003</v>
          </cell>
          <cell r="U403">
            <v>1834.5353913800002</v>
          </cell>
          <cell r="V403">
            <v>2047.06017733</v>
          </cell>
          <cell r="W403">
            <v>190.80085066999999</v>
          </cell>
          <cell r="X403">
            <v>400.87260631999999</v>
          </cell>
          <cell r="Y403">
            <v>524.97598277999998</v>
          </cell>
          <cell r="Z403">
            <v>716.99414149000006</v>
          </cell>
          <cell r="AA403">
            <v>856.61866795000003</v>
          </cell>
          <cell r="AB403">
            <v>1089.4571435999999</v>
          </cell>
          <cell r="AC403">
            <v>1318.2850600300001</v>
          </cell>
          <cell r="AD403">
            <v>1439.78622569</v>
          </cell>
          <cell r="AE403">
            <v>1468.7498694600001</v>
          </cell>
          <cell r="AF403">
            <v>1837.33097608</v>
          </cell>
          <cell r="AG403">
            <v>1901.81305256</v>
          </cell>
          <cell r="AH403">
            <v>2500.20576093</v>
          </cell>
          <cell r="AI403">
            <v>299.04682864999995</v>
          </cell>
          <cell r="AJ403">
            <v>587.12729669000009</v>
          </cell>
          <cell r="AK403">
            <v>1043.08726671</v>
          </cell>
          <cell r="AL403">
            <v>1274.2546305399999</v>
          </cell>
          <cell r="AM403">
            <v>1120.9325178499998</v>
          </cell>
          <cell r="AN403">
            <v>1196.7768931500002</v>
          </cell>
          <cell r="AO403">
            <v>1426.5490396700002</v>
          </cell>
          <cell r="AP403">
            <v>1678.9006852999999</v>
          </cell>
          <cell r="AQ403">
            <v>1794.0931495499999</v>
          </cell>
          <cell r="AR403">
            <v>2020.0876613700002</v>
          </cell>
          <cell r="AS403">
            <v>2250.2211284200002</v>
          </cell>
          <cell r="AT403">
            <v>2724.6110255500002</v>
          </cell>
          <cell r="AU403">
            <v>-1.3972245900000035</v>
          </cell>
          <cell r="AV403">
            <v>355.43731161999995</v>
          </cell>
          <cell r="AW403">
            <v>416.22573919000001</v>
          </cell>
          <cell r="AX403">
            <v>623.33667695000008</v>
          </cell>
          <cell r="AY403">
            <v>672.90813454000011</v>
          </cell>
        </row>
        <row r="404">
          <cell r="C404">
            <v>1058</v>
          </cell>
          <cell r="D404" t="str">
            <v>KCP HAMKA</v>
          </cell>
          <cell r="E404" t="str">
            <v>SEMARANG PANDANARAN</v>
          </cell>
          <cell r="F404">
            <v>325</v>
          </cell>
          <cell r="G404">
            <v>4</v>
          </cell>
          <cell r="H404">
            <v>39756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-29.449757129999998</v>
          </cell>
          <cell r="V404">
            <v>-355.82559516000003</v>
          </cell>
          <cell r="W404">
            <v>-75.709213900000009</v>
          </cell>
          <cell r="X404">
            <v>-145.28577519000001</v>
          </cell>
          <cell r="Y404">
            <v>-126.78144591</v>
          </cell>
          <cell r="Z404">
            <v>-87.541995680000014</v>
          </cell>
          <cell r="AA404">
            <v>-116.02248295999999</v>
          </cell>
          <cell r="AB404">
            <v>-66.428087099999999</v>
          </cell>
          <cell r="AC404">
            <v>-47.074451659999994</v>
          </cell>
          <cell r="AD404">
            <v>-17.430072079999999</v>
          </cell>
          <cell r="AE404">
            <v>-25.456358980000001</v>
          </cell>
          <cell r="AF404">
            <v>-14.9670696</v>
          </cell>
          <cell r="AG404">
            <v>-10.233909730000001</v>
          </cell>
          <cell r="AH404">
            <v>-6.4147610199999994</v>
          </cell>
          <cell r="AI404">
            <v>43.797055590000006</v>
          </cell>
          <cell r="AJ404">
            <v>56.482118469999996</v>
          </cell>
          <cell r="AK404">
            <v>71.694381309999997</v>
          </cell>
          <cell r="AL404">
            <v>87.481633160000001</v>
          </cell>
          <cell r="AM404">
            <v>47.701877549999999</v>
          </cell>
          <cell r="AN404">
            <v>77.747894169999995</v>
          </cell>
          <cell r="AO404">
            <v>100.2679431</v>
          </cell>
          <cell r="AP404">
            <v>114.22549042</v>
          </cell>
          <cell r="AQ404">
            <v>104.08276549999999</v>
          </cell>
          <cell r="AR404">
            <v>162.19586443999998</v>
          </cell>
          <cell r="AS404">
            <v>238.30194463000001</v>
          </cell>
          <cell r="AT404">
            <v>290.26497585999999</v>
          </cell>
          <cell r="AU404">
            <v>108.41763319999998</v>
          </cell>
          <cell r="AV404">
            <v>148.82607450999998</v>
          </cell>
          <cell r="AW404">
            <v>229.42178867000001</v>
          </cell>
          <cell r="AX404">
            <v>297.71450272000004</v>
          </cell>
          <cell r="AY404">
            <v>373.47258096999997</v>
          </cell>
        </row>
        <row r="405">
          <cell r="C405">
            <v>678</v>
          </cell>
          <cell r="D405" t="str">
            <v>KCP MAJAPAHIT</v>
          </cell>
          <cell r="E405" t="str">
            <v>KC BRIGJEN SUDIARTO</v>
          </cell>
          <cell r="F405">
            <v>435</v>
          </cell>
          <cell r="G405">
            <v>4</v>
          </cell>
          <cell r="H405">
            <v>38700</v>
          </cell>
          <cell r="I405">
            <v>-522.12219600000003</v>
          </cell>
          <cell r="J405">
            <v>-116.23116112000001</v>
          </cell>
          <cell r="K405">
            <v>-314.76074244000006</v>
          </cell>
          <cell r="L405">
            <v>-283.51721667000004</v>
          </cell>
          <cell r="M405">
            <v>-806.86497626999994</v>
          </cell>
          <cell r="N405">
            <v>-991.71628092999993</v>
          </cell>
          <cell r="O405">
            <v>-921.20280917000002</v>
          </cell>
          <cell r="P405">
            <v>-1148.1375561</v>
          </cell>
          <cell r="Q405">
            <v>-1074.0514854</v>
          </cell>
          <cell r="R405">
            <v>-974.91160073000003</v>
          </cell>
          <cell r="S405">
            <v>-894.67167244999996</v>
          </cell>
          <cell r="T405">
            <v>-812.24758131999988</v>
          </cell>
          <cell r="U405">
            <v>-705.71516688999998</v>
          </cell>
          <cell r="V405">
            <v>-638.46589607999999</v>
          </cell>
          <cell r="W405">
            <v>14.19136005</v>
          </cell>
          <cell r="X405">
            <v>106.45123036</v>
          </cell>
          <cell r="Y405">
            <v>54.360588069999999</v>
          </cell>
          <cell r="Z405">
            <v>160.42718532000001</v>
          </cell>
          <cell r="AA405">
            <v>315.91348098000003</v>
          </cell>
          <cell r="AB405">
            <v>487.32803448000004</v>
          </cell>
          <cell r="AC405">
            <v>638.55148346999999</v>
          </cell>
          <cell r="AD405">
            <v>590.98097738000001</v>
          </cell>
          <cell r="AE405">
            <v>1033.5820908600001</v>
          </cell>
          <cell r="AF405">
            <v>1317.68962921</v>
          </cell>
          <cell r="AG405">
            <v>1352.1122923599999</v>
          </cell>
          <cell r="AH405">
            <v>1473.0428040300001</v>
          </cell>
          <cell r="AI405">
            <v>6.0775291999999999</v>
          </cell>
          <cell r="AJ405">
            <v>-151.53183888000001</v>
          </cell>
          <cell r="AK405">
            <v>-406.81848325999999</v>
          </cell>
          <cell r="AL405">
            <v>-63.116380329999998</v>
          </cell>
          <cell r="AM405">
            <v>-808.77161602000001</v>
          </cell>
          <cell r="AN405">
            <v>-1195.4109846700001</v>
          </cell>
          <cell r="AO405">
            <v>-1688.2849268099999</v>
          </cell>
          <cell r="AP405">
            <v>-1658.7220868900001</v>
          </cell>
          <cell r="AQ405">
            <v>-1514.3124212299999</v>
          </cell>
          <cell r="AR405">
            <v>-53.004587200000046</v>
          </cell>
          <cell r="AS405">
            <v>1049.8375685799999</v>
          </cell>
          <cell r="AT405">
            <v>1813.9119317199998</v>
          </cell>
          <cell r="AU405">
            <v>424.39169984999995</v>
          </cell>
          <cell r="AV405">
            <v>708.90329780000002</v>
          </cell>
          <cell r="AW405">
            <v>684.59452190000013</v>
          </cell>
          <cell r="AX405">
            <v>810.26109383999994</v>
          </cell>
          <cell r="AY405">
            <v>761.98873946000003</v>
          </cell>
        </row>
        <row r="406">
          <cell r="C406">
            <v>1006</v>
          </cell>
          <cell r="D406" t="str">
            <v>KCP DIPONEGORO</v>
          </cell>
          <cell r="E406" t="str">
            <v>KC SEMARANG A YANI</v>
          </cell>
          <cell r="F406">
            <v>609</v>
          </cell>
          <cell r="G406">
            <v>3</v>
          </cell>
          <cell r="H406">
            <v>39791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-24.624540469999999</v>
          </cell>
          <cell r="W406">
            <v>-22.17809776</v>
          </cell>
          <cell r="X406">
            <v>-62.678196380000003</v>
          </cell>
          <cell r="Y406">
            <v>-103.04253516</v>
          </cell>
          <cell r="Z406">
            <v>-133.86447050000001</v>
          </cell>
          <cell r="AA406">
            <v>-125.56250573</v>
          </cell>
          <cell r="AB406">
            <v>-133.55214064</v>
          </cell>
          <cell r="AC406">
            <v>-125.19167351999999</v>
          </cell>
          <cell r="AD406">
            <v>-100.30020196</v>
          </cell>
          <cell r="AE406">
            <v>-105.61406673</v>
          </cell>
          <cell r="AF406">
            <v>-110.89028167000001</v>
          </cell>
          <cell r="AG406">
            <v>-73.911517950000004</v>
          </cell>
          <cell r="AH406">
            <v>-58.902891830000002</v>
          </cell>
          <cell r="AI406">
            <v>29.600780069999999</v>
          </cell>
          <cell r="AJ406">
            <v>89.653055019999996</v>
          </cell>
          <cell r="AK406">
            <v>172.97234184999999</v>
          </cell>
          <cell r="AL406">
            <v>211.53339603000001</v>
          </cell>
          <cell r="AM406">
            <v>131.76960184999999</v>
          </cell>
          <cell r="AN406">
            <v>181.22360179</v>
          </cell>
          <cell r="AO406">
            <v>222.98468541</v>
          </cell>
          <cell r="AP406">
            <v>316.61148480000003</v>
          </cell>
          <cell r="AQ406">
            <v>318.18516474</v>
          </cell>
          <cell r="AR406">
            <v>337.41803092999999</v>
          </cell>
          <cell r="AS406">
            <v>383.84107982999996</v>
          </cell>
          <cell r="AT406">
            <v>359.7987564</v>
          </cell>
          <cell r="AU406">
            <v>67.285889620000006</v>
          </cell>
          <cell r="AV406">
            <v>134.99356943000001</v>
          </cell>
          <cell r="AW406">
            <v>234.37380718</v>
          </cell>
          <cell r="AX406">
            <v>304.05756502999998</v>
          </cell>
          <cell r="AY406">
            <v>375.30212293</v>
          </cell>
        </row>
        <row r="407">
          <cell r="C407">
            <v>1110</v>
          </cell>
          <cell r="D407" t="str">
            <v>KCP METRO PLAZA</v>
          </cell>
          <cell r="E407" t="str">
            <v>KC SEMARANG A YANI</v>
          </cell>
          <cell r="F407">
            <v>609</v>
          </cell>
          <cell r="G407">
            <v>3</v>
          </cell>
          <cell r="H407">
            <v>39090</v>
          </cell>
          <cell r="I407">
            <v>0</v>
          </cell>
          <cell r="J407">
            <v>-909.19332329999997</v>
          </cell>
          <cell r="K407">
            <v>-50.899429129999994</v>
          </cell>
          <cell r="L407">
            <v>-87.419571069999989</v>
          </cell>
          <cell r="M407">
            <v>-129.64258508999998</v>
          </cell>
          <cell r="N407">
            <v>-207.85446828000002</v>
          </cell>
          <cell r="O407">
            <v>-259.45681793</v>
          </cell>
          <cell r="P407">
            <v>-299.31970224000003</v>
          </cell>
          <cell r="Q407">
            <v>-326.07600437000002</v>
          </cell>
          <cell r="R407">
            <v>-341.76651688999999</v>
          </cell>
          <cell r="S407">
            <v>-426.61330477999996</v>
          </cell>
          <cell r="T407">
            <v>-441.45689443999999</v>
          </cell>
          <cell r="U407">
            <v>-448.36015319000001</v>
          </cell>
          <cell r="V407">
            <v>-461.25744831000003</v>
          </cell>
          <cell r="W407">
            <v>25.554002239999999</v>
          </cell>
          <cell r="X407">
            <v>53.45063408</v>
          </cell>
          <cell r="Y407">
            <v>12.346412150000001</v>
          </cell>
          <cell r="Z407">
            <v>77.478753230000009</v>
          </cell>
          <cell r="AA407">
            <v>165.25051361000001</v>
          </cell>
          <cell r="AB407">
            <v>237.82123231999998</v>
          </cell>
          <cell r="AC407">
            <v>358.40596964999997</v>
          </cell>
          <cell r="AD407">
            <v>380.31950854000002</v>
          </cell>
          <cell r="AE407">
            <v>251.91013711000002</v>
          </cell>
          <cell r="AF407">
            <v>341.24741412000003</v>
          </cell>
          <cell r="AG407">
            <v>197.17013838999998</v>
          </cell>
          <cell r="AH407">
            <v>377.27022926999996</v>
          </cell>
          <cell r="AI407">
            <v>20.436560499999999</v>
          </cell>
          <cell r="AJ407">
            <v>176.74737655999999</v>
          </cell>
          <cell r="AK407">
            <v>334.78281216000005</v>
          </cell>
          <cell r="AL407">
            <v>180.65894790999999</v>
          </cell>
          <cell r="AM407">
            <v>-430.05073856000001</v>
          </cell>
          <cell r="AN407">
            <v>-199.14939557</v>
          </cell>
          <cell r="AO407">
            <v>-643.80729770000005</v>
          </cell>
          <cell r="AP407">
            <v>-455.51435493000002</v>
          </cell>
          <cell r="AQ407">
            <v>-51.996641369999999</v>
          </cell>
          <cell r="AR407">
            <v>36.871952189999938</v>
          </cell>
          <cell r="AS407">
            <v>793.52620552999997</v>
          </cell>
          <cell r="AT407">
            <v>953.12550960999988</v>
          </cell>
          <cell r="AU407">
            <v>185.40044674999999</v>
          </cell>
          <cell r="AV407">
            <v>257.29269362000002</v>
          </cell>
          <cell r="AW407">
            <v>26.111606680000008</v>
          </cell>
          <cell r="AX407">
            <v>179.67258380000001</v>
          </cell>
          <cell r="AY407">
            <v>-53.329344200000051</v>
          </cell>
        </row>
        <row r="408">
          <cell r="C408">
            <v>515</v>
          </cell>
          <cell r="D408" t="str">
            <v>KCP WATUGONG</v>
          </cell>
          <cell r="E408" t="str">
            <v>SEMARANG PANDANARAN</v>
          </cell>
          <cell r="F408">
            <v>325</v>
          </cell>
          <cell r="G408">
            <v>1</v>
          </cell>
          <cell r="H408">
            <v>37165</v>
          </cell>
          <cell r="I408">
            <v>3971.9432705500003</v>
          </cell>
          <cell r="J408">
            <v>4228.0587066200005</v>
          </cell>
          <cell r="K408">
            <v>-32.724996469999972</v>
          </cell>
          <cell r="L408">
            <v>321.77437774999999</v>
          </cell>
          <cell r="M408">
            <v>416.53783436000015</v>
          </cell>
          <cell r="N408">
            <v>988.07870181000021</v>
          </cell>
          <cell r="O408">
            <v>1959.2923788099999</v>
          </cell>
          <cell r="P408">
            <v>2604.1955806899996</v>
          </cell>
          <cell r="Q408">
            <v>2997.4115457899998</v>
          </cell>
          <cell r="R408">
            <v>3670.5256473600002</v>
          </cell>
          <cell r="S408">
            <v>4736.7604816200001</v>
          </cell>
          <cell r="T408">
            <v>4948.3154602100003</v>
          </cell>
          <cell r="U408">
            <v>5214.9415425899997</v>
          </cell>
          <cell r="V408">
            <v>6036.7057622900002</v>
          </cell>
          <cell r="W408">
            <v>267.39978711999998</v>
          </cell>
          <cell r="X408">
            <v>618.49006501999997</v>
          </cell>
          <cell r="Y408">
            <v>1095.79084399</v>
          </cell>
          <cell r="Z408">
            <v>1853.8085180200001</v>
          </cell>
          <cell r="AA408">
            <v>2165.817031</v>
          </cell>
          <cell r="AB408">
            <v>3411.1744286999997</v>
          </cell>
          <cell r="AC408">
            <v>3860.2890077800002</v>
          </cell>
          <cell r="AD408">
            <v>4583.2176313700002</v>
          </cell>
          <cell r="AE408">
            <v>5152.0711342799996</v>
          </cell>
          <cell r="AF408">
            <v>5510.6624203299998</v>
          </cell>
          <cell r="AG408">
            <v>6520.8587984200003</v>
          </cell>
          <cell r="AH408">
            <v>6777.5984746800004</v>
          </cell>
          <cell r="AI408">
            <v>632.21666171000004</v>
          </cell>
          <cell r="AJ408">
            <v>985.80712792999998</v>
          </cell>
          <cell r="AK408">
            <v>1728.58049114</v>
          </cell>
          <cell r="AL408">
            <v>2201.2782808899997</v>
          </cell>
          <cell r="AM408">
            <v>2741.1104587300001</v>
          </cell>
          <cell r="AN408">
            <v>3269.7727216999997</v>
          </cell>
          <cell r="AO408">
            <v>4094.80678837</v>
          </cell>
          <cell r="AP408">
            <v>4744.1623301899999</v>
          </cell>
          <cell r="AQ408">
            <v>5330.2295856499995</v>
          </cell>
          <cell r="AR408">
            <v>6243.9209271700001</v>
          </cell>
          <cell r="AS408">
            <v>6827.5117383499992</v>
          </cell>
          <cell r="AT408">
            <v>7358.9152673399994</v>
          </cell>
          <cell r="AU408">
            <v>162.48390997000004</v>
          </cell>
          <cell r="AV408">
            <v>1337.7669713000003</v>
          </cell>
          <cell r="AW408">
            <v>1659.0002329699998</v>
          </cell>
          <cell r="AX408">
            <v>2189.8650155199994</v>
          </cell>
          <cell r="AY408">
            <v>2801.9864301600001</v>
          </cell>
        </row>
        <row r="409">
          <cell r="C409">
            <v>1138</v>
          </cell>
          <cell r="D409" t="str">
            <v>KCP TLOGOSARI SEMARANG</v>
          </cell>
          <cell r="E409" t="str">
            <v>KC BRIGJEN SUDIARTO</v>
          </cell>
          <cell r="F409">
            <v>435</v>
          </cell>
          <cell r="G409">
            <v>4</v>
          </cell>
          <cell r="H409">
            <v>39364</v>
          </cell>
          <cell r="I409">
            <v>0</v>
          </cell>
          <cell r="J409">
            <v>-346.50882989999997</v>
          </cell>
          <cell r="K409">
            <v>-70.125290980000003</v>
          </cell>
          <cell r="L409">
            <v>-109.13941387999999</v>
          </cell>
          <cell r="M409">
            <v>-152.76150035999999</v>
          </cell>
          <cell r="N409">
            <v>-244.19615478</v>
          </cell>
          <cell r="O409">
            <v>-289.12306534999999</v>
          </cell>
          <cell r="P409">
            <v>-348.30123540000005</v>
          </cell>
          <cell r="Q409">
            <v>-355.92022832999999</v>
          </cell>
          <cell r="R409">
            <v>-411.34693750999998</v>
          </cell>
          <cell r="S409">
            <v>-457.22485004999999</v>
          </cell>
          <cell r="T409">
            <v>-461.88300957999996</v>
          </cell>
          <cell r="U409">
            <v>-452.45999135</v>
          </cell>
          <cell r="V409">
            <v>-508.76753864999995</v>
          </cell>
          <cell r="W409">
            <v>73.064512370000003</v>
          </cell>
          <cell r="X409">
            <v>117.96394977</v>
          </cell>
          <cell r="Y409">
            <v>113.76854898000001</v>
          </cell>
          <cell r="Z409">
            <v>101.34026175</v>
          </cell>
          <cell r="AA409">
            <v>128.13977848000002</v>
          </cell>
          <cell r="AB409">
            <v>96.980105469999998</v>
          </cell>
          <cell r="AC409">
            <v>-10.50081205</v>
          </cell>
          <cell r="AD409">
            <v>-160.27297246000001</v>
          </cell>
          <cell r="AE409">
            <v>174.36125033000002</v>
          </cell>
          <cell r="AF409">
            <v>286.60876748999999</v>
          </cell>
          <cell r="AG409">
            <v>407.73863144000001</v>
          </cell>
          <cell r="AH409">
            <v>523.76103608999995</v>
          </cell>
          <cell r="AI409">
            <v>85.48438462</v>
          </cell>
          <cell r="AJ409">
            <v>144.60482305000002</v>
          </cell>
          <cell r="AK409">
            <v>298.77521495999997</v>
          </cell>
          <cell r="AL409">
            <v>444.03686941000001</v>
          </cell>
          <cell r="AM409">
            <v>445.91563745999997</v>
          </cell>
          <cell r="AN409">
            <v>652.81065708000006</v>
          </cell>
          <cell r="AO409">
            <v>802.78223102999993</v>
          </cell>
          <cell r="AP409">
            <v>841.89939521000008</v>
          </cell>
          <cell r="AQ409">
            <v>947.66134577000003</v>
          </cell>
          <cell r="AR409">
            <v>1007.9854703699999</v>
          </cell>
          <cell r="AS409">
            <v>1110.8179261800001</v>
          </cell>
          <cell r="AT409">
            <v>1132.24208028</v>
          </cell>
          <cell r="AU409">
            <v>123.10376596</v>
          </cell>
          <cell r="AV409">
            <v>321.60549941999994</v>
          </cell>
          <cell r="AW409">
            <v>350.53323406000004</v>
          </cell>
          <cell r="AX409">
            <v>546.27463546000001</v>
          </cell>
          <cell r="AY409">
            <v>758.02269957999988</v>
          </cell>
        </row>
        <row r="410">
          <cell r="C410">
            <v>1075</v>
          </cell>
          <cell r="D410" t="str">
            <v>KCP GUBUG</v>
          </cell>
          <cell r="E410" t="str">
            <v>PURWODADI</v>
          </cell>
          <cell r="F410">
            <v>76</v>
          </cell>
          <cell r="G410">
            <v>4</v>
          </cell>
          <cell r="H410">
            <v>39776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-5.5061527699999999</v>
          </cell>
          <cell r="V410">
            <v>-197.22565783000002</v>
          </cell>
          <cell r="W410">
            <v>-23.997789409999999</v>
          </cell>
          <cell r="X410">
            <v>-62.649636450000003</v>
          </cell>
          <cell r="Y410">
            <v>-75.640427329999994</v>
          </cell>
          <cell r="Z410">
            <v>-78.574567930000001</v>
          </cell>
          <cell r="AA410">
            <v>-76.445286280000005</v>
          </cell>
          <cell r="AB410">
            <v>-108.22625296</v>
          </cell>
          <cell r="AC410">
            <v>-111.63594481</v>
          </cell>
          <cell r="AD410">
            <v>-87.132138830000002</v>
          </cell>
          <cell r="AE410">
            <v>-84.682975580000004</v>
          </cell>
          <cell r="AF410">
            <v>-74.38868574</v>
          </cell>
          <cell r="AG410">
            <v>5.7403826900000006</v>
          </cell>
          <cell r="AH410">
            <v>0.38738144000000002</v>
          </cell>
          <cell r="AI410">
            <v>62.889902990000003</v>
          </cell>
          <cell r="AJ410">
            <v>116.38019220999999</v>
          </cell>
          <cell r="AK410">
            <v>137.19819762</v>
          </cell>
          <cell r="AL410">
            <v>179.17325400999999</v>
          </cell>
          <cell r="AM410">
            <v>220.62003855</v>
          </cell>
          <cell r="AN410">
            <v>301.77244000999997</v>
          </cell>
          <cell r="AO410">
            <v>314.07351435000004</v>
          </cell>
          <cell r="AP410">
            <v>361.89658849</v>
          </cell>
          <cell r="AQ410">
            <v>437.82455773999999</v>
          </cell>
          <cell r="AR410">
            <v>460.61713621999996</v>
          </cell>
          <cell r="AS410">
            <v>590.21207447000006</v>
          </cell>
          <cell r="AT410">
            <v>652.69571045999999</v>
          </cell>
          <cell r="AU410">
            <v>85.539686129999993</v>
          </cell>
          <cell r="AV410">
            <v>185.22887572000002</v>
          </cell>
          <cell r="AW410">
            <v>292.66798104999998</v>
          </cell>
          <cell r="AX410">
            <v>375.40242692999993</v>
          </cell>
          <cell r="AY410">
            <v>465.24609880000008</v>
          </cell>
        </row>
        <row r="411">
          <cell r="C411">
            <v>608</v>
          </cell>
          <cell r="D411" t="str">
            <v>KCP Lasem</v>
          </cell>
          <cell r="E411" t="str">
            <v>REMBANG</v>
          </cell>
          <cell r="F411">
            <v>142</v>
          </cell>
          <cell r="G411">
            <v>3</v>
          </cell>
          <cell r="H411">
            <v>37635</v>
          </cell>
          <cell r="I411">
            <v>-21.431663479999997</v>
          </cell>
          <cell r="J411">
            <v>-1869.8443798600001</v>
          </cell>
          <cell r="K411">
            <v>112.90853944</v>
          </cell>
          <cell r="L411">
            <v>91.923987300000007</v>
          </cell>
          <cell r="M411">
            <v>144.89203309000004</v>
          </cell>
          <cell r="N411">
            <v>176.91024664000003</v>
          </cell>
          <cell r="O411">
            <v>150.17143845000001</v>
          </cell>
          <cell r="P411">
            <v>347.49742408000003</v>
          </cell>
          <cell r="Q411">
            <v>416.59721056000006</v>
          </cell>
          <cell r="R411">
            <v>649.36361221000004</v>
          </cell>
          <cell r="S411">
            <v>587.42557150999994</v>
          </cell>
          <cell r="T411">
            <v>625.21089878999999</v>
          </cell>
          <cell r="U411">
            <v>748.89077672000008</v>
          </cell>
          <cell r="V411">
            <v>788.35860866999997</v>
          </cell>
          <cell r="W411">
            <v>117.68502256999999</v>
          </cell>
          <cell r="X411">
            <v>289.90955394999997</v>
          </cell>
          <cell r="Y411">
            <v>216.21023313000001</v>
          </cell>
          <cell r="Z411">
            <v>350.82336524999999</v>
          </cell>
          <cell r="AA411">
            <v>392.44154003</v>
          </cell>
          <cell r="AB411">
            <v>534.40146188999995</v>
          </cell>
          <cell r="AC411">
            <v>781.31125376</v>
          </cell>
          <cell r="AD411">
            <v>1102.7862687699999</v>
          </cell>
          <cell r="AE411">
            <v>1241.5862985399999</v>
          </cell>
          <cell r="AF411">
            <v>1550.85299556</v>
          </cell>
          <cell r="AG411">
            <v>1925.81203377</v>
          </cell>
          <cell r="AH411">
            <v>2239.8589104499997</v>
          </cell>
          <cell r="AI411">
            <v>349.74058862999999</v>
          </cell>
          <cell r="AJ411">
            <v>445.81144638000001</v>
          </cell>
          <cell r="AK411">
            <v>554.06444708000004</v>
          </cell>
          <cell r="AL411">
            <v>649.66687970000009</v>
          </cell>
          <cell r="AM411">
            <v>761.68299938999996</v>
          </cell>
          <cell r="AN411">
            <v>1029.490031</v>
          </cell>
          <cell r="AO411">
            <v>1216.6893422000001</v>
          </cell>
          <cell r="AP411">
            <v>1385.90013871</v>
          </cell>
          <cell r="AQ411">
            <v>1706.0753970200001</v>
          </cell>
          <cell r="AR411">
            <v>2424.91373269</v>
          </cell>
          <cell r="AS411">
            <v>2670.23515602</v>
          </cell>
          <cell r="AT411">
            <v>2893.5815442200001</v>
          </cell>
          <cell r="AU411">
            <v>237.27192909999999</v>
          </cell>
          <cell r="AV411">
            <v>421.49263149000006</v>
          </cell>
          <cell r="AW411">
            <v>667.16418882000005</v>
          </cell>
          <cell r="AX411">
            <v>982.2512400899999</v>
          </cell>
          <cell r="AY411">
            <v>1233.0707833200001</v>
          </cell>
        </row>
        <row r="412">
          <cell r="C412">
            <v>1061</v>
          </cell>
          <cell r="D412" t="str">
            <v>KCP KETANGGUNGAN</v>
          </cell>
          <cell r="E412" t="str">
            <v>BREBES</v>
          </cell>
          <cell r="F412">
            <v>14</v>
          </cell>
          <cell r="G412">
            <v>4</v>
          </cell>
          <cell r="H412">
            <v>39756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-136.46388128000001</v>
          </cell>
          <cell r="V412">
            <v>-466.26853301</v>
          </cell>
          <cell r="W412">
            <v>-42.177873850000005</v>
          </cell>
          <cell r="X412">
            <v>-129.38853900000001</v>
          </cell>
          <cell r="Y412">
            <v>-200.03803478999998</v>
          </cell>
          <cell r="Z412">
            <v>-248.94420350999999</v>
          </cell>
          <cell r="AA412">
            <v>-277.41156576999998</v>
          </cell>
          <cell r="AB412">
            <v>-308.59189837999998</v>
          </cell>
          <cell r="AC412">
            <v>-330.24159042000002</v>
          </cell>
          <cell r="AD412">
            <v>-345.59781107999999</v>
          </cell>
          <cell r="AE412">
            <v>-392.73421918000003</v>
          </cell>
          <cell r="AF412">
            <v>-382.89071348000004</v>
          </cell>
          <cell r="AG412">
            <v>-364.44133552</v>
          </cell>
          <cell r="AH412">
            <v>-350.47254236000003</v>
          </cell>
          <cell r="AI412">
            <v>35.764110989999999</v>
          </cell>
          <cell r="AJ412">
            <v>53.081023189999996</v>
          </cell>
          <cell r="AK412">
            <v>85.595937000000006</v>
          </cell>
          <cell r="AL412">
            <v>108.56857090000001</v>
          </cell>
          <cell r="AM412">
            <v>99.161478150000008</v>
          </cell>
          <cell r="AN412">
            <v>110.15731483</v>
          </cell>
          <cell r="AO412">
            <v>183.57228971999999</v>
          </cell>
          <cell r="AP412">
            <v>211.40041580000002</v>
          </cell>
          <cell r="AQ412">
            <v>202.5161262</v>
          </cell>
          <cell r="AR412">
            <v>266.51747004999999</v>
          </cell>
          <cell r="AS412">
            <v>293.07046124999999</v>
          </cell>
          <cell r="AT412">
            <v>331.49489652999995</v>
          </cell>
          <cell r="AU412">
            <v>59.324169729999994</v>
          </cell>
          <cell r="AV412">
            <v>118.00532556</v>
          </cell>
          <cell r="AW412">
            <v>221.18973324999999</v>
          </cell>
          <cell r="AX412">
            <v>278.99178501</v>
          </cell>
          <cell r="AY412">
            <v>321.09853303000006</v>
          </cell>
        </row>
        <row r="413">
          <cell r="C413">
            <v>677</v>
          </cell>
          <cell r="D413" t="str">
            <v>KCP PIERE TENDEAN</v>
          </cell>
          <cell r="E413" t="str">
            <v>SEMARANG PANDANARAN</v>
          </cell>
          <cell r="F413">
            <v>325</v>
          </cell>
          <cell r="G413">
            <v>3</v>
          </cell>
          <cell r="H413">
            <v>38702</v>
          </cell>
          <cell r="I413">
            <v>-391.41062975</v>
          </cell>
          <cell r="J413">
            <v>-48.143483889999985</v>
          </cell>
          <cell r="K413">
            <v>50.625951740000005</v>
          </cell>
          <cell r="L413">
            <v>62.907106560000003</v>
          </cell>
          <cell r="M413">
            <v>76.928843430000001</v>
          </cell>
          <cell r="N413">
            <v>57.483551660000003</v>
          </cell>
          <cell r="O413">
            <v>91.959278099999992</v>
          </cell>
          <cell r="P413">
            <v>118.19351365</v>
          </cell>
          <cell r="Q413">
            <v>160.61971656</v>
          </cell>
          <cell r="R413">
            <v>207.21138501999999</v>
          </cell>
          <cell r="S413">
            <v>217.84704850999998</v>
          </cell>
          <cell r="T413">
            <v>244.08337616000003</v>
          </cell>
          <cell r="U413">
            <v>315.28225087999999</v>
          </cell>
          <cell r="V413">
            <v>348.51282739999999</v>
          </cell>
          <cell r="W413">
            <v>96.129098540000001</v>
          </cell>
          <cell r="X413">
            <v>141.7616075</v>
          </cell>
          <cell r="Y413">
            <v>134.63151161000002</v>
          </cell>
          <cell r="Z413">
            <v>215.94589667</v>
          </cell>
          <cell r="AA413">
            <v>241.1401382</v>
          </cell>
          <cell r="AB413">
            <v>243.35900261</v>
          </cell>
          <cell r="AC413">
            <v>365.45779416000005</v>
          </cell>
          <cell r="AD413">
            <v>481.22619400999997</v>
          </cell>
          <cell r="AE413">
            <v>541.18427521000001</v>
          </cell>
          <cell r="AF413">
            <v>686.42609364999998</v>
          </cell>
          <cell r="AG413">
            <v>783.41934438999999</v>
          </cell>
          <cell r="AH413">
            <v>913.59841833000007</v>
          </cell>
          <cell r="AI413">
            <v>129.21375806999998</v>
          </cell>
          <cell r="AJ413">
            <v>252.78030158000001</v>
          </cell>
          <cell r="AK413">
            <v>345.66489562999999</v>
          </cell>
          <cell r="AL413">
            <v>374.24924017000001</v>
          </cell>
          <cell r="AM413">
            <v>552.52659758000004</v>
          </cell>
          <cell r="AN413">
            <v>548.87720299</v>
          </cell>
          <cell r="AO413">
            <v>742.39361961999998</v>
          </cell>
          <cell r="AP413">
            <v>1028.17004494</v>
          </cell>
          <cell r="AQ413">
            <v>1125.4318397300001</v>
          </cell>
          <cell r="AR413">
            <v>1276.3919114099999</v>
          </cell>
          <cell r="AS413">
            <v>1472.7454828300001</v>
          </cell>
          <cell r="AT413">
            <v>1705.4717176400002</v>
          </cell>
          <cell r="AU413">
            <v>373.53410622000001</v>
          </cell>
          <cell r="AV413">
            <v>588.43103126999995</v>
          </cell>
          <cell r="AW413">
            <v>665.68044108999993</v>
          </cell>
          <cell r="AX413">
            <v>847.53819926000006</v>
          </cell>
          <cell r="AY413">
            <v>1000.5774465200001</v>
          </cell>
        </row>
        <row r="414">
          <cell r="C414">
            <v>1007</v>
          </cell>
          <cell r="D414" t="str">
            <v>KCP KEDUNGMUNDU</v>
          </cell>
          <cell r="E414" t="str">
            <v>KC BRIGJEN SUDIARTO</v>
          </cell>
          <cell r="F414">
            <v>435</v>
          </cell>
          <cell r="G414">
            <v>4</v>
          </cell>
          <cell r="H414">
            <v>39798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-332.83619397000001</v>
          </cell>
          <cell r="W414">
            <v>-24.925085109999998</v>
          </cell>
          <cell r="X414">
            <v>-111.32965786</v>
          </cell>
          <cell r="Y414">
            <v>-185.6210605</v>
          </cell>
          <cell r="Z414">
            <v>-256.97136829999999</v>
          </cell>
          <cell r="AA414">
            <v>-313.33275129999998</v>
          </cell>
          <cell r="AB414">
            <v>-356.31185350999999</v>
          </cell>
          <cell r="AC414">
            <v>-382.67543281999997</v>
          </cell>
          <cell r="AD414">
            <v>-394.66098031999996</v>
          </cell>
          <cell r="AE414">
            <v>-426.59260112999999</v>
          </cell>
          <cell r="AF414">
            <v>-433.38131326999996</v>
          </cell>
          <cell r="AG414">
            <v>-409.44515336000001</v>
          </cell>
          <cell r="AH414">
            <v>-494.26575518999999</v>
          </cell>
          <cell r="AI414">
            <v>37.434940340000004</v>
          </cell>
          <cell r="AJ414">
            <v>44.180008719999996</v>
          </cell>
          <cell r="AK414">
            <v>53.093827900000001</v>
          </cell>
          <cell r="AL414">
            <v>48.762211100000002</v>
          </cell>
          <cell r="AM414">
            <v>59.682829170000005</v>
          </cell>
          <cell r="AN414">
            <v>117.42660859</v>
          </cell>
          <cell r="AO414">
            <v>148.51075890000001</v>
          </cell>
          <cell r="AP414">
            <v>154.40010275999998</v>
          </cell>
          <cell r="AQ414">
            <v>243.48612900999998</v>
          </cell>
          <cell r="AR414">
            <v>288.99434373000003</v>
          </cell>
          <cell r="AS414">
            <v>348.05097957999999</v>
          </cell>
          <cell r="AT414">
            <v>310.17627202999995</v>
          </cell>
          <cell r="AU414">
            <v>156.07375246000001</v>
          </cell>
          <cell r="AV414">
            <v>187.59347271000001</v>
          </cell>
          <cell r="AW414">
            <v>263.35177758999998</v>
          </cell>
          <cell r="AX414">
            <v>179.09942369000001</v>
          </cell>
          <cell r="AY414">
            <v>-110.86611828999999</v>
          </cell>
        </row>
        <row r="415">
          <cell r="C415">
            <v>545</v>
          </cell>
          <cell r="D415" t="str">
            <v>KCP Adiwerna</v>
          </cell>
          <cell r="E415" t="str">
            <v>TEGAL</v>
          </cell>
          <cell r="F415">
            <v>101</v>
          </cell>
          <cell r="G415">
            <v>2</v>
          </cell>
          <cell r="H415">
            <v>37295</v>
          </cell>
          <cell r="I415">
            <v>645.46841171000005</v>
          </cell>
          <cell r="J415">
            <v>278.1698009000001</v>
          </cell>
          <cell r="K415">
            <v>-22.400597939999997</v>
          </cell>
          <cell r="L415">
            <v>-85.72395920999999</v>
          </cell>
          <cell r="M415">
            <v>130.81003533999998</v>
          </cell>
          <cell r="N415">
            <v>556.93923076999999</v>
          </cell>
          <cell r="O415">
            <v>631.72734123999999</v>
          </cell>
          <cell r="P415">
            <v>578.42311633000008</v>
          </cell>
          <cell r="Q415">
            <v>808.94143858000007</v>
          </cell>
          <cell r="R415">
            <v>1038.6157743200001</v>
          </cell>
          <cell r="S415">
            <v>1114.0535181899997</v>
          </cell>
          <cell r="T415">
            <v>1054.3953921399998</v>
          </cell>
          <cell r="U415">
            <v>1468.1049805499999</v>
          </cell>
          <cell r="V415">
            <v>1839.5037889300002</v>
          </cell>
          <cell r="W415">
            <v>292.05318699999998</v>
          </cell>
          <cell r="X415">
            <v>358.56638135000003</v>
          </cell>
          <cell r="Y415">
            <v>569.46598842999992</v>
          </cell>
          <cell r="Z415">
            <v>598.39504830999999</v>
          </cell>
          <cell r="AA415">
            <v>1135.8219443399998</v>
          </cell>
          <cell r="AB415">
            <v>1458.65416061</v>
          </cell>
          <cell r="AC415">
            <v>1802.1422866099999</v>
          </cell>
          <cell r="AD415">
            <v>2249.5461062099998</v>
          </cell>
          <cell r="AE415">
            <v>2491.1157153700001</v>
          </cell>
          <cell r="AF415">
            <v>3121.0220644999999</v>
          </cell>
          <cell r="AG415">
            <v>3810.70463733</v>
          </cell>
          <cell r="AH415">
            <v>4005.28356295</v>
          </cell>
          <cell r="AI415">
            <v>54.899442890000003</v>
          </cell>
          <cell r="AJ415">
            <v>333.93686731999998</v>
          </cell>
          <cell r="AK415">
            <v>244.12866997</v>
          </cell>
          <cell r="AL415">
            <v>731.89696450999998</v>
          </cell>
          <cell r="AM415">
            <v>998.62149486999999</v>
          </cell>
          <cell r="AN415">
            <v>1167.7074384</v>
          </cell>
          <cell r="AO415">
            <v>1999.23197534</v>
          </cell>
          <cell r="AP415">
            <v>2486.4921103699999</v>
          </cell>
          <cell r="AQ415">
            <v>2865.17979685</v>
          </cell>
          <cell r="AR415">
            <v>2796.8096294499996</v>
          </cell>
          <cell r="AS415">
            <v>3897.3069427999999</v>
          </cell>
          <cell r="AT415">
            <v>4845.40674949</v>
          </cell>
          <cell r="AU415">
            <v>278.13837854000002</v>
          </cell>
          <cell r="AV415">
            <v>315.19888259999999</v>
          </cell>
          <cell r="AW415">
            <v>626.43065107999996</v>
          </cell>
          <cell r="AX415">
            <v>-1092.6659783800001</v>
          </cell>
          <cell r="AY415">
            <v>-1415.92823299</v>
          </cell>
        </row>
        <row r="416">
          <cell r="C416">
            <v>546</v>
          </cell>
          <cell r="D416" t="str">
            <v>KCP Juwana</v>
          </cell>
          <cell r="E416" t="str">
            <v>PATI</v>
          </cell>
          <cell r="F416">
            <v>66</v>
          </cell>
          <cell r="G416">
            <v>3</v>
          </cell>
          <cell r="H416">
            <v>37403</v>
          </cell>
          <cell r="I416">
            <v>-637.97599452999998</v>
          </cell>
          <cell r="J416">
            <v>1220.9552968199998</v>
          </cell>
          <cell r="K416">
            <v>108.04625971999999</v>
          </cell>
          <cell r="L416">
            <v>175.06425914000002</v>
          </cell>
          <cell r="M416">
            <v>325.99100014999999</v>
          </cell>
          <cell r="N416">
            <v>415.69994143999998</v>
          </cell>
          <cell r="O416">
            <v>553.54565203999994</v>
          </cell>
          <cell r="P416">
            <v>726.00079291999998</v>
          </cell>
          <cell r="Q416">
            <v>994.56635063999988</v>
          </cell>
          <cell r="R416">
            <v>1144.7538914700001</v>
          </cell>
          <cell r="S416">
            <v>1468.5259909700001</v>
          </cell>
          <cell r="T416">
            <v>1687.2328687100003</v>
          </cell>
          <cell r="U416">
            <v>2063.3318611999998</v>
          </cell>
          <cell r="V416">
            <v>2228.1533262399998</v>
          </cell>
          <cell r="W416">
            <v>226.44136818999999</v>
          </cell>
          <cell r="X416">
            <v>447.43259117000002</v>
          </cell>
          <cell r="Y416">
            <v>555.64395500000001</v>
          </cell>
          <cell r="Z416">
            <v>761.27738302</v>
          </cell>
          <cell r="AA416">
            <v>917.18941023000002</v>
          </cell>
          <cell r="AB416">
            <v>1146.3943516900001</v>
          </cell>
          <cell r="AC416">
            <v>1533.15252351</v>
          </cell>
          <cell r="AD416">
            <v>1690.9972109300002</v>
          </cell>
          <cell r="AE416">
            <v>1816.8089452500001</v>
          </cell>
          <cell r="AF416">
            <v>2064.0217118800001</v>
          </cell>
          <cell r="AG416">
            <v>2275.1775956700003</v>
          </cell>
          <cell r="AH416">
            <v>2476.8358854799999</v>
          </cell>
          <cell r="AI416">
            <v>339.04568573</v>
          </cell>
          <cell r="AJ416">
            <v>572.43917492999992</v>
          </cell>
          <cell r="AK416">
            <v>928.70866286</v>
          </cell>
          <cell r="AL416">
            <v>1176.05136401</v>
          </cell>
          <cell r="AM416">
            <v>1387.2425925999999</v>
          </cell>
          <cell r="AN416">
            <v>1497.20193462</v>
          </cell>
          <cell r="AO416">
            <v>1782.0958757200001</v>
          </cell>
          <cell r="AP416">
            <v>2086.6020417599998</v>
          </cell>
          <cell r="AQ416">
            <v>2316.6948315500003</v>
          </cell>
          <cell r="AR416">
            <v>2765.59936737</v>
          </cell>
          <cell r="AS416">
            <v>3114.0466184800007</v>
          </cell>
          <cell r="AT416">
            <v>3486.3840017400007</v>
          </cell>
          <cell r="AU416">
            <v>267.76397353999994</v>
          </cell>
          <cell r="AV416">
            <v>589.94963622</v>
          </cell>
          <cell r="AW416">
            <v>928.61229974000003</v>
          </cell>
          <cell r="AX416">
            <v>1278.6221189600001</v>
          </cell>
          <cell r="AY416">
            <v>1546.48563246</v>
          </cell>
        </row>
        <row r="417">
          <cell r="C417">
            <v>1109</v>
          </cell>
          <cell r="D417" t="str">
            <v>KCP KRANGGAN</v>
          </cell>
          <cell r="E417" t="str">
            <v>KC SEMARANG A YANI</v>
          </cell>
          <cell r="F417">
            <v>609</v>
          </cell>
          <cell r="G417">
            <v>3</v>
          </cell>
          <cell r="H417">
            <v>39087</v>
          </cell>
          <cell r="I417">
            <v>0</v>
          </cell>
          <cell r="J417">
            <v>-706.79667208000001</v>
          </cell>
          <cell r="K417">
            <v>-38.70635721</v>
          </cell>
          <cell r="L417">
            <v>-82.06665237</v>
          </cell>
          <cell r="M417">
            <v>-100.47757792</v>
          </cell>
          <cell r="N417">
            <v>-138.91391694000001</v>
          </cell>
          <cell r="O417">
            <v>-167.86618056</v>
          </cell>
          <cell r="P417">
            <v>-216.42488087000001</v>
          </cell>
          <cell r="Q417">
            <v>-223.12821249999999</v>
          </cell>
          <cell r="R417">
            <v>-233.04196813999999</v>
          </cell>
          <cell r="S417">
            <v>-316.95857405999999</v>
          </cell>
          <cell r="T417">
            <v>-325.03092902000003</v>
          </cell>
          <cell r="U417">
            <v>-352.77853914999997</v>
          </cell>
          <cell r="V417">
            <v>-357.46339298999999</v>
          </cell>
          <cell r="W417">
            <v>6.0315231100000002</v>
          </cell>
          <cell r="X417">
            <v>21.687163309999999</v>
          </cell>
          <cell r="Y417">
            <v>54.083798469999998</v>
          </cell>
          <cell r="Z417">
            <v>77.157640079999993</v>
          </cell>
          <cell r="AA417">
            <v>83.179244109999999</v>
          </cell>
          <cell r="AB417">
            <v>-49.879213299999996</v>
          </cell>
          <cell r="AC417">
            <v>-4.5694234699999994</v>
          </cell>
          <cell r="AD417">
            <v>-102.85488040999999</v>
          </cell>
          <cell r="AE417">
            <v>-162.07603019000001</v>
          </cell>
          <cell r="AF417">
            <v>-89.843510290000012</v>
          </cell>
          <cell r="AG417">
            <v>-21.163783600000002</v>
          </cell>
          <cell r="AH417">
            <v>134.2143184</v>
          </cell>
          <cell r="AI417">
            <v>-12.981470119999999</v>
          </cell>
          <cell r="AJ417">
            <v>52.069892520000003</v>
          </cell>
          <cell r="AK417">
            <v>205.02501380000001</v>
          </cell>
          <cell r="AL417">
            <v>-67.180242489999998</v>
          </cell>
          <cell r="AM417">
            <v>-19.43334531</v>
          </cell>
          <cell r="AN417">
            <v>74.399217359999994</v>
          </cell>
          <cell r="AO417">
            <v>856.61412836</v>
          </cell>
          <cell r="AP417">
            <v>936.56252019999999</v>
          </cell>
          <cell r="AQ417">
            <v>948.97069332000001</v>
          </cell>
          <cell r="AR417">
            <v>1062.35349114</v>
          </cell>
          <cell r="AS417">
            <v>1165.5648291799998</v>
          </cell>
          <cell r="AT417">
            <v>1209.1613451599999</v>
          </cell>
          <cell r="AU417">
            <v>162.10469047999999</v>
          </cell>
          <cell r="AV417">
            <v>264.89643336</v>
          </cell>
          <cell r="AW417">
            <v>326.80020751999996</v>
          </cell>
          <cell r="AX417">
            <v>177.95835501999997</v>
          </cell>
          <cell r="AY417">
            <v>262.19768016999996</v>
          </cell>
        </row>
        <row r="418">
          <cell r="C418">
            <v>613</v>
          </cell>
          <cell r="D418" t="str">
            <v>KCP Kedung Wuni</v>
          </cell>
          <cell r="E418" t="str">
            <v>PEKALONGAN</v>
          </cell>
          <cell r="F418">
            <v>68</v>
          </cell>
          <cell r="G418">
            <v>3</v>
          </cell>
          <cell r="H418">
            <v>37627</v>
          </cell>
          <cell r="I418">
            <v>-257.98348112999975</v>
          </cell>
          <cell r="J418">
            <v>442.94073516000009</v>
          </cell>
          <cell r="K418">
            <v>137.74794538999998</v>
          </cell>
          <cell r="L418">
            <v>165.74970848000001</v>
          </cell>
          <cell r="M418">
            <v>-163.60982018999999</v>
          </cell>
          <cell r="N418">
            <v>-1562.8794046600001</v>
          </cell>
          <cell r="O418">
            <v>-1856.5378781000002</v>
          </cell>
          <cell r="P418">
            <v>-715.73593944000004</v>
          </cell>
          <cell r="Q418">
            <v>-336.42992556999991</v>
          </cell>
          <cell r="R418">
            <v>-168.05894671999997</v>
          </cell>
          <cell r="S418">
            <v>-49.983129139999988</v>
          </cell>
          <cell r="T418">
            <v>223.44860673000002</v>
          </cell>
          <cell r="U418">
            <v>391.67620751999999</v>
          </cell>
          <cell r="V418">
            <v>911.33573755999998</v>
          </cell>
          <cell r="W418">
            <v>205.23698131</v>
          </cell>
          <cell r="X418">
            <v>462.94846812000003</v>
          </cell>
          <cell r="Y418">
            <v>580.42214541999999</v>
          </cell>
          <cell r="Z418">
            <v>630.07634254999994</v>
          </cell>
          <cell r="AA418">
            <v>787.35799663</v>
          </cell>
          <cell r="AB418">
            <v>939.66961116999994</v>
          </cell>
          <cell r="AC418">
            <v>1225.33467172</v>
          </cell>
          <cell r="AD418">
            <v>1160.48302018</v>
          </cell>
          <cell r="AE418">
            <v>1840.0546227499999</v>
          </cell>
          <cell r="AF418">
            <v>1157.9832077900001</v>
          </cell>
          <cell r="AG418">
            <v>1516.36162311</v>
          </cell>
          <cell r="AH418">
            <v>1853.37016806</v>
          </cell>
          <cell r="AI418">
            <v>280.03920368000001</v>
          </cell>
          <cell r="AJ418">
            <v>518.12910911000006</v>
          </cell>
          <cell r="AK418">
            <v>589.36612001999993</v>
          </cell>
          <cell r="AL418">
            <v>861.20135162999998</v>
          </cell>
          <cell r="AM418">
            <v>688.87931148000007</v>
          </cell>
          <cell r="AN418">
            <v>1732.70731798</v>
          </cell>
          <cell r="AO418">
            <v>2235.8773397700002</v>
          </cell>
          <cell r="AP418">
            <v>2283.7947884</v>
          </cell>
          <cell r="AQ418">
            <v>2501.5446620799999</v>
          </cell>
          <cell r="AR418">
            <v>2861.0161715999998</v>
          </cell>
          <cell r="AS418">
            <v>3101.6852821699999</v>
          </cell>
          <cell r="AT418">
            <v>2932.4446007900005</v>
          </cell>
          <cell r="AU418">
            <v>-414.37726815000002</v>
          </cell>
          <cell r="AV418">
            <v>-901.61435392999999</v>
          </cell>
          <cell r="AW418">
            <v>-2092.7083132500002</v>
          </cell>
          <cell r="AX418">
            <v>-3591.2078588900004</v>
          </cell>
          <cell r="AY418">
            <v>-3781.0770540599997</v>
          </cell>
        </row>
        <row r="419">
          <cell r="C419">
            <v>676</v>
          </cell>
          <cell r="D419" t="str">
            <v>KCP JATIBARANG</v>
          </cell>
          <cell r="E419" t="str">
            <v>BREBES</v>
          </cell>
          <cell r="F419">
            <v>14</v>
          </cell>
          <cell r="G419">
            <v>4</v>
          </cell>
          <cell r="H419">
            <v>38702</v>
          </cell>
          <cell r="I419">
            <v>-198.36130343000002</v>
          </cell>
          <cell r="J419">
            <v>537.72846736999998</v>
          </cell>
          <cell r="K419">
            <v>69.706811060000007</v>
          </cell>
          <cell r="L419">
            <v>158.28924001999999</v>
          </cell>
          <cell r="M419">
            <v>175.43598151000003</v>
          </cell>
          <cell r="N419">
            <v>295.41439796000003</v>
          </cell>
          <cell r="O419">
            <v>390.52136384000005</v>
          </cell>
          <cell r="P419">
            <v>434.20482655999996</v>
          </cell>
          <cell r="Q419">
            <v>520.90657185999999</v>
          </cell>
          <cell r="R419">
            <v>619.10938498999997</v>
          </cell>
          <cell r="S419">
            <v>605.78656083999988</v>
          </cell>
          <cell r="T419">
            <v>721.66627259000018</v>
          </cell>
          <cell r="U419">
            <v>797.84830039999997</v>
          </cell>
          <cell r="V419">
            <v>869.54919124000003</v>
          </cell>
          <cell r="W419">
            <v>118.66034181000001</v>
          </cell>
          <cell r="X419">
            <v>222.91839752999999</v>
          </cell>
          <cell r="Y419">
            <v>376.08646830999999</v>
          </cell>
          <cell r="Z419">
            <v>460.76407489999997</v>
          </cell>
          <cell r="AA419">
            <v>642.23193662999995</v>
          </cell>
          <cell r="AB419">
            <v>799.9788269500001</v>
          </cell>
          <cell r="AC419">
            <v>993.40850938999995</v>
          </cell>
          <cell r="AD419">
            <v>1182.1563944700001</v>
          </cell>
          <cell r="AE419">
            <v>1277.9746690100001</v>
          </cell>
          <cell r="AF419">
            <v>1530.8678633699999</v>
          </cell>
          <cell r="AG419">
            <v>1664.4812692400001</v>
          </cell>
          <cell r="AH419">
            <v>2006.9639791099999</v>
          </cell>
          <cell r="AI419">
            <v>130.69522997999999</v>
          </cell>
          <cell r="AJ419">
            <v>411.12735822000002</v>
          </cell>
          <cell r="AK419">
            <v>476.09005898999999</v>
          </cell>
          <cell r="AL419">
            <v>425.75128151999996</v>
          </cell>
          <cell r="AM419">
            <v>865.57501279999997</v>
          </cell>
          <cell r="AN419">
            <v>1182.15564556</v>
          </cell>
          <cell r="AO419">
            <v>1509.3388803</v>
          </cell>
          <cell r="AP419">
            <v>1897.23329702</v>
          </cell>
          <cell r="AQ419">
            <v>2105.8671655499998</v>
          </cell>
          <cell r="AR419">
            <v>2414.9793403400004</v>
          </cell>
          <cell r="AS419">
            <v>2719.4574712600001</v>
          </cell>
          <cell r="AT419">
            <v>3099.2213327100003</v>
          </cell>
          <cell r="AU419">
            <v>271.56791449000002</v>
          </cell>
          <cell r="AV419">
            <v>576.72338432000004</v>
          </cell>
          <cell r="AW419">
            <v>674.62394029000006</v>
          </cell>
          <cell r="AX419">
            <v>943.48482026999989</v>
          </cell>
          <cell r="AY419">
            <v>905.09415292000006</v>
          </cell>
        </row>
        <row r="420">
          <cell r="C420">
            <v>1314</v>
          </cell>
          <cell r="D420" t="str">
            <v>KCP MENARA KUDUS</v>
          </cell>
          <cell r="E420" t="str">
            <v>KUDUS</v>
          </cell>
          <cell r="F420">
            <v>38</v>
          </cell>
          <cell r="G420">
            <v>4</v>
          </cell>
          <cell r="H420">
            <v>40059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5.9230519999999995E-2</v>
          </cell>
          <cell r="V420">
            <v>-7.4455948699999999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22.148827440000002</v>
          </cell>
          <cell r="AG420">
            <v>-1.7384699399999999</v>
          </cell>
          <cell r="AH420">
            <v>-84.18332565</v>
          </cell>
          <cell r="AI420">
            <v>-32.858511880000002</v>
          </cell>
          <cell r="AJ420">
            <v>-27.96121793</v>
          </cell>
          <cell r="AK420">
            <v>-21.230168640000002</v>
          </cell>
          <cell r="AL420">
            <v>86.415699319999987</v>
          </cell>
          <cell r="AM420">
            <v>121.22739134</v>
          </cell>
          <cell r="AN420">
            <v>229.28867503000001</v>
          </cell>
          <cell r="AO420">
            <v>289.19045843000004</v>
          </cell>
          <cell r="AP420">
            <v>517.31062378000001</v>
          </cell>
          <cell r="AQ420">
            <v>612.70097339999995</v>
          </cell>
          <cell r="AR420">
            <v>756.14851850000014</v>
          </cell>
          <cell r="AS420">
            <v>972.03279176000001</v>
          </cell>
          <cell r="AT420">
            <v>1083.4450620999999</v>
          </cell>
          <cell r="AU420">
            <v>196.34827238000003</v>
          </cell>
          <cell r="AV420">
            <v>406.79696153000003</v>
          </cell>
          <cell r="AW420">
            <v>625.93165357999999</v>
          </cell>
          <cell r="AX420">
            <v>869.4953783599999</v>
          </cell>
          <cell r="AY420">
            <v>1064.1526339500001</v>
          </cell>
        </row>
        <row r="421">
          <cell r="C421">
            <v>513</v>
          </cell>
          <cell r="D421" t="str">
            <v>KCP Ambarawa</v>
          </cell>
          <cell r="E421" t="str">
            <v>UNGARAN</v>
          </cell>
          <cell r="F421">
            <v>327</v>
          </cell>
          <cell r="G421">
            <v>2</v>
          </cell>
          <cell r="H421">
            <v>32510</v>
          </cell>
          <cell r="I421">
            <v>2295.6512776999998</v>
          </cell>
          <cell r="J421">
            <v>3386.3880446699995</v>
          </cell>
          <cell r="K421">
            <v>250.14933563</v>
          </cell>
          <cell r="L421">
            <v>532.88486612999998</v>
          </cell>
          <cell r="M421">
            <v>728.4071266599999</v>
          </cell>
          <cell r="N421">
            <v>1142.18545913</v>
          </cell>
          <cell r="O421">
            <v>1374.4917088</v>
          </cell>
          <cell r="P421">
            <v>1840.5708963</v>
          </cell>
          <cell r="Q421">
            <v>2203.7621162800001</v>
          </cell>
          <cell r="R421">
            <v>2722.2970088999996</v>
          </cell>
          <cell r="S421">
            <v>2967.38936057</v>
          </cell>
          <cell r="T421">
            <v>3359.6086584200002</v>
          </cell>
          <cell r="U421">
            <v>3589.9399005999999</v>
          </cell>
          <cell r="V421">
            <v>3653.9583235300001</v>
          </cell>
          <cell r="W421">
            <v>389.83271523000002</v>
          </cell>
          <cell r="X421">
            <v>582.71097616999998</v>
          </cell>
          <cell r="Y421">
            <v>730.43113001999996</v>
          </cell>
          <cell r="Z421">
            <v>1481.60924486</v>
          </cell>
          <cell r="AA421">
            <v>1853.86229957</v>
          </cell>
          <cell r="AB421">
            <v>2674.6724967499999</v>
          </cell>
          <cell r="AC421">
            <v>3106.55986906</v>
          </cell>
          <cell r="AD421">
            <v>3468.0660031799998</v>
          </cell>
          <cell r="AE421">
            <v>3831.71051227</v>
          </cell>
          <cell r="AF421">
            <v>4158.9928227299997</v>
          </cell>
          <cell r="AG421">
            <v>4756.8261546499998</v>
          </cell>
          <cell r="AH421">
            <v>5142.6779787799996</v>
          </cell>
          <cell r="AI421">
            <v>371.28932600999997</v>
          </cell>
          <cell r="AJ421">
            <v>1023.77202287</v>
          </cell>
          <cell r="AK421">
            <v>1553.3245668699999</v>
          </cell>
          <cell r="AL421">
            <v>2208.7260599599999</v>
          </cell>
          <cell r="AM421">
            <v>2465.6005448299998</v>
          </cell>
          <cell r="AN421">
            <v>2961.2843891399998</v>
          </cell>
          <cell r="AO421">
            <v>3225.4153687399998</v>
          </cell>
          <cell r="AP421">
            <v>3671.7239800500001</v>
          </cell>
          <cell r="AQ421">
            <v>3835.5309341900002</v>
          </cell>
          <cell r="AR421">
            <v>4788.9212838799995</v>
          </cell>
          <cell r="AS421">
            <v>5575.2151285799991</v>
          </cell>
          <cell r="AT421">
            <v>6499.5926368800001</v>
          </cell>
          <cell r="AU421">
            <v>784.04825439000012</v>
          </cell>
          <cell r="AV421">
            <v>1505.3967369499999</v>
          </cell>
          <cell r="AW421">
            <v>2160.8326895800001</v>
          </cell>
          <cell r="AX421">
            <v>2502.6324771800005</v>
          </cell>
          <cell r="AY421">
            <v>2937.3977587700001</v>
          </cell>
        </row>
        <row r="422">
          <cell r="C422">
            <v>549</v>
          </cell>
          <cell r="D422" t="str">
            <v>KCP Wiradesa</v>
          </cell>
          <cell r="E422" t="str">
            <v>PEKALONGAN</v>
          </cell>
          <cell r="F422">
            <v>68</v>
          </cell>
          <cell r="G422">
            <v>3</v>
          </cell>
          <cell r="H422">
            <v>37298</v>
          </cell>
          <cell r="I422">
            <v>-3118.0062825</v>
          </cell>
          <cell r="J422">
            <v>1381.9974970500002</v>
          </cell>
          <cell r="K422">
            <v>98.767344349999973</v>
          </cell>
          <cell r="L422">
            <v>127.14219562999999</v>
          </cell>
          <cell r="M422">
            <v>387.44895818999998</v>
          </cell>
          <cell r="N422">
            <v>341.92787939999999</v>
          </cell>
          <cell r="O422">
            <v>335.13015945999996</v>
          </cell>
          <cell r="P422">
            <v>286.98217494000005</v>
          </cell>
          <cell r="Q422">
            <v>368.27906923</v>
          </cell>
          <cell r="R422">
            <v>1253.9753224200001</v>
          </cell>
          <cell r="S422">
            <v>1436.8178727699999</v>
          </cell>
          <cell r="T422">
            <v>1577.6720531199999</v>
          </cell>
          <cell r="U422">
            <v>1604.6313797299999</v>
          </cell>
          <cell r="V422">
            <v>1843.2960060400001</v>
          </cell>
          <cell r="W422">
            <v>61.058951090000001</v>
          </cell>
          <cell r="X422">
            <v>-13.647469800000001</v>
          </cell>
          <cell r="Y422">
            <v>-51.409282429999998</v>
          </cell>
          <cell r="Z422">
            <v>688.06476980999992</v>
          </cell>
          <cell r="AA422">
            <v>895.61066897000001</v>
          </cell>
          <cell r="AB422">
            <v>485.03458073000002</v>
          </cell>
          <cell r="AC422">
            <v>554.28525620000005</v>
          </cell>
          <cell r="AD422">
            <v>410.00289057999998</v>
          </cell>
          <cell r="AE422">
            <v>29.144748320000001</v>
          </cell>
          <cell r="AF422">
            <v>339.99681810999999</v>
          </cell>
          <cell r="AG422">
            <v>564.98941777999994</v>
          </cell>
          <cell r="AH422">
            <v>826.66758126000002</v>
          </cell>
          <cell r="AI422">
            <v>271.26583094</v>
          </cell>
          <cell r="AJ422">
            <v>608.37777748999997</v>
          </cell>
          <cell r="AK422">
            <v>895.14755976000004</v>
          </cell>
          <cell r="AL422">
            <v>1398.6292403099999</v>
          </cell>
          <cell r="AM422">
            <v>1527.4871424800001</v>
          </cell>
          <cell r="AN422">
            <v>1829.9630482800001</v>
          </cell>
          <cell r="AO422">
            <v>2147.50281567</v>
          </cell>
          <cell r="AP422">
            <v>2551.2613846500003</v>
          </cell>
          <cell r="AQ422">
            <v>2182.508491</v>
          </cell>
          <cell r="AR422">
            <v>2561.11904168</v>
          </cell>
          <cell r="AS422">
            <v>2729.8654840499998</v>
          </cell>
          <cell r="AT422">
            <v>2820.8864905199998</v>
          </cell>
          <cell r="AU422">
            <v>162.88320569999999</v>
          </cell>
          <cell r="AV422">
            <v>505.78097086999992</v>
          </cell>
          <cell r="AW422">
            <v>39.434537959999922</v>
          </cell>
          <cell r="AX422">
            <v>728.02264711000009</v>
          </cell>
          <cell r="AY422">
            <v>-85.076728750000001</v>
          </cell>
        </row>
        <row r="423">
          <cell r="C423">
            <v>1051</v>
          </cell>
          <cell r="D423" t="str">
            <v>KCP AMPEL</v>
          </cell>
          <cell r="E423" t="str">
            <v>KANCA KAPAS KRAMPUNG</v>
          </cell>
          <cell r="F423">
            <v>394</v>
          </cell>
          <cell r="G423">
            <v>4</v>
          </cell>
          <cell r="H423">
            <v>39731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-50.774531079999996</v>
          </cell>
          <cell r="U423">
            <v>-81.056964480000005</v>
          </cell>
          <cell r="V423">
            <v>-111.23575337999999</v>
          </cell>
          <cell r="W423">
            <v>-55.97141894</v>
          </cell>
          <cell r="X423">
            <v>-119.35709048000001</v>
          </cell>
          <cell r="Y423">
            <v>-377.49170627000001</v>
          </cell>
          <cell r="Z423">
            <v>-446.26118037999998</v>
          </cell>
          <cell r="AA423">
            <v>-439.38789355</v>
          </cell>
          <cell r="AB423">
            <v>-440.98391522000003</v>
          </cell>
          <cell r="AC423">
            <v>-398.56784011000002</v>
          </cell>
          <cell r="AD423">
            <v>-338.34336575999998</v>
          </cell>
          <cell r="AE423">
            <v>-396.37589760000003</v>
          </cell>
          <cell r="AF423">
            <v>-333.98874938</v>
          </cell>
          <cell r="AG423">
            <v>-259.80882671000001</v>
          </cell>
          <cell r="AH423">
            <v>-170.78649614</v>
          </cell>
          <cell r="AI423">
            <v>78.310384099999993</v>
          </cell>
          <cell r="AJ423">
            <v>139.01449908000001</v>
          </cell>
          <cell r="AK423">
            <v>211.25904865000001</v>
          </cell>
          <cell r="AL423">
            <v>344.21939488999999</v>
          </cell>
          <cell r="AM423">
            <v>168.54090858000001</v>
          </cell>
          <cell r="AN423">
            <v>227.69815947999999</v>
          </cell>
          <cell r="AO423">
            <v>-476.10458125999997</v>
          </cell>
          <cell r="AP423">
            <v>-2058.1467098499998</v>
          </cell>
          <cell r="AQ423">
            <v>-1953.76858655</v>
          </cell>
          <cell r="AR423">
            <v>-4139.9752375200005</v>
          </cell>
          <cell r="AS423">
            <v>-4063.5308332899999</v>
          </cell>
          <cell r="AT423">
            <v>-3967.0019487099999</v>
          </cell>
          <cell r="AU423">
            <v>-11.807976030000001</v>
          </cell>
          <cell r="AV423">
            <v>133.07657941999997</v>
          </cell>
          <cell r="AW423">
            <v>798.99913856000001</v>
          </cell>
          <cell r="AX423">
            <v>915.55828197000005</v>
          </cell>
          <cell r="AY423">
            <v>298.86857680000003</v>
          </cell>
        </row>
        <row r="424">
          <cell r="C424">
            <v>684</v>
          </cell>
          <cell r="D424" t="str">
            <v>KCP ALOHA SIDOARJO</v>
          </cell>
          <cell r="E424" t="str">
            <v>SIDOARJO</v>
          </cell>
          <cell r="F424">
            <v>86</v>
          </cell>
          <cell r="G424">
            <v>3</v>
          </cell>
          <cell r="H424">
            <v>38705</v>
          </cell>
          <cell r="I424">
            <v>-668.72712349999995</v>
          </cell>
          <cell r="J424">
            <v>16.144778310000003</v>
          </cell>
          <cell r="K424">
            <v>2.0356961399999998</v>
          </cell>
          <cell r="L424">
            <v>53.782320290000001</v>
          </cell>
          <cell r="M424">
            <v>12.397054099999998</v>
          </cell>
          <cell r="N424">
            <v>135.26828115999999</v>
          </cell>
          <cell r="O424">
            <v>-23.646225999999999</v>
          </cell>
          <cell r="P424">
            <v>64.332364999999996</v>
          </cell>
          <cell r="Q424">
            <v>330.78038735000001</v>
          </cell>
          <cell r="R424">
            <v>542.28685272000007</v>
          </cell>
          <cell r="S424">
            <v>602.7997846799999</v>
          </cell>
          <cell r="T424">
            <v>725.21936825</v>
          </cell>
          <cell r="U424">
            <v>863.99280282000007</v>
          </cell>
          <cell r="V424">
            <v>971.34311252999998</v>
          </cell>
          <cell r="W424">
            <v>166.98917716999998</v>
          </cell>
          <cell r="X424">
            <v>315.56796206999996</v>
          </cell>
          <cell r="Y424">
            <v>372.25310243000001</v>
          </cell>
          <cell r="Z424">
            <v>542.17362404999994</v>
          </cell>
          <cell r="AA424">
            <v>745.95742579</v>
          </cell>
          <cell r="AB424">
            <v>910.72221319000005</v>
          </cell>
          <cell r="AC424">
            <v>1171.4936954100001</v>
          </cell>
          <cell r="AD424">
            <v>1358.8907506099999</v>
          </cell>
          <cell r="AE424">
            <v>1564.8456197</v>
          </cell>
          <cell r="AF424">
            <v>1802.1693409899999</v>
          </cell>
          <cell r="AG424">
            <v>2119.02547478</v>
          </cell>
          <cell r="AH424">
            <v>2327.8338002199998</v>
          </cell>
          <cell r="AI424">
            <v>115.93264628</v>
          </cell>
          <cell r="AJ424">
            <v>550.93779542999994</v>
          </cell>
          <cell r="AK424">
            <v>-77.69934628</v>
          </cell>
          <cell r="AL424">
            <v>198.28415771000002</v>
          </cell>
          <cell r="AM424">
            <v>-923.71717923000006</v>
          </cell>
          <cell r="AN424">
            <v>-1602.26975756</v>
          </cell>
          <cell r="AO424">
            <v>-1133.3974957200001</v>
          </cell>
          <cell r="AP424">
            <v>-861.11122904999991</v>
          </cell>
          <cell r="AQ424">
            <v>-716.70407782000007</v>
          </cell>
          <cell r="AR424">
            <v>-900.40069440000002</v>
          </cell>
          <cell r="AS424">
            <v>-353.91488508000003</v>
          </cell>
          <cell r="AT424">
            <v>-53.030148379999993</v>
          </cell>
          <cell r="AU424">
            <v>183.72512730000003</v>
          </cell>
          <cell r="AV424">
            <v>474.17249576</v>
          </cell>
          <cell r="AW424">
            <v>640.4162012700001</v>
          </cell>
          <cell r="AX424">
            <v>1808.8563839400001</v>
          </cell>
          <cell r="AY424">
            <v>1783.3729713</v>
          </cell>
        </row>
        <row r="425">
          <cell r="C425">
            <v>1158</v>
          </cell>
          <cell r="D425" t="str">
            <v>KCP KEDUNGDORO</v>
          </cell>
          <cell r="E425" t="str">
            <v>KC SURABAYA DIPONEGORO</v>
          </cell>
          <cell r="F425">
            <v>1156</v>
          </cell>
          <cell r="G425">
            <v>4</v>
          </cell>
          <cell r="H425">
            <v>39608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-84.884401510000004</v>
          </cell>
          <cell r="Q425">
            <v>-178.05363972999999</v>
          </cell>
          <cell r="R425">
            <v>-289.30540001999998</v>
          </cell>
          <cell r="S425">
            <v>-408.60624001999997</v>
          </cell>
          <cell r="T425">
            <v>-436.10399710000002</v>
          </cell>
          <cell r="U425">
            <v>-482.04266958999995</v>
          </cell>
          <cell r="V425">
            <v>-527.11635062999994</v>
          </cell>
          <cell r="W425">
            <v>11.900231710000002</v>
          </cell>
          <cell r="X425">
            <v>-2.3122051400000001</v>
          </cell>
          <cell r="Y425">
            <v>-50.517906759999995</v>
          </cell>
          <cell r="Z425">
            <v>-35.82605925</v>
          </cell>
          <cell r="AA425">
            <v>-27.870335730000001</v>
          </cell>
          <cell r="AB425">
            <v>-104.05165885</v>
          </cell>
          <cell r="AC425">
            <v>-2.6953857999999999</v>
          </cell>
          <cell r="AD425">
            <v>28.929564929999998</v>
          </cell>
          <cell r="AE425">
            <v>21.069917090000001</v>
          </cell>
          <cell r="AF425">
            <v>-8.8224141700000001</v>
          </cell>
          <cell r="AG425">
            <v>-58.567906389999997</v>
          </cell>
          <cell r="AH425">
            <v>-12.97944669</v>
          </cell>
          <cell r="AI425">
            <v>-24.302370329999999</v>
          </cell>
          <cell r="AJ425">
            <v>-277.60407249999997</v>
          </cell>
          <cell r="AK425">
            <v>-250.88614909</v>
          </cell>
          <cell r="AL425">
            <v>-176.80513557</v>
          </cell>
          <cell r="AM425">
            <v>-463.92811792999998</v>
          </cell>
          <cell r="AN425">
            <v>-475.91215970999997</v>
          </cell>
          <cell r="AO425">
            <v>-624.59695738999994</v>
          </cell>
          <cell r="AP425">
            <v>-995.91138114</v>
          </cell>
          <cell r="AQ425">
            <v>-1632.8321456400001</v>
          </cell>
          <cell r="AR425">
            <v>-1836.9275978000001</v>
          </cell>
          <cell r="AS425">
            <v>-2293.8855802600001</v>
          </cell>
          <cell r="AT425">
            <v>-2315.8128052699999</v>
          </cell>
          <cell r="AU425">
            <v>-538.10573535000003</v>
          </cell>
          <cell r="AV425">
            <v>154.52482093999998</v>
          </cell>
          <cell r="AW425">
            <v>136.80746224999996</v>
          </cell>
          <cell r="AX425">
            <v>-60.571373220000027</v>
          </cell>
          <cell r="AY425">
            <v>1752.55733106</v>
          </cell>
        </row>
        <row r="426">
          <cell r="C426">
            <v>587</v>
          </cell>
          <cell r="D426" t="str">
            <v>KCP Mulyosari</v>
          </cell>
          <cell r="E426" t="str">
            <v>KANCA KAPAS KRAMPUNG</v>
          </cell>
          <cell r="F426">
            <v>394</v>
          </cell>
          <cell r="G426">
            <v>1</v>
          </cell>
          <cell r="H426">
            <v>37498</v>
          </cell>
          <cell r="I426">
            <v>3760.4346064000001</v>
          </cell>
          <cell r="J426">
            <v>4956.3878824899994</v>
          </cell>
          <cell r="K426">
            <v>367.94782093999993</v>
          </cell>
          <cell r="L426">
            <v>837.67429568</v>
          </cell>
          <cell r="M426">
            <v>1164.2558848000001</v>
          </cell>
          <cell r="N426">
            <v>1676.3841015900002</v>
          </cell>
          <cell r="O426">
            <v>2088.9619050000001</v>
          </cell>
          <cell r="P426">
            <v>2775.32184396</v>
          </cell>
          <cell r="Q426">
            <v>3412.2242705799999</v>
          </cell>
          <cell r="R426">
            <v>3936.9034756099995</v>
          </cell>
          <cell r="S426">
            <v>4381.5401594499999</v>
          </cell>
          <cell r="T426">
            <v>4854.9730359099995</v>
          </cell>
          <cell r="U426">
            <v>5252.5525275399996</v>
          </cell>
          <cell r="V426">
            <v>5691.94059681</v>
          </cell>
          <cell r="W426">
            <v>497.48325005000004</v>
          </cell>
          <cell r="X426">
            <v>1334.51186914</v>
          </cell>
          <cell r="Y426">
            <v>1607.7513818099999</v>
          </cell>
          <cell r="Z426">
            <v>2278.6056359200002</v>
          </cell>
          <cell r="AA426">
            <v>2834.6570626900002</v>
          </cell>
          <cell r="AB426">
            <v>3326.1556935399999</v>
          </cell>
          <cell r="AC426">
            <v>4041.7122006199997</v>
          </cell>
          <cell r="AD426">
            <v>4769.3744928400001</v>
          </cell>
          <cell r="AE426">
            <v>5400.9852410900003</v>
          </cell>
          <cell r="AF426">
            <v>5793.5815476199996</v>
          </cell>
          <cell r="AG426">
            <v>6500.8331829999997</v>
          </cell>
          <cell r="AH426">
            <v>7230.1912482399994</v>
          </cell>
          <cell r="AI426">
            <v>191.54199653999999</v>
          </cell>
          <cell r="AJ426">
            <v>581.79147491999993</v>
          </cell>
          <cell r="AK426">
            <v>250.22009867</v>
          </cell>
          <cell r="AL426">
            <v>858.77719091999995</v>
          </cell>
          <cell r="AM426">
            <v>1340.04773557</v>
          </cell>
          <cell r="AN426">
            <v>1927.3765065799998</v>
          </cell>
          <cell r="AO426">
            <v>2712.1507533600002</v>
          </cell>
          <cell r="AP426">
            <v>3657.9976496599998</v>
          </cell>
          <cell r="AQ426">
            <v>4375.5839354399995</v>
          </cell>
          <cell r="AR426">
            <v>4527.0019302900009</v>
          </cell>
          <cell r="AS426">
            <v>5411.7289743299998</v>
          </cell>
          <cell r="AT426">
            <v>5244.2739749799994</v>
          </cell>
          <cell r="AU426">
            <v>519.39943790000007</v>
          </cell>
          <cell r="AV426">
            <v>1158.47651251</v>
          </cell>
          <cell r="AW426">
            <v>2287.7171721499999</v>
          </cell>
          <cell r="AX426">
            <v>4191.0083134400002</v>
          </cell>
          <cell r="AY426">
            <v>5289.3723115900002</v>
          </cell>
        </row>
        <row r="427">
          <cell r="C427">
            <v>2032</v>
          </cell>
          <cell r="D427" t="str">
            <v>KCP KALIBUTUH</v>
          </cell>
          <cell r="E427" t="str">
            <v>SURABAYA TANJUNG PERAK</v>
          </cell>
          <cell r="F427">
            <v>328</v>
          </cell>
          <cell r="G427">
            <v>4</v>
          </cell>
          <cell r="H427">
            <v>40094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-14.64673451</v>
          </cell>
          <cell r="AG427">
            <v>-66.375604699999997</v>
          </cell>
          <cell r="AH427">
            <v>-544.0090200599999</v>
          </cell>
          <cell r="AI427">
            <v>-19.108504850000003</v>
          </cell>
          <cell r="AJ427">
            <v>-28.941246449999998</v>
          </cell>
          <cell r="AK427">
            <v>-134.08124089</v>
          </cell>
          <cell r="AL427">
            <v>-120.12030109999999</v>
          </cell>
          <cell r="AM427">
            <v>-180.96700424000002</v>
          </cell>
          <cell r="AN427">
            <v>-268.20191578999999</v>
          </cell>
          <cell r="AO427">
            <v>-277.30516908999999</v>
          </cell>
          <cell r="AP427">
            <v>-276.43501691</v>
          </cell>
          <cell r="AQ427">
            <v>-334.11792529000002</v>
          </cell>
          <cell r="AR427">
            <v>-2276.7576984900002</v>
          </cell>
          <cell r="AS427">
            <v>-2313.7924526900001</v>
          </cell>
          <cell r="AT427">
            <v>-2369.6863071999996</v>
          </cell>
          <cell r="AU427">
            <v>18.568252450000003</v>
          </cell>
          <cell r="AV427">
            <v>27.246537499999995</v>
          </cell>
          <cell r="AW427">
            <v>42.289341489999991</v>
          </cell>
          <cell r="AX427">
            <v>23.98240877000001</v>
          </cell>
          <cell r="AY427">
            <v>-77.370706049999995</v>
          </cell>
        </row>
        <row r="428">
          <cell r="C428">
            <v>1160</v>
          </cell>
          <cell r="D428" t="str">
            <v>KCP PONDOK CANDRA</v>
          </cell>
          <cell r="E428" t="str">
            <v>SIDOARJO</v>
          </cell>
          <cell r="F428">
            <v>86</v>
          </cell>
          <cell r="G428">
            <v>4</v>
          </cell>
          <cell r="H428">
            <v>39608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-0.93499962000000003</v>
          </cell>
          <cell r="Q428">
            <v>-41.306345289999996</v>
          </cell>
          <cell r="R428">
            <v>-382.64758086000001</v>
          </cell>
          <cell r="S428">
            <v>-516.03539302000001</v>
          </cell>
          <cell r="T428">
            <v>-543.05342886000005</v>
          </cell>
          <cell r="U428">
            <v>-578.01517973</v>
          </cell>
          <cell r="V428">
            <v>-600.31260109000004</v>
          </cell>
          <cell r="W428">
            <v>-7.0052464000000008</v>
          </cell>
          <cell r="X428">
            <v>-15.33642633</v>
          </cell>
          <cell r="Y428">
            <v>-41.318053720000002</v>
          </cell>
          <cell r="Z428">
            <v>-120.18422770000001</v>
          </cell>
          <cell r="AA428">
            <v>-249.38876084</v>
          </cell>
          <cell r="AB428">
            <v>-456.50353316000002</v>
          </cell>
          <cell r="AC428">
            <v>-310.48587166000004</v>
          </cell>
          <cell r="AD428">
            <v>-213.34807068999999</v>
          </cell>
          <cell r="AE428">
            <v>-150.78641669999999</v>
          </cell>
          <cell r="AF428">
            <v>-3.1062954900000004</v>
          </cell>
          <cell r="AG428">
            <v>128.18748490000002</v>
          </cell>
          <cell r="AH428">
            <v>281.33697529</v>
          </cell>
          <cell r="AI428">
            <v>173.23354362000001</v>
          </cell>
          <cell r="AJ428">
            <v>344.8794762</v>
          </cell>
          <cell r="AK428">
            <v>438.33208341000005</v>
          </cell>
          <cell r="AL428">
            <v>585.47184271000003</v>
          </cell>
          <cell r="AM428">
            <v>536.76305566999997</v>
          </cell>
          <cell r="AN428">
            <v>693.47896377999996</v>
          </cell>
          <cell r="AO428">
            <v>245.55187652999999</v>
          </cell>
          <cell r="AP428">
            <v>-174.24904471000002</v>
          </cell>
          <cell r="AQ428">
            <v>-42.651900770000005</v>
          </cell>
          <cell r="AR428">
            <v>-1189.5489159099998</v>
          </cell>
          <cell r="AS428">
            <v>-1317.31507971</v>
          </cell>
          <cell r="AT428">
            <v>-1415.98317993</v>
          </cell>
          <cell r="AU428">
            <v>-175.16713915</v>
          </cell>
          <cell r="AV428">
            <v>-0.53201669999998813</v>
          </cell>
          <cell r="AW428">
            <v>-12.700957800000012</v>
          </cell>
          <cell r="AX428">
            <v>-87.595229590000031</v>
          </cell>
          <cell r="AY428">
            <v>378.76872337999998</v>
          </cell>
        </row>
        <row r="429">
          <cell r="C429">
            <v>586</v>
          </cell>
          <cell r="D429" t="str">
            <v>KCP Mojosari</v>
          </cell>
          <cell r="E429" t="str">
            <v>MOJOKERTO</v>
          </cell>
          <cell r="F429">
            <v>55</v>
          </cell>
          <cell r="G429">
            <v>3</v>
          </cell>
          <cell r="H429">
            <v>37669</v>
          </cell>
          <cell r="I429">
            <v>1762.6179056599999</v>
          </cell>
          <cell r="J429">
            <v>2782.2261896899995</v>
          </cell>
          <cell r="K429">
            <v>200.52133371999997</v>
          </cell>
          <cell r="L429">
            <v>597.89430099000003</v>
          </cell>
          <cell r="M429">
            <v>727.68489324999996</v>
          </cell>
          <cell r="N429">
            <v>1114.0729892699999</v>
          </cell>
          <cell r="O429">
            <v>1269.4682060700002</v>
          </cell>
          <cell r="P429">
            <v>1452.9173644500002</v>
          </cell>
          <cell r="Q429">
            <v>1782.9702842699996</v>
          </cell>
          <cell r="R429">
            <v>2019.1179793600002</v>
          </cell>
          <cell r="S429">
            <v>2242.6546610600003</v>
          </cell>
          <cell r="T429">
            <v>2494.3381365200003</v>
          </cell>
          <cell r="U429">
            <v>2848.4552237800003</v>
          </cell>
          <cell r="V429">
            <v>3138.8228927</v>
          </cell>
          <cell r="W429">
            <v>322.13484188000001</v>
          </cell>
          <cell r="X429">
            <v>731.41845088000002</v>
          </cell>
          <cell r="Y429">
            <v>1184.8351017100001</v>
          </cell>
          <cell r="Z429">
            <v>1549.7327298900002</v>
          </cell>
          <cell r="AA429">
            <v>2312.0756853000003</v>
          </cell>
          <cell r="AB429">
            <v>2917.7042038099999</v>
          </cell>
          <cell r="AC429">
            <v>3033.6012364600001</v>
          </cell>
          <cell r="AD429">
            <v>3562.6914167399996</v>
          </cell>
          <cell r="AE429">
            <v>4113.1065137699998</v>
          </cell>
          <cell r="AF429">
            <v>4752.4119452200002</v>
          </cell>
          <cell r="AG429">
            <v>5288.8302581000007</v>
          </cell>
          <cell r="AH429">
            <v>5530.0762603399999</v>
          </cell>
          <cell r="AI429">
            <v>243.43361697</v>
          </cell>
          <cell r="AJ429">
            <v>818.79449332000002</v>
          </cell>
          <cell r="AK429">
            <v>871.25497860000007</v>
          </cell>
          <cell r="AL429">
            <v>1125.2039178299999</v>
          </cell>
          <cell r="AM429">
            <v>957.75502414999994</v>
          </cell>
          <cell r="AN429">
            <v>1270.9175131400002</v>
          </cell>
          <cell r="AO429">
            <v>1971.5008173399999</v>
          </cell>
          <cell r="AP429">
            <v>2025.5161690099999</v>
          </cell>
          <cell r="AQ429">
            <v>2536.4815622300002</v>
          </cell>
          <cell r="AR429">
            <v>2488.7115898299999</v>
          </cell>
          <cell r="AS429">
            <v>3187.1250351100007</v>
          </cell>
          <cell r="AT429">
            <v>3989.59646875</v>
          </cell>
          <cell r="AU429">
            <v>707.97838206999995</v>
          </cell>
          <cell r="AV429">
            <v>991.13289185999997</v>
          </cell>
          <cell r="AW429">
            <v>1433.1906144399998</v>
          </cell>
          <cell r="AX429">
            <v>1844.03271313</v>
          </cell>
          <cell r="AY429">
            <v>2554.2495753000003</v>
          </cell>
        </row>
        <row r="430">
          <cell r="C430">
            <v>1198</v>
          </cell>
          <cell r="D430" t="str">
            <v>KCP PAKUWON</v>
          </cell>
          <cell r="E430" t="str">
            <v>KANCA HR MUHAMMAD</v>
          </cell>
          <cell r="F430">
            <v>584</v>
          </cell>
          <cell r="G430">
            <v>4</v>
          </cell>
          <cell r="H430">
            <v>39731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-0.28005099999999999</v>
          </cell>
          <cell r="U430">
            <v>-107.79580281999999</v>
          </cell>
          <cell r="V430">
            <v>-479.14568402999998</v>
          </cell>
          <cell r="W430">
            <v>-115.44272519</v>
          </cell>
          <cell r="X430">
            <v>-99.618502329999998</v>
          </cell>
          <cell r="Y430">
            <v>-153.96697806999998</v>
          </cell>
          <cell r="Z430">
            <v>-189.40360215000001</v>
          </cell>
          <cell r="AA430">
            <v>-145.09767128999999</v>
          </cell>
          <cell r="AB430">
            <v>-121.8229425</v>
          </cell>
          <cell r="AC430">
            <v>-72.403351670000006</v>
          </cell>
          <cell r="AD430">
            <v>-10.30355269</v>
          </cell>
          <cell r="AE430">
            <v>34.434029930000001</v>
          </cell>
          <cell r="AF430">
            <v>115.0939592</v>
          </cell>
          <cell r="AG430">
            <v>215.32832652000002</v>
          </cell>
          <cell r="AH430">
            <v>268.6411344</v>
          </cell>
          <cell r="AI430">
            <v>204.20086262999999</v>
          </cell>
          <cell r="AJ430">
            <v>289.57020998000002</v>
          </cell>
          <cell r="AK430">
            <v>-657.78449610999996</v>
          </cell>
          <cell r="AL430">
            <v>-559.84009344000003</v>
          </cell>
          <cell r="AM430">
            <v>-1469.99968476</v>
          </cell>
          <cell r="AN430">
            <v>-1434.3693961099998</v>
          </cell>
          <cell r="AO430">
            <v>-1328.25238195</v>
          </cell>
          <cell r="AP430">
            <v>-1196.5487820200001</v>
          </cell>
          <cell r="AQ430">
            <v>-1170.0219489000001</v>
          </cell>
          <cell r="AR430">
            <v>-1195.1884356500002</v>
          </cell>
          <cell r="AS430">
            <v>-1073.82132809</v>
          </cell>
          <cell r="AT430">
            <v>-1198.27101741</v>
          </cell>
          <cell r="AU430">
            <v>55.958397180000006</v>
          </cell>
          <cell r="AV430">
            <v>-21.074199730000004</v>
          </cell>
          <cell r="AW430">
            <v>76.906437740000015</v>
          </cell>
          <cell r="AX430">
            <v>-78.481783259999986</v>
          </cell>
          <cell r="AY430">
            <v>59.047585139999988</v>
          </cell>
        </row>
        <row r="431">
          <cell r="C431">
            <v>1197</v>
          </cell>
          <cell r="D431" t="str">
            <v>KCP KLAMPIS</v>
          </cell>
          <cell r="E431" t="str">
            <v>SURABAYA KUSUMABANGSA</v>
          </cell>
          <cell r="F431">
            <v>360</v>
          </cell>
          <cell r="G431">
            <v>4</v>
          </cell>
          <cell r="H431">
            <v>39727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-49.32030348</v>
          </cell>
          <cell r="U431">
            <v>-75.536814500000006</v>
          </cell>
          <cell r="V431">
            <v>-132.43107375</v>
          </cell>
          <cell r="W431">
            <v>-87.240400959999988</v>
          </cell>
          <cell r="X431">
            <v>-121.76225309</v>
          </cell>
          <cell r="Y431">
            <v>-247.10961067</v>
          </cell>
          <cell r="Z431">
            <v>-412.05190169999997</v>
          </cell>
          <cell r="AA431">
            <v>-444.87564099000002</v>
          </cell>
          <cell r="AB431">
            <v>-486.37692004000002</v>
          </cell>
          <cell r="AC431">
            <v>-495.91612114999998</v>
          </cell>
          <cell r="AD431">
            <v>-501.27001868999997</v>
          </cell>
          <cell r="AE431">
            <v>-619.03955560999998</v>
          </cell>
          <cell r="AF431">
            <v>-592.30337610000004</v>
          </cell>
          <cell r="AG431">
            <v>-557.75043848000007</v>
          </cell>
          <cell r="AH431">
            <v>-674.83016301999999</v>
          </cell>
          <cell r="AI431">
            <v>70.636164989999997</v>
          </cell>
          <cell r="AJ431">
            <v>110.23675548</v>
          </cell>
          <cell r="AK431">
            <v>-850.23957933000008</v>
          </cell>
          <cell r="AL431">
            <v>-920.47649776000003</v>
          </cell>
          <cell r="AM431">
            <v>-1514.77075509</v>
          </cell>
          <cell r="AN431">
            <v>-1684.9869358199999</v>
          </cell>
          <cell r="AO431">
            <v>-1589.4293427100001</v>
          </cell>
          <cell r="AP431">
            <v>-1678.73756273</v>
          </cell>
          <cell r="AQ431">
            <v>-1707.03826179</v>
          </cell>
          <cell r="AR431">
            <v>-1411.6387399600001</v>
          </cell>
          <cell r="AS431">
            <v>-1373.5714675699999</v>
          </cell>
          <cell r="AT431">
            <v>-1793.7702689099999</v>
          </cell>
          <cell r="AU431">
            <v>-220.67212081</v>
          </cell>
          <cell r="AV431">
            <v>290.63350083</v>
          </cell>
          <cell r="AW431">
            <v>-44.213595700000006</v>
          </cell>
          <cell r="AX431">
            <v>-206.94484305</v>
          </cell>
          <cell r="AY431">
            <v>-79.893936429999997</v>
          </cell>
        </row>
        <row r="432">
          <cell r="C432">
            <v>2094</v>
          </cell>
          <cell r="D432" t="str">
            <v>KCP UNIVERSITAS BUNG TOMO</v>
          </cell>
          <cell r="E432" t="str">
            <v>KC SURABAYA DIPONEGORO</v>
          </cell>
          <cell r="F432">
            <v>1156</v>
          </cell>
          <cell r="G432">
            <v>4</v>
          </cell>
          <cell r="H432">
            <v>40171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-96.649882379999994</v>
          </cell>
          <cell r="AJ432">
            <v>-180.34925806000001</v>
          </cell>
          <cell r="AK432">
            <v>-256.29979677</v>
          </cell>
          <cell r="AL432">
            <v>-313.59910576999999</v>
          </cell>
          <cell r="AM432">
            <v>-349.66382776</v>
          </cell>
          <cell r="AN432">
            <v>-389.50788395000001</v>
          </cell>
          <cell r="AO432">
            <v>-400.47897291999999</v>
          </cell>
          <cell r="AP432">
            <v>-453.44581373</v>
          </cell>
          <cell r="AQ432">
            <v>-485.99526836000001</v>
          </cell>
          <cell r="AR432">
            <v>-516.74686429999997</v>
          </cell>
          <cell r="AS432">
            <v>-701.06505508999987</v>
          </cell>
          <cell r="AT432">
            <v>-749.32091926999999</v>
          </cell>
          <cell r="AU432">
            <v>-66.327662990000007</v>
          </cell>
          <cell r="AV432">
            <v>13.692416919999998</v>
          </cell>
          <cell r="AW432">
            <v>44.103624609999997</v>
          </cell>
          <cell r="AX432">
            <v>32.274044050000015</v>
          </cell>
          <cell r="AY432">
            <v>-39.657446</v>
          </cell>
        </row>
        <row r="433">
          <cell r="C433">
            <v>2118</v>
          </cell>
          <cell r="D433" t="str">
            <v>KCP MOJOKERTO</v>
          </cell>
          <cell r="E433" t="str">
            <v>MOJOKERTO</v>
          </cell>
          <cell r="F433">
            <v>55</v>
          </cell>
          <cell r="G433">
            <v>4</v>
          </cell>
          <cell r="AP433">
            <v>-33.621861680000002</v>
          </cell>
          <cell r="AQ433">
            <v>-50.59804329</v>
          </cell>
          <cell r="AR433">
            <v>-113.85010975</v>
          </cell>
          <cell r="AS433">
            <v>-124.76715656</v>
          </cell>
          <cell r="AT433">
            <v>-553.21065198999997</v>
          </cell>
          <cell r="AU433">
            <v>15.800917120000005</v>
          </cell>
          <cell r="AV433">
            <v>40.118389389999997</v>
          </cell>
          <cell r="AW433">
            <v>97.554789319999998</v>
          </cell>
          <cell r="AX433">
            <v>122.16093216000003</v>
          </cell>
          <cell r="AY433">
            <v>171.61832362000001</v>
          </cell>
        </row>
        <row r="434">
          <cell r="C434">
            <v>2044</v>
          </cell>
          <cell r="D434" t="str">
            <v>KCP MAYJEN SUNGKONO</v>
          </cell>
          <cell r="E434" t="str">
            <v>KC SURABAYA DIPONEGORO</v>
          </cell>
          <cell r="F434">
            <v>1156</v>
          </cell>
          <cell r="G434">
            <v>4</v>
          </cell>
          <cell r="H434">
            <v>40073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-66.836049790000004</v>
          </cell>
          <cell r="AJ434">
            <v>-135.93701530000001</v>
          </cell>
          <cell r="AK434">
            <v>-183.13237909</v>
          </cell>
          <cell r="AL434">
            <v>-246.12759616</v>
          </cell>
          <cell r="AM434">
            <v>-329.01343151999998</v>
          </cell>
          <cell r="AN434">
            <v>-363.31335145999998</v>
          </cell>
          <cell r="AO434">
            <v>-343.32670743</v>
          </cell>
          <cell r="AP434">
            <v>-364.06571904999998</v>
          </cell>
          <cell r="AQ434">
            <v>-384.98727812999999</v>
          </cell>
          <cell r="AR434">
            <v>-426.08368596999998</v>
          </cell>
          <cell r="AS434">
            <v>-385.35658136000001</v>
          </cell>
          <cell r="AT434">
            <v>-387.26561250999998</v>
          </cell>
          <cell r="AU434">
            <v>-522.70851535999998</v>
          </cell>
          <cell r="AV434">
            <v>51.064026049999981</v>
          </cell>
          <cell r="AW434">
            <v>122.47717332999999</v>
          </cell>
          <cell r="AX434">
            <v>186.03365957999998</v>
          </cell>
          <cell r="AY434">
            <v>68.882095779999972</v>
          </cell>
        </row>
        <row r="435">
          <cell r="C435">
            <v>1157</v>
          </cell>
          <cell r="D435" t="str">
            <v>KCP WIYUNG</v>
          </cell>
          <cell r="E435" t="str">
            <v>KANCA HR MUHAMMAD</v>
          </cell>
          <cell r="F435">
            <v>584</v>
          </cell>
          <cell r="G435">
            <v>4</v>
          </cell>
          <cell r="H435">
            <v>39622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-13.59679618</v>
          </cell>
          <cell r="Q435">
            <v>-324.10570156</v>
          </cell>
          <cell r="R435">
            <v>-405.0956994</v>
          </cell>
          <cell r="S435">
            <v>-496.80397214999999</v>
          </cell>
          <cell r="T435">
            <v>-537.94861322999998</v>
          </cell>
          <cell r="U435">
            <v>-605.65264042999991</v>
          </cell>
          <cell r="V435">
            <v>-607.94288547000008</v>
          </cell>
          <cell r="W435">
            <v>-21.825681100000001</v>
          </cell>
          <cell r="X435">
            <v>-16.53406652</v>
          </cell>
          <cell r="Y435">
            <v>-49.415694100000003</v>
          </cell>
          <cell r="Z435">
            <v>-49.498348469999996</v>
          </cell>
          <cell r="AA435">
            <v>1.5363737</v>
          </cell>
          <cell r="AB435">
            <v>79.655138709999989</v>
          </cell>
          <cell r="AC435">
            <v>119.41571066</v>
          </cell>
          <cell r="AD435">
            <v>223.90776191999998</v>
          </cell>
          <cell r="AE435">
            <v>330.72331944000001</v>
          </cell>
          <cell r="AF435">
            <v>391.96204355000003</v>
          </cell>
          <cell r="AG435">
            <v>597.05888260000006</v>
          </cell>
          <cell r="AH435">
            <v>670.51526703000002</v>
          </cell>
          <cell r="AI435">
            <v>191.44885300999999</v>
          </cell>
          <cell r="AJ435">
            <v>326.51599718</v>
          </cell>
          <cell r="AK435">
            <v>310.47725577</v>
          </cell>
          <cell r="AL435">
            <v>375.92405847000003</v>
          </cell>
          <cell r="AM435">
            <v>-53.936872369999996</v>
          </cell>
          <cell r="AN435">
            <v>-107.01363816</v>
          </cell>
          <cell r="AO435">
            <v>-313.30488566000002</v>
          </cell>
          <cell r="AP435">
            <v>-540.13526184</v>
          </cell>
          <cell r="AQ435">
            <v>-136.1789608</v>
          </cell>
          <cell r="AR435">
            <v>-122.04962296999997</v>
          </cell>
          <cell r="AS435">
            <v>385.18154126000002</v>
          </cell>
          <cell r="AT435">
            <v>386.751577</v>
          </cell>
          <cell r="AU435">
            <v>140.10821188</v>
          </cell>
          <cell r="AV435">
            <v>454.27767646999996</v>
          </cell>
          <cell r="AW435">
            <v>872.38115578000009</v>
          </cell>
          <cell r="AX435">
            <v>1185.4834650299999</v>
          </cell>
          <cell r="AY435">
            <v>1111.12933133</v>
          </cell>
        </row>
        <row r="436">
          <cell r="C436">
            <v>2031</v>
          </cell>
          <cell r="D436" t="str">
            <v>KCP GENTENG KALI</v>
          </cell>
          <cell r="E436" t="str">
            <v>SURABAYA PAHLAWAN</v>
          </cell>
          <cell r="F436">
            <v>211</v>
          </cell>
          <cell r="G436">
            <v>4</v>
          </cell>
          <cell r="H436">
            <v>40034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-86.21270183</v>
          </cell>
          <cell r="AG436">
            <v>-493.91218907999996</v>
          </cell>
          <cell r="AH436">
            <v>-516.85365423000007</v>
          </cell>
          <cell r="AI436">
            <v>-13.43811322</v>
          </cell>
          <cell r="AJ436">
            <v>-9.7922597600000003</v>
          </cell>
          <cell r="AK436">
            <v>-32.225762719999999</v>
          </cell>
          <cell r="AL436">
            <v>-45.804705420000005</v>
          </cell>
          <cell r="AM436">
            <v>-92.812750349999988</v>
          </cell>
          <cell r="AN436">
            <v>-137.14971188999999</v>
          </cell>
          <cell r="AO436">
            <v>-153.44000326</v>
          </cell>
          <cell r="AP436">
            <v>-108.22160622</v>
          </cell>
          <cell r="AQ436">
            <v>-337.65124487000003</v>
          </cell>
          <cell r="AR436">
            <v>-1159.8450488399999</v>
          </cell>
          <cell r="AS436">
            <v>-1137.8495923</v>
          </cell>
          <cell r="AT436">
            <v>-403.84963227999998</v>
          </cell>
          <cell r="AU436">
            <v>27.182774329999997</v>
          </cell>
          <cell r="AV436">
            <v>48.182365980000007</v>
          </cell>
          <cell r="AW436">
            <v>90.17360090999999</v>
          </cell>
          <cell r="AX436">
            <v>70.089931859999979</v>
          </cell>
          <cell r="AY436">
            <v>6.1016496399999856</v>
          </cell>
        </row>
        <row r="437">
          <cell r="C437">
            <v>2030</v>
          </cell>
          <cell r="D437" t="str">
            <v>KCP DARMO SATELIT</v>
          </cell>
          <cell r="E437" t="str">
            <v>KANCA HR MUHAMMAD</v>
          </cell>
          <cell r="F437">
            <v>584</v>
          </cell>
          <cell r="G437">
            <v>4</v>
          </cell>
          <cell r="H437">
            <v>40065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-272.30011681000002</v>
          </cell>
          <cell r="AG437">
            <v>-321.70084611999999</v>
          </cell>
          <cell r="AH437">
            <v>-440.12827830999998</v>
          </cell>
          <cell r="AI437">
            <v>-31.137942629999998</v>
          </cell>
          <cell r="AJ437">
            <v>-29.585052829999999</v>
          </cell>
          <cell r="AK437">
            <v>-78.269197489999996</v>
          </cell>
          <cell r="AL437">
            <v>-104.16240409000001</v>
          </cell>
          <cell r="AM437">
            <v>-177.00507829</v>
          </cell>
          <cell r="AN437">
            <v>-202.64500272000001</v>
          </cell>
          <cell r="AO437">
            <v>-197.77534156000002</v>
          </cell>
          <cell r="AP437">
            <v>-229.63962616999999</v>
          </cell>
          <cell r="AQ437">
            <v>-286.31180562999998</v>
          </cell>
          <cell r="AR437">
            <v>-282.75270717000001</v>
          </cell>
          <cell r="AS437">
            <v>-292.59270892000001</v>
          </cell>
          <cell r="AT437">
            <v>-300.43247805999999</v>
          </cell>
          <cell r="AU437">
            <v>-72.092304240000004</v>
          </cell>
          <cell r="AV437">
            <v>9.8273308500000081</v>
          </cell>
          <cell r="AW437">
            <v>70.537428630000008</v>
          </cell>
          <cell r="AX437">
            <v>114.69201993999999</v>
          </cell>
          <cell r="AY437">
            <v>118.15769349000001</v>
          </cell>
        </row>
        <row r="438">
          <cell r="C438">
            <v>2029</v>
          </cell>
          <cell r="D438" t="str">
            <v>KCP MARGOREJO</v>
          </cell>
          <cell r="E438" t="str">
            <v>KC SURABAYA JEMURSARI</v>
          </cell>
          <cell r="F438">
            <v>412</v>
          </cell>
          <cell r="G438">
            <v>4</v>
          </cell>
          <cell r="H438">
            <v>40093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-4.4369335099999994</v>
          </cell>
          <cell r="AG438">
            <v>-106.47680812999999</v>
          </cell>
          <cell r="AH438">
            <v>-414.65810293999999</v>
          </cell>
          <cell r="AI438">
            <v>-35.828679950000001</v>
          </cell>
          <cell r="AJ438">
            <v>-40.354812559999999</v>
          </cell>
          <cell r="AK438">
            <v>-80.759945349999995</v>
          </cell>
          <cell r="AL438">
            <v>-110.98512693000001</v>
          </cell>
          <cell r="AM438">
            <v>-160.31280737</v>
          </cell>
          <cell r="AN438">
            <v>-106.45326451999999</v>
          </cell>
          <cell r="AO438">
            <v>-145.92272584</v>
          </cell>
          <cell r="AP438">
            <v>-157.48521288000001</v>
          </cell>
          <cell r="AQ438">
            <v>-160.04088911000002</v>
          </cell>
          <cell r="AR438">
            <v>-214.87528030999999</v>
          </cell>
          <cell r="AS438">
            <v>-218.28154886000002</v>
          </cell>
          <cell r="AT438">
            <v>-250.88357248</v>
          </cell>
          <cell r="AU438">
            <v>17.659092439999998</v>
          </cell>
          <cell r="AV438">
            <v>41.05609346</v>
          </cell>
          <cell r="AW438">
            <v>65.305591070000006</v>
          </cell>
          <cell r="AX438">
            <v>102.51707036000002</v>
          </cell>
          <cell r="AY438">
            <v>87.280073560000005</v>
          </cell>
        </row>
        <row r="439">
          <cell r="C439">
            <v>682</v>
          </cell>
          <cell r="D439" t="str">
            <v>KCP DRIYOREJO GRESIK</v>
          </cell>
          <cell r="E439" t="str">
            <v>GRESIK</v>
          </cell>
          <cell r="F439">
            <v>26</v>
          </cell>
          <cell r="G439">
            <v>3</v>
          </cell>
          <cell r="H439">
            <v>38705</v>
          </cell>
          <cell r="I439">
            <v>-141.34665853999999</v>
          </cell>
          <cell r="J439">
            <v>718.46035311999992</v>
          </cell>
          <cell r="K439">
            <v>71.272984999999991</v>
          </cell>
          <cell r="L439">
            <v>182.19269636999996</v>
          </cell>
          <cell r="M439">
            <v>224.90994799999996</v>
          </cell>
          <cell r="N439">
            <v>163.34490555000002</v>
          </cell>
          <cell r="O439">
            <v>276.5417322699999</v>
          </cell>
          <cell r="P439">
            <v>369.48264056000005</v>
          </cell>
          <cell r="Q439">
            <v>701.62360573000001</v>
          </cell>
          <cell r="R439">
            <v>851.42539249999993</v>
          </cell>
          <cell r="S439">
            <v>928.32537035999997</v>
          </cell>
          <cell r="T439">
            <v>969.28690529999983</v>
          </cell>
          <cell r="U439">
            <v>909.99393519</v>
          </cell>
          <cell r="V439">
            <v>989.82042185</v>
          </cell>
          <cell r="W439">
            <v>-113.58862583</v>
          </cell>
          <cell r="X439">
            <v>-66.686193419999995</v>
          </cell>
          <cell r="Y439">
            <v>-62.481202759999995</v>
          </cell>
          <cell r="Z439">
            <v>43.81322806</v>
          </cell>
          <cell r="AA439">
            <v>73.006962689999995</v>
          </cell>
          <cell r="AB439">
            <v>80.902272170000003</v>
          </cell>
          <cell r="AC439">
            <v>120.6439304</v>
          </cell>
          <cell r="AD439">
            <v>147.59676281</v>
          </cell>
          <cell r="AE439">
            <v>125.69177469</v>
          </cell>
          <cell r="AF439">
            <v>317.24729981999997</v>
          </cell>
          <cell r="AG439">
            <v>550.1657634500001</v>
          </cell>
          <cell r="AH439">
            <v>1168.04611292</v>
          </cell>
          <cell r="AI439">
            <v>111.37992396</v>
          </cell>
          <cell r="AJ439">
            <v>86.157790180000006</v>
          </cell>
          <cell r="AK439">
            <v>429.03979133999997</v>
          </cell>
          <cell r="AL439">
            <v>863.55385689000002</v>
          </cell>
          <cell r="AM439">
            <v>1062.78703387</v>
          </cell>
          <cell r="AN439">
            <v>1272.60766042</v>
          </cell>
          <cell r="AO439">
            <v>1367.3010119200001</v>
          </cell>
          <cell r="AP439">
            <v>1535.30119255</v>
          </cell>
          <cell r="AQ439">
            <v>1716.1193308699999</v>
          </cell>
          <cell r="AR439">
            <v>1815.6222450600001</v>
          </cell>
          <cell r="AS439">
            <v>1995.1377419199998</v>
          </cell>
          <cell r="AT439">
            <v>1358.87136076</v>
          </cell>
          <cell r="AU439">
            <v>210.45082185999999</v>
          </cell>
          <cell r="AV439">
            <v>507.15964074000004</v>
          </cell>
          <cell r="AW439">
            <v>803.80957014000001</v>
          </cell>
          <cell r="AX439">
            <v>1083.8045054000002</v>
          </cell>
          <cell r="AY439">
            <v>1371.8669776599997</v>
          </cell>
        </row>
        <row r="440">
          <cell r="C440">
            <v>2021</v>
          </cell>
          <cell r="D440" t="str">
            <v>KCP BUBUTAN</v>
          </cell>
          <cell r="E440" t="str">
            <v>SURABAYA PAHLAWAN</v>
          </cell>
          <cell r="F440">
            <v>211</v>
          </cell>
          <cell r="G440">
            <v>4</v>
          </cell>
          <cell r="H440">
            <v>40038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-0.60142498999999994</v>
          </cell>
          <cell r="AE440">
            <v>-140.45920801</v>
          </cell>
          <cell r="AF440">
            <v>-247.84385140999998</v>
          </cell>
          <cell r="AG440">
            <v>-378.34927402999995</v>
          </cell>
          <cell r="AH440">
            <v>-655.75006578</v>
          </cell>
          <cell r="AI440">
            <v>-46.167323670000002</v>
          </cell>
          <cell r="AJ440">
            <v>-91.02670590000001</v>
          </cell>
          <cell r="AK440">
            <v>-133.66555314999999</v>
          </cell>
          <cell r="AL440">
            <v>-152.45106704</v>
          </cell>
          <cell r="AM440">
            <v>-225.66064247999998</v>
          </cell>
          <cell r="AN440">
            <v>-294.56226025000001</v>
          </cell>
          <cell r="AO440">
            <v>-290.06695702999997</v>
          </cell>
          <cell r="AP440">
            <v>-279.39798467000003</v>
          </cell>
          <cell r="AQ440">
            <v>-351.30882885</v>
          </cell>
          <cell r="AR440">
            <v>-356.27978351999997</v>
          </cell>
          <cell r="AS440">
            <v>-356.21437696000004</v>
          </cell>
          <cell r="AT440">
            <v>-351.05865792000003</v>
          </cell>
          <cell r="AU440">
            <v>-23.836202369999999</v>
          </cell>
          <cell r="AV440">
            <v>-2.4767093100000022</v>
          </cell>
          <cell r="AW440">
            <v>-0.35948354000000654</v>
          </cell>
          <cell r="AX440">
            <v>29.64033761</v>
          </cell>
          <cell r="AY440">
            <v>-137.70535697</v>
          </cell>
        </row>
        <row r="441">
          <cell r="C441">
            <v>662</v>
          </cell>
          <cell r="D441" t="str">
            <v>KCP JEMBATAN MERAH PLASA</v>
          </cell>
          <cell r="E441" t="str">
            <v>SURABAYA RAJAWALI</v>
          </cell>
          <cell r="F441">
            <v>172</v>
          </cell>
          <cell r="G441">
            <v>2</v>
          </cell>
          <cell r="H441">
            <v>37998</v>
          </cell>
          <cell r="I441">
            <v>226.98171281999998</v>
          </cell>
          <cell r="J441">
            <v>120.70233071000004</v>
          </cell>
          <cell r="K441">
            <v>-39.994617890000001</v>
          </cell>
          <cell r="L441">
            <v>253.62848582999999</v>
          </cell>
          <cell r="M441">
            <v>134.96785636000001</v>
          </cell>
          <cell r="N441">
            <v>292.52136253999998</v>
          </cell>
          <cell r="O441">
            <v>315.28018576000005</v>
          </cell>
          <cell r="P441">
            <v>168.82426217999995</v>
          </cell>
          <cell r="Q441">
            <v>238.91571892000002</v>
          </cell>
          <cell r="R441">
            <v>303.30510006000009</v>
          </cell>
          <cell r="S441">
            <v>-97.493371769999982</v>
          </cell>
          <cell r="T441">
            <v>-49.350166590000036</v>
          </cell>
          <cell r="U441">
            <v>-73.74378136</v>
          </cell>
          <cell r="V441">
            <v>-27.03875378</v>
          </cell>
          <cell r="W441">
            <v>51.169673899999999</v>
          </cell>
          <cell r="X441">
            <v>26.706721260000002</v>
          </cell>
          <cell r="Y441">
            <v>103.38369163</v>
          </cell>
          <cell r="Z441">
            <v>201.77012171000001</v>
          </cell>
          <cell r="AA441">
            <v>217.29372771000001</v>
          </cell>
          <cell r="AB441">
            <v>158.11772889</v>
          </cell>
          <cell r="AC441">
            <v>163.49653961000001</v>
          </cell>
          <cell r="AD441">
            <v>236.12835547999998</v>
          </cell>
          <cell r="AE441">
            <v>225.06649066999998</v>
          </cell>
          <cell r="AF441">
            <v>439.31854752999999</v>
          </cell>
          <cell r="AG441">
            <v>719.90571437000006</v>
          </cell>
          <cell r="AH441">
            <v>797.08430232000001</v>
          </cell>
          <cell r="AI441">
            <v>157.66908024</v>
          </cell>
          <cell r="AJ441">
            <v>212.11991733000002</v>
          </cell>
          <cell r="AK441">
            <v>487.28598369999997</v>
          </cell>
          <cell r="AL441">
            <v>605.42355007000003</v>
          </cell>
          <cell r="AM441">
            <v>575.62308272000007</v>
          </cell>
          <cell r="AN441">
            <v>388.66151264000001</v>
          </cell>
          <cell r="AO441">
            <v>177.17558030000001</v>
          </cell>
          <cell r="AP441">
            <v>-99.608965959999992</v>
          </cell>
          <cell r="AQ441">
            <v>-189.96467267</v>
          </cell>
          <cell r="AR441">
            <v>256.42769216000011</v>
          </cell>
          <cell r="AS441">
            <v>613.51760902000001</v>
          </cell>
          <cell r="AT441">
            <v>1233.4483065200002</v>
          </cell>
          <cell r="AU441">
            <v>63.141892309999989</v>
          </cell>
          <cell r="AV441">
            <v>87.303284199999993</v>
          </cell>
          <cell r="AW441">
            <v>83.39633592999995</v>
          </cell>
          <cell r="AX441">
            <v>192.54668868999994</v>
          </cell>
          <cell r="AY441">
            <v>-146.68121747000004</v>
          </cell>
        </row>
        <row r="442">
          <cell r="C442">
            <v>2017</v>
          </cell>
          <cell r="D442" t="str">
            <v>KCP KAPASAN</v>
          </cell>
          <cell r="E442" t="str">
            <v>KANCA KAPAS KRAMPUNG</v>
          </cell>
          <cell r="F442">
            <v>394</v>
          </cell>
          <cell r="G442">
            <v>4</v>
          </cell>
          <cell r="H442">
            <v>39975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-70.00884619</v>
          </cell>
          <cell r="AC442">
            <v>-207.17848619</v>
          </cell>
          <cell r="AD442">
            <v>-289.40097594000002</v>
          </cell>
          <cell r="AE442">
            <v>-369.60121583999995</v>
          </cell>
          <cell r="AF442">
            <v>-446.27196069000001</v>
          </cell>
          <cell r="AG442">
            <v>-531.55415658999993</v>
          </cell>
          <cell r="AH442">
            <v>-799.47162220000007</v>
          </cell>
          <cell r="AI442">
            <v>-27.90838402</v>
          </cell>
          <cell r="AJ442">
            <v>-63.298142009999999</v>
          </cell>
          <cell r="AK442">
            <v>-103.672331</v>
          </cell>
          <cell r="AL442">
            <v>-134.80279963999999</v>
          </cell>
          <cell r="AM442">
            <v>-180.84662377000001</v>
          </cell>
          <cell r="AN442">
            <v>-177.19117785</v>
          </cell>
          <cell r="AO442">
            <v>-174.84518222</v>
          </cell>
          <cell r="AP442">
            <v>-177.68631350999999</v>
          </cell>
          <cell r="AQ442">
            <v>-236.06925769</v>
          </cell>
          <cell r="AR442">
            <v>-300.09293326</v>
          </cell>
          <cell r="AS442">
            <v>-320.78521668999997</v>
          </cell>
          <cell r="AT442">
            <v>-324.70685259999999</v>
          </cell>
          <cell r="AU442">
            <v>-18.90124166</v>
          </cell>
          <cell r="AV442">
            <v>-35.76605824</v>
          </cell>
          <cell r="AW442">
            <v>-48.046091759999996</v>
          </cell>
          <cell r="AX442">
            <v>-55.553102750000001</v>
          </cell>
          <cell r="AY442">
            <v>-1515.3888401400002</v>
          </cell>
        </row>
        <row r="443">
          <cell r="C443">
            <v>1159</v>
          </cell>
          <cell r="D443" t="str">
            <v>KCP SEPANJANG</v>
          </cell>
          <cell r="E443" t="str">
            <v>SIDOARJO</v>
          </cell>
          <cell r="F443">
            <v>86</v>
          </cell>
          <cell r="G443">
            <v>4</v>
          </cell>
          <cell r="H443">
            <v>39608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2.2351188300000002</v>
          </cell>
          <cell r="Q443">
            <v>-248.48517243999999</v>
          </cell>
          <cell r="R443">
            <v>-298.36360174999999</v>
          </cell>
          <cell r="S443">
            <v>-387.62621106</v>
          </cell>
          <cell r="T443">
            <v>-445.76922447000004</v>
          </cell>
          <cell r="U443">
            <v>-504.22566014</v>
          </cell>
          <cell r="V443">
            <v>-538.42976689</v>
          </cell>
          <cell r="W443">
            <v>7.5426771100000005</v>
          </cell>
          <cell r="X443">
            <v>-9.4798813499999994</v>
          </cell>
          <cell r="Y443">
            <v>-66.809178649999993</v>
          </cell>
          <cell r="Z443">
            <v>-96.005741499999999</v>
          </cell>
          <cell r="AA443">
            <v>-57.059747819999998</v>
          </cell>
          <cell r="AB443">
            <v>-68.914420950000007</v>
          </cell>
          <cell r="AC443">
            <v>3.23582072</v>
          </cell>
          <cell r="AD443">
            <v>75.707737969999997</v>
          </cell>
          <cell r="AE443">
            <v>92.466726750000007</v>
          </cell>
          <cell r="AF443">
            <v>184.61385485</v>
          </cell>
          <cell r="AG443">
            <v>258.31410497000002</v>
          </cell>
          <cell r="AH443">
            <v>362.32705429999999</v>
          </cell>
          <cell r="AI443">
            <v>62.484876280000002</v>
          </cell>
          <cell r="AJ443">
            <v>221.73584800999998</v>
          </cell>
          <cell r="AK443">
            <v>307.84656319999999</v>
          </cell>
          <cell r="AL443">
            <v>546.00296816000002</v>
          </cell>
          <cell r="AM443">
            <v>516.51101627000003</v>
          </cell>
          <cell r="AN443">
            <v>594.60705257000006</v>
          </cell>
          <cell r="AO443">
            <v>491.63511877999997</v>
          </cell>
          <cell r="AP443">
            <v>715.30550140999992</v>
          </cell>
          <cell r="AQ443">
            <v>587.86211068</v>
          </cell>
          <cell r="AR443">
            <v>690.71008487000017</v>
          </cell>
          <cell r="AS443">
            <v>858.3230259500001</v>
          </cell>
          <cell r="AT443">
            <v>852.78016664000006</v>
          </cell>
          <cell r="AU443">
            <v>184.96861541999999</v>
          </cell>
          <cell r="AV443">
            <v>403.31916560000002</v>
          </cell>
          <cell r="AW443">
            <v>978.49994986000002</v>
          </cell>
          <cell r="AX443">
            <v>1197.8118102200001</v>
          </cell>
          <cell r="AY443">
            <v>1269.8872440599998</v>
          </cell>
        </row>
        <row r="444">
          <cell r="C444">
            <v>1137</v>
          </cell>
          <cell r="D444" t="str">
            <v>KCP PASAR TURI SURABAYA</v>
          </cell>
          <cell r="E444" t="str">
            <v>SURABAYA TANJUNG PERAK</v>
          </cell>
          <cell r="F444">
            <v>328</v>
          </cell>
          <cell r="G444">
            <v>4</v>
          </cell>
          <cell r="H444">
            <v>39393</v>
          </cell>
          <cell r="I444">
            <v>0</v>
          </cell>
          <cell r="J444">
            <v>-169.66280281000002</v>
          </cell>
          <cell r="K444">
            <v>-53.5831309</v>
          </cell>
          <cell r="L444">
            <v>-105.27984980000001</v>
          </cell>
          <cell r="M444">
            <v>-193.3395409</v>
          </cell>
          <cell r="N444">
            <v>-271.43782482</v>
          </cell>
          <cell r="O444">
            <v>-341.36729358000002</v>
          </cell>
          <cell r="P444">
            <v>-447.36974667000004</v>
          </cell>
          <cell r="Q444">
            <v>-482.42228957999998</v>
          </cell>
          <cell r="R444">
            <v>-512.38282949999996</v>
          </cell>
          <cell r="S444">
            <v>-615.78034851999996</v>
          </cell>
          <cell r="T444">
            <v>-622.96853678999992</v>
          </cell>
          <cell r="U444">
            <v>-664.47224188999996</v>
          </cell>
          <cell r="V444">
            <v>-675.01981875000001</v>
          </cell>
          <cell r="W444">
            <v>8.1197732499999997</v>
          </cell>
          <cell r="X444">
            <v>-24.856791489999999</v>
          </cell>
          <cell r="Y444">
            <v>-22.346426430000001</v>
          </cell>
          <cell r="Z444">
            <v>-63.663968490000002</v>
          </cell>
          <cell r="AA444">
            <v>-12.89545182</v>
          </cell>
          <cell r="AB444">
            <v>26.883187289999999</v>
          </cell>
          <cell r="AC444">
            <v>94.967590290000004</v>
          </cell>
          <cell r="AD444">
            <v>174.7905475</v>
          </cell>
          <cell r="AE444">
            <v>228.2132484</v>
          </cell>
          <cell r="AF444">
            <v>284.09638576999998</v>
          </cell>
          <cell r="AG444">
            <v>350.91955010000004</v>
          </cell>
          <cell r="AH444">
            <v>449.92471695999996</v>
          </cell>
          <cell r="AI444">
            <v>124.65105518</v>
          </cell>
          <cell r="AJ444">
            <v>235.12584178</v>
          </cell>
          <cell r="AK444">
            <v>279.5606626</v>
          </cell>
          <cell r="AL444">
            <v>410.37084191000002</v>
          </cell>
          <cell r="AM444">
            <v>378.75626832</v>
          </cell>
          <cell r="AN444">
            <v>483.57783792999999</v>
          </cell>
          <cell r="AO444">
            <v>614.72255897000002</v>
          </cell>
          <cell r="AP444">
            <v>786.88974759000007</v>
          </cell>
          <cell r="AQ444">
            <v>864.93259147000003</v>
          </cell>
          <cell r="AR444">
            <v>953.95412591000036</v>
          </cell>
          <cell r="AS444">
            <v>1027.88796849</v>
          </cell>
          <cell r="AT444">
            <v>1224.20033792</v>
          </cell>
          <cell r="AU444">
            <v>150.68633528000004</v>
          </cell>
          <cell r="AV444">
            <v>305.30182868999992</v>
          </cell>
          <cell r="AW444">
            <v>392.35869330000008</v>
          </cell>
          <cell r="AX444">
            <v>479.11395196000007</v>
          </cell>
          <cell r="AY444">
            <v>513.23236150000002</v>
          </cell>
        </row>
        <row r="445">
          <cell r="C445">
            <v>519</v>
          </cell>
          <cell r="D445" t="str">
            <v>KCP Rungkut</v>
          </cell>
          <cell r="E445" t="str">
            <v>KC SURABAYA JEMURSARI</v>
          </cell>
          <cell r="F445">
            <v>412</v>
          </cell>
          <cell r="G445">
            <v>2</v>
          </cell>
          <cell r="H445">
            <v>37326</v>
          </cell>
          <cell r="I445">
            <v>-612.16325554000014</v>
          </cell>
          <cell r="J445">
            <v>-78.465795369999881</v>
          </cell>
          <cell r="K445">
            <v>-440.65717153999998</v>
          </cell>
          <cell r="L445">
            <v>-395.13503652999998</v>
          </cell>
          <cell r="M445">
            <v>-304.0768747599999</v>
          </cell>
          <cell r="N445">
            <v>-166.52252606999994</v>
          </cell>
          <cell r="O445">
            <v>-30.286551870000363</v>
          </cell>
          <cell r="P445">
            <v>99.210148710000041</v>
          </cell>
          <cell r="Q445">
            <v>225.42572285999967</v>
          </cell>
          <cell r="R445">
            <v>350.55343593999959</v>
          </cell>
          <cell r="S445">
            <v>375.9175765999999</v>
          </cell>
          <cell r="T445">
            <v>606.7491069099998</v>
          </cell>
          <cell r="U445">
            <v>740.70367238999995</v>
          </cell>
          <cell r="V445">
            <v>908.60871238000004</v>
          </cell>
          <cell r="W445">
            <v>287.99632795999997</v>
          </cell>
          <cell r="X445">
            <v>427.29697282000001</v>
          </cell>
          <cell r="Y445">
            <v>483.21899897000003</v>
          </cell>
          <cell r="Z445">
            <v>695.46488641999997</v>
          </cell>
          <cell r="AA445">
            <v>806.56703212000002</v>
          </cell>
          <cell r="AB445">
            <v>705.05768007000006</v>
          </cell>
          <cell r="AC445">
            <v>1100.3559897499999</v>
          </cell>
          <cell r="AD445">
            <v>1008.8770792400001</v>
          </cell>
          <cell r="AE445">
            <v>1139.7657453099998</v>
          </cell>
          <cell r="AF445">
            <v>1371.4785624600001</v>
          </cell>
          <cell r="AG445">
            <v>1568.3191772999999</v>
          </cell>
          <cell r="AH445">
            <v>1742.1542798099999</v>
          </cell>
          <cell r="AI445">
            <v>150.65849699</v>
          </cell>
          <cell r="AJ445">
            <v>365.51699181999999</v>
          </cell>
          <cell r="AK445">
            <v>590.52894913</v>
          </cell>
          <cell r="AL445">
            <v>706.56401363999998</v>
          </cell>
          <cell r="AM445">
            <v>841.27637587000004</v>
          </cell>
          <cell r="AN445">
            <v>945.60179563999998</v>
          </cell>
          <cell r="AO445">
            <v>1254.58347409</v>
          </cell>
          <cell r="AP445">
            <v>1561.9673131</v>
          </cell>
          <cell r="AQ445">
            <v>1843.2245557799999</v>
          </cell>
          <cell r="AR445">
            <v>2033.8974326600003</v>
          </cell>
          <cell r="AS445">
            <v>2202.7898986999999</v>
          </cell>
          <cell r="AT445">
            <v>2613.6758919399999</v>
          </cell>
          <cell r="AU445">
            <v>27.942595939999997</v>
          </cell>
          <cell r="AV445">
            <v>151.04830658999998</v>
          </cell>
          <cell r="AW445">
            <v>267.35944667000001</v>
          </cell>
          <cell r="AX445">
            <v>274.05476097000002</v>
          </cell>
          <cell r="AY445">
            <v>499.41013243000009</v>
          </cell>
        </row>
        <row r="446">
          <cell r="C446">
            <v>1050</v>
          </cell>
          <cell r="D446" t="str">
            <v>KCP GUBENG</v>
          </cell>
          <cell r="E446" t="str">
            <v>SURABAYA KUSUMABANGSA</v>
          </cell>
          <cell r="F446">
            <v>360</v>
          </cell>
          <cell r="G446">
            <v>4</v>
          </cell>
          <cell r="H446">
            <v>39727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-4.4403489599999997</v>
          </cell>
          <cell r="U446">
            <v>-72.888573879999996</v>
          </cell>
          <cell r="V446">
            <v>-152.77146644000001</v>
          </cell>
          <cell r="W446">
            <v>-42.772386130000001</v>
          </cell>
          <cell r="X446">
            <v>-73.659057129999994</v>
          </cell>
          <cell r="Y446">
            <v>-347.62212793999998</v>
          </cell>
          <cell r="Z446">
            <v>-343.30848695999998</v>
          </cell>
          <cell r="AA446">
            <v>-361.85157112000002</v>
          </cell>
          <cell r="AB446">
            <v>-406.96305308000001</v>
          </cell>
          <cell r="AC446">
            <v>-323.63016399999998</v>
          </cell>
          <cell r="AD446">
            <v>-301.36203483999998</v>
          </cell>
          <cell r="AE446">
            <v>-267.39343930000001</v>
          </cell>
          <cell r="AF446">
            <v>-162.51874063</v>
          </cell>
          <cell r="AG446">
            <v>-66.784864880000001</v>
          </cell>
          <cell r="AH446">
            <v>-144.98882153</v>
          </cell>
          <cell r="AI446">
            <v>170.64898343000002</v>
          </cell>
          <cell r="AJ446">
            <v>178.01807291</v>
          </cell>
          <cell r="AK446">
            <v>235.45376193000001</v>
          </cell>
          <cell r="AL446">
            <v>436.14597163999997</v>
          </cell>
          <cell r="AM446">
            <v>529.16999657999997</v>
          </cell>
          <cell r="AN446">
            <v>645.27450339999996</v>
          </cell>
          <cell r="AO446">
            <v>904.20568755999989</v>
          </cell>
          <cell r="AP446">
            <v>973.38135987999999</v>
          </cell>
          <cell r="AQ446">
            <v>1169.57803098</v>
          </cell>
          <cell r="AR446">
            <v>1284.4488413700003</v>
          </cell>
          <cell r="AS446">
            <v>1246.3760454600001</v>
          </cell>
          <cell r="AT446">
            <v>921.4459478700004</v>
          </cell>
          <cell r="AU446">
            <v>518.91696295000008</v>
          </cell>
          <cell r="AV446">
            <v>437.26911888999996</v>
          </cell>
          <cell r="AW446">
            <v>1091.83827909</v>
          </cell>
          <cell r="AX446">
            <v>1064.0457203500002</v>
          </cell>
          <cell r="AY446">
            <v>775.84210332000021</v>
          </cell>
        </row>
        <row r="447">
          <cell r="C447">
            <v>683</v>
          </cell>
          <cell r="D447" t="str">
            <v>KCP BABAT LAMONGAN</v>
          </cell>
          <cell r="E447" t="str">
            <v>LAMONGAN</v>
          </cell>
          <cell r="F447">
            <v>41</v>
          </cell>
          <cell r="G447">
            <v>4</v>
          </cell>
          <cell r="H447">
            <v>38705</v>
          </cell>
          <cell r="I447">
            <v>-253.03989752999999</v>
          </cell>
          <cell r="J447">
            <v>427.26894719000001</v>
          </cell>
          <cell r="K447">
            <v>75.335877849999989</v>
          </cell>
          <cell r="L447">
            <v>140.96973114000002</v>
          </cell>
          <cell r="M447">
            <v>137.20875938999998</v>
          </cell>
          <cell r="N447">
            <v>184.25018026000001</v>
          </cell>
          <cell r="O447">
            <v>271.02239443999997</v>
          </cell>
          <cell r="P447">
            <v>232.00098938999997</v>
          </cell>
          <cell r="Q447">
            <v>329.78786962999999</v>
          </cell>
          <cell r="R447">
            <v>393.61291349999999</v>
          </cell>
          <cell r="S447">
            <v>603.66880405999996</v>
          </cell>
          <cell r="T447">
            <v>621.5396925</v>
          </cell>
          <cell r="U447">
            <v>776.41328735000002</v>
          </cell>
          <cell r="V447">
            <v>886.64128320999998</v>
          </cell>
          <cell r="W447">
            <v>155.51477044000001</v>
          </cell>
          <cell r="X447">
            <v>287.55763701999996</v>
          </cell>
          <cell r="Y447">
            <v>376.63758426999999</v>
          </cell>
          <cell r="Z447">
            <v>527.52079317000005</v>
          </cell>
          <cell r="AA447">
            <v>688.52848363999999</v>
          </cell>
          <cell r="AB447">
            <v>847.07625171000007</v>
          </cell>
          <cell r="AC447">
            <v>1068.00503888</v>
          </cell>
          <cell r="AD447">
            <v>1248.8597197500001</v>
          </cell>
          <cell r="AE447">
            <v>1335.0832669000001</v>
          </cell>
          <cell r="AF447">
            <v>1494.13981648</v>
          </cell>
          <cell r="AG447">
            <v>1477.35037459</v>
          </cell>
          <cell r="AH447">
            <v>1820.1005869800001</v>
          </cell>
          <cell r="AI447">
            <v>244.95302506000002</v>
          </cell>
          <cell r="AJ447">
            <v>497.79333587000002</v>
          </cell>
          <cell r="AK447">
            <v>733.8912938200001</v>
          </cell>
          <cell r="AL447">
            <v>993.28937099999996</v>
          </cell>
          <cell r="AM447">
            <v>1149.4958998900001</v>
          </cell>
          <cell r="AN447">
            <v>1371.3458740799999</v>
          </cell>
          <cell r="AO447">
            <v>1698.0376168099999</v>
          </cell>
          <cell r="AP447">
            <v>1920.18629956</v>
          </cell>
          <cell r="AQ447">
            <v>2110.4834501</v>
          </cell>
          <cell r="AR447">
            <v>2254.0993207600004</v>
          </cell>
          <cell r="AS447">
            <v>2727.2667594999998</v>
          </cell>
          <cell r="AT447">
            <v>3012.9841233800003</v>
          </cell>
          <cell r="AU447">
            <v>239.68139513</v>
          </cell>
          <cell r="AV447">
            <v>461.04122364</v>
          </cell>
          <cell r="AW447">
            <v>775.09814799000003</v>
          </cell>
          <cell r="AX447">
            <v>997.69568914000001</v>
          </cell>
          <cell r="AY447">
            <v>1073.72936766</v>
          </cell>
        </row>
        <row r="448">
          <cell r="C448">
            <v>585</v>
          </cell>
          <cell r="D448" t="str">
            <v>KCP Mojoagung</v>
          </cell>
          <cell r="E448" t="str">
            <v>JOMBANG</v>
          </cell>
          <cell r="F448">
            <v>23</v>
          </cell>
          <cell r="G448">
            <v>3</v>
          </cell>
          <cell r="H448">
            <v>37519</v>
          </cell>
          <cell r="I448">
            <v>924.72893560999978</v>
          </cell>
          <cell r="J448">
            <v>1102.98160011</v>
          </cell>
          <cell r="K448">
            <v>148.93046361</v>
          </cell>
          <cell r="L448">
            <v>139.62363006000001</v>
          </cell>
          <cell r="M448">
            <v>264.70578834999998</v>
          </cell>
          <cell r="N448">
            <v>449.72618490000002</v>
          </cell>
          <cell r="O448">
            <v>595.54364272999999</v>
          </cell>
          <cell r="P448">
            <v>716.4083478099999</v>
          </cell>
          <cell r="Q448">
            <v>931.65882618000012</v>
          </cell>
          <cell r="R448">
            <v>1154.4500885099999</v>
          </cell>
          <cell r="S448">
            <v>995.96975547999989</v>
          </cell>
          <cell r="T448">
            <v>1243.41221</v>
          </cell>
          <cell r="U448">
            <v>1457.77039928</v>
          </cell>
          <cell r="V448">
            <v>1710.7188890999998</v>
          </cell>
          <cell r="W448">
            <v>248.62580630000002</v>
          </cell>
          <cell r="X448">
            <v>417.10617836</v>
          </cell>
          <cell r="Y448">
            <v>526.89583645999994</v>
          </cell>
          <cell r="Z448">
            <v>692.72019946</v>
          </cell>
          <cell r="AA448">
            <v>823.76313983</v>
          </cell>
          <cell r="AB448">
            <v>1032.6064678499999</v>
          </cell>
          <cell r="AC448">
            <v>1139.70821776</v>
          </cell>
          <cell r="AD448">
            <v>1566.19498028</v>
          </cell>
          <cell r="AE448">
            <v>1774.32107419</v>
          </cell>
          <cell r="AF448">
            <v>2002.7083328900001</v>
          </cell>
          <cell r="AG448">
            <v>2331.4286829600001</v>
          </cell>
          <cell r="AH448">
            <v>2574.8742155</v>
          </cell>
          <cell r="AI448">
            <v>356.94805874000002</v>
          </cell>
          <cell r="AJ448">
            <v>670.37202572000001</v>
          </cell>
          <cell r="AK448">
            <v>960.58892771000001</v>
          </cell>
          <cell r="AL448">
            <v>1356.62158497</v>
          </cell>
          <cell r="AM448">
            <v>1837.57160131</v>
          </cell>
          <cell r="AN448">
            <v>2063.2090463899999</v>
          </cell>
          <cell r="AO448">
            <v>2501.6093547399996</v>
          </cell>
          <cell r="AP448">
            <v>2533.6271031799997</v>
          </cell>
          <cell r="AQ448">
            <v>2936.7518435399998</v>
          </cell>
          <cell r="AR448">
            <v>3190.5122528800002</v>
          </cell>
          <cell r="AS448">
            <v>3578.8827577500006</v>
          </cell>
          <cell r="AT448">
            <v>3950.7559041499994</v>
          </cell>
          <cell r="AU448">
            <v>282.19646271000005</v>
          </cell>
          <cell r="AV448">
            <v>757.62438428000007</v>
          </cell>
          <cell r="AW448">
            <v>1464.1993273600001</v>
          </cell>
          <cell r="AX448">
            <v>2028.9260044600001</v>
          </cell>
          <cell r="AY448">
            <v>2452.2638865699996</v>
          </cell>
        </row>
        <row r="449">
          <cell r="C449">
            <v>1199</v>
          </cell>
          <cell r="D449" t="str">
            <v>KCP GRESIK KOTA</v>
          </cell>
          <cell r="E449" t="str">
            <v>GRESIK</v>
          </cell>
          <cell r="F449">
            <v>26</v>
          </cell>
          <cell r="G449">
            <v>4</v>
          </cell>
          <cell r="H449">
            <v>39731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-14.685990090000001</v>
          </cell>
          <cell r="U449">
            <v>-97.105831690000002</v>
          </cell>
          <cell r="V449">
            <v>-176.72402624</v>
          </cell>
          <cell r="W449">
            <v>-53.427845679999997</v>
          </cell>
          <cell r="X449">
            <v>-130.24103859000002</v>
          </cell>
          <cell r="Y449">
            <v>-397.26368738000002</v>
          </cell>
          <cell r="Z449">
            <v>-481.97036588999998</v>
          </cell>
          <cell r="AA449">
            <v>-508.76369763999998</v>
          </cell>
          <cell r="AB449">
            <v>-577.50161996000008</v>
          </cell>
          <cell r="AC449">
            <v>-609.76196639</v>
          </cell>
          <cell r="AD449">
            <v>-644.87584185000003</v>
          </cell>
          <cell r="AE449">
            <v>-692.62925284000005</v>
          </cell>
          <cell r="AF449">
            <v>-680.03408915</v>
          </cell>
          <cell r="AG449">
            <v>-623.85882057000003</v>
          </cell>
          <cell r="AH449">
            <v>-583.37760466999998</v>
          </cell>
          <cell r="AI449">
            <v>45.790564329999995</v>
          </cell>
          <cell r="AJ449">
            <v>108.46473920999999</v>
          </cell>
          <cell r="AK449">
            <v>160.86698109</v>
          </cell>
          <cell r="AL449">
            <v>230.58994124</v>
          </cell>
          <cell r="AM449">
            <v>260.79792322999998</v>
          </cell>
          <cell r="AN449">
            <v>324.47746685999999</v>
          </cell>
          <cell r="AO449">
            <v>421.88200588000001</v>
          </cell>
          <cell r="AP449">
            <v>534.88719909999998</v>
          </cell>
          <cell r="AQ449">
            <v>563.38807163000001</v>
          </cell>
          <cell r="AR449">
            <v>686.41965694999988</v>
          </cell>
          <cell r="AS449">
            <v>763.56639050000001</v>
          </cell>
          <cell r="AT449">
            <v>847.27948875000004</v>
          </cell>
          <cell r="AU449">
            <v>109.30929620000001</v>
          </cell>
          <cell r="AV449">
            <v>188.32026420999998</v>
          </cell>
          <cell r="AW449">
            <v>317.25240067999999</v>
          </cell>
          <cell r="AX449">
            <v>450.28012687</v>
          </cell>
          <cell r="AY449">
            <v>590.62948132000008</v>
          </cell>
        </row>
        <row r="450">
          <cell r="C450">
            <v>1155</v>
          </cell>
          <cell r="D450" t="str">
            <v>KCP PUCANG</v>
          </cell>
          <cell r="E450" t="str">
            <v>SURABAYA RAJAWALI</v>
          </cell>
          <cell r="F450">
            <v>172</v>
          </cell>
          <cell r="G450">
            <v>4</v>
          </cell>
          <cell r="H450">
            <v>39622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-160.80095702</v>
          </cell>
          <cell r="Q450">
            <v>-314.83549207999999</v>
          </cell>
          <cell r="R450">
            <v>-367.56185854</v>
          </cell>
          <cell r="S450">
            <v>-478.03714871</v>
          </cell>
          <cell r="T450">
            <v>-524.57767853999997</v>
          </cell>
          <cell r="U450">
            <v>-542.91806026999996</v>
          </cell>
          <cell r="V450">
            <v>-547.42695635000007</v>
          </cell>
          <cell r="W450">
            <v>24.861711039999999</v>
          </cell>
          <cell r="X450">
            <v>-11.1868751</v>
          </cell>
          <cell r="Y450">
            <v>-185.00353327000002</v>
          </cell>
          <cell r="Z450">
            <v>-198.84156055000003</v>
          </cell>
          <cell r="AA450">
            <v>-208.06925525999998</v>
          </cell>
          <cell r="AB450">
            <v>-1089.8591626199998</v>
          </cell>
          <cell r="AC450">
            <v>-1126.5378929000001</v>
          </cell>
          <cell r="AD450">
            <v>-1177.0634536700002</v>
          </cell>
          <cell r="AE450">
            <v>-1032.0445261299999</v>
          </cell>
          <cell r="AF450">
            <v>-905.15196402999993</v>
          </cell>
          <cell r="AG450">
            <v>-776.04116244000011</v>
          </cell>
          <cell r="AH450">
            <v>-788.61952655999994</v>
          </cell>
          <cell r="AI450">
            <v>164.07188495</v>
          </cell>
          <cell r="AJ450">
            <v>298.82842725</v>
          </cell>
          <cell r="AK450">
            <v>251.01500428999998</v>
          </cell>
          <cell r="AL450">
            <v>228.17278148</v>
          </cell>
          <cell r="AM450">
            <v>494.77259319999996</v>
          </cell>
          <cell r="AN450">
            <v>577.46527487000003</v>
          </cell>
          <cell r="AO450">
            <v>1771.3622227400001</v>
          </cell>
          <cell r="AP450">
            <v>1286.71227331</v>
          </cell>
          <cell r="AQ450">
            <v>1380.2062329300002</v>
          </cell>
          <cell r="AR450">
            <v>1276.6439540699998</v>
          </cell>
          <cell r="AS450">
            <v>1286.9997008900002</v>
          </cell>
          <cell r="AT450">
            <v>1072.07892384</v>
          </cell>
          <cell r="AU450">
            <v>-672.24309857000003</v>
          </cell>
          <cell r="AV450">
            <v>-462.57611374999999</v>
          </cell>
          <cell r="AW450">
            <v>-533.48379273</v>
          </cell>
          <cell r="AX450">
            <v>-602.79236312</v>
          </cell>
          <cell r="AY450">
            <v>-1272.81993029</v>
          </cell>
        </row>
        <row r="451">
          <cell r="C451">
            <v>576</v>
          </cell>
          <cell r="D451" t="str">
            <v>KCP SURABAYA AHMAD YANI</v>
          </cell>
          <cell r="E451" t="str">
            <v>KC SURABAYA JEMURSARI</v>
          </cell>
          <cell r="F451">
            <v>412</v>
          </cell>
          <cell r="G451">
            <v>3</v>
          </cell>
          <cell r="H451">
            <v>37655</v>
          </cell>
          <cell r="I451">
            <v>906.53414839999994</v>
          </cell>
          <cell r="J451">
            <v>1589.49870328</v>
          </cell>
          <cell r="K451">
            <v>138.15367631000001</v>
          </cell>
          <cell r="L451">
            <v>305.01294801999995</v>
          </cell>
          <cell r="M451">
            <v>381.70221989999999</v>
          </cell>
          <cell r="N451">
            <v>635.68585754999992</v>
          </cell>
          <cell r="O451">
            <v>785.08867070000008</v>
          </cell>
          <cell r="P451">
            <v>934.47251764999999</v>
          </cell>
          <cell r="Q451">
            <v>1055.07818258</v>
          </cell>
          <cell r="R451">
            <v>1296.7681048200002</v>
          </cell>
          <cell r="S451">
            <v>1549.2485333499999</v>
          </cell>
          <cell r="T451">
            <v>1439.2384640900002</v>
          </cell>
          <cell r="U451">
            <v>1204.8711145799998</v>
          </cell>
          <cell r="V451">
            <v>1455.8612786900001</v>
          </cell>
          <cell r="W451">
            <v>-145.44510815000001</v>
          </cell>
          <cell r="X451">
            <v>57.663258149999997</v>
          </cell>
          <cell r="Y451">
            <v>356.68334269999997</v>
          </cell>
          <cell r="Z451">
            <v>705.78032127999995</v>
          </cell>
          <cell r="AA451">
            <v>858.00959970000008</v>
          </cell>
          <cell r="AB451">
            <v>1009.92749927</v>
          </cell>
          <cell r="AC451">
            <v>1450.7841735299999</v>
          </cell>
          <cell r="AD451">
            <v>1625.46936693</v>
          </cell>
          <cell r="AE451">
            <v>1460.2843421300001</v>
          </cell>
          <cell r="AF451">
            <v>1625.4530579500001</v>
          </cell>
          <cell r="AG451">
            <v>1072.6455673400001</v>
          </cell>
          <cell r="AH451">
            <v>2237.06326648</v>
          </cell>
          <cell r="AI451">
            <v>366.44522291999999</v>
          </cell>
          <cell r="AJ451">
            <v>639.28358938999997</v>
          </cell>
          <cell r="AK451">
            <v>778.9241733099999</v>
          </cell>
          <cell r="AL451">
            <v>1404.4462894999999</v>
          </cell>
          <cell r="AM451">
            <v>1586.76526208</v>
          </cell>
          <cell r="AN451">
            <v>1843.3848356600001</v>
          </cell>
          <cell r="AO451">
            <v>2401.94971231</v>
          </cell>
          <cell r="AP451">
            <v>2768.6009127299999</v>
          </cell>
          <cell r="AQ451">
            <v>3126.6260143499999</v>
          </cell>
          <cell r="AR451">
            <v>3916.4592281300002</v>
          </cell>
          <cell r="AS451">
            <v>4230.7451379499998</v>
          </cell>
          <cell r="AT451">
            <v>4556.6034638900001</v>
          </cell>
          <cell r="AU451">
            <v>456.65859916000005</v>
          </cell>
          <cell r="AV451">
            <v>583.85312864000002</v>
          </cell>
          <cell r="AW451">
            <v>687.27309013000001</v>
          </cell>
          <cell r="AX451">
            <v>1184.8286379799999</v>
          </cell>
          <cell r="AY451">
            <v>1329.2916540099998</v>
          </cell>
        </row>
        <row r="452">
          <cell r="C452">
            <v>580</v>
          </cell>
          <cell r="D452" t="str">
            <v>KCP UNAIR</v>
          </cell>
          <cell r="E452" t="str">
            <v>SURABAYA KUSUMABANGSA</v>
          </cell>
          <cell r="F452">
            <v>360</v>
          </cell>
          <cell r="G452">
            <v>2</v>
          </cell>
          <cell r="H452">
            <v>37586</v>
          </cell>
          <cell r="I452">
            <v>1272.8696860800001</v>
          </cell>
          <cell r="J452">
            <v>2397.43719878</v>
          </cell>
          <cell r="K452">
            <v>122.00680572999998</v>
          </cell>
          <cell r="L452">
            <v>403.81474607000001</v>
          </cell>
          <cell r="M452">
            <v>526.42477537000002</v>
          </cell>
          <cell r="N452">
            <v>797.7567522999999</v>
          </cell>
          <cell r="O452">
            <v>889.06607892000011</v>
          </cell>
          <cell r="P452">
            <v>1175.1719924599997</v>
          </cell>
          <cell r="Q452">
            <v>1645.38973988</v>
          </cell>
          <cell r="R452">
            <v>1947.9152678000003</v>
          </cell>
          <cell r="S452">
            <v>2116.6109903500001</v>
          </cell>
          <cell r="T452">
            <v>2253.1740084000003</v>
          </cell>
          <cell r="U452">
            <v>2692.5691472800004</v>
          </cell>
          <cell r="V452">
            <v>2986.4198454299999</v>
          </cell>
          <cell r="W452">
            <v>155.72608036000003</v>
          </cell>
          <cell r="X452">
            <v>414.57469243999998</v>
          </cell>
          <cell r="Y452">
            <v>249.67607738999999</v>
          </cell>
          <cell r="Z452">
            <v>720.17165442999999</v>
          </cell>
          <cell r="AA452">
            <v>987.62842369000009</v>
          </cell>
          <cell r="AB452">
            <v>1273.74252508</v>
          </cell>
          <cell r="AC452">
            <v>1717.3829898800002</v>
          </cell>
          <cell r="AD452">
            <v>1992.6112591199999</v>
          </cell>
          <cell r="AE452">
            <v>2092.4339275699999</v>
          </cell>
          <cell r="AF452">
            <v>2611.0226811100001</v>
          </cell>
          <cell r="AG452">
            <v>2750.8453773299998</v>
          </cell>
          <cell r="AH452">
            <v>3135.3479050999999</v>
          </cell>
          <cell r="AI452">
            <v>68.498625110000006</v>
          </cell>
          <cell r="AJ452">
            <v>507.73247300000003</v>
          </cell>
          <cell r="AK452">
            <v>654.71461944000009</v>
          </cell>
          <cell r="AL452">
            <v>1330.8516690899999</v>
          </cell>
          <cell r="AM452">
            <v>2214.0327548800001</v>
          </cell>
          <cell r="AN452">
            <v>3081.4355205300003</v>
          </cell>
          <cell r="AO452">
            <v>3363.8302434899997</v>
          </cell>
          <cell r="AP452">
            <v>3959.78268583</v>
          </cell>
          <cell r="AQ452">
            <v>4368.35488068</v>
          </cell>
          <cell r="AR452">
            <v>4792.6640161099995</v>
          </cell>
          <cell r="AS452">
            <v>5889.404109959999</v>
          </cell>
          <cell r="AT452">
            <v>6651.1036185900002</v>
          </cell>
          <cell r="AU452">
            <v>504.52802098000001</v>
          </cell>
          <cell r="AV452">
            <v>782.74881088999985</v>
          </cell>
          <cell r="AW452">
            <v>252.22499744999993</v>
          </cell>
          <cell r="AX452">
            <v>1702.9636798600002</v>
          </cell>
          <cell r="AY452">
            <v>1843.7322511</v>
          </cell>
        </row>
        <row r="453">
          <cell r="C453">
            <v>583</v>
          </cell>
          <cell r="D453" t="str">
            <v>KCP Manukan</v>
          </cell>
          <cell r="E453" t="str">
            <v>SURABAYA TANJUNG PERAK</v>
          </cell>
          <cell r="F453">
            <v>328</v>
          </cell>
          <cell r="G453">
            <v>2</v>
          </cell>
          <cell r="H453">
            <v>37519</v>
          </cell>
          <cell r="I453">
            <v>775.19855815999995</v>
          </cell>
          <cell r="J453">
            <v>850.99267935</v>
          </cell>
          <cell r="K453">
            <v>137.87230965000001</v>
          </cell>
          <cell r="L453">
            <v>-69.935639440000003</v>
          </cell>
          <cell r="M453">
            <v>-463.73518847999998</v>
          </cell>
          <cell r="N453">
            <v>-218.05362373999998</v>
          </cell>
          <cell r="O453">
            <v>-202.71747699000002</v>
          </cell>
          <cell r="P453">
            <v>-95.96248562000001</v>
          </cell>
          <cell r="Q453">
            <v>-807.42643604</v>
          </cell>
          <cell r="R453">
            <v>-391.37723046000002</v>
          </cell>
          <cell r="S453">
            <v>-143.45281445000003</v>
          </cell>
          <cell r="T453">
            <v>148.42890157999997</v>
          </cell>
          <cell r="U453">
            <v>333.73811969999997</v>
          </cell>
          <cell r="V453">
            <v>537.97277140999995</v>
          </cell>
          <cell r="W453">
            <v>183.31984129</v>
          </cell>
          <cell r="X453">
            <v>498.24078093000003</v>
          </cell>
          <cell r="Y453">
            <v>544.22717023999996</v>
          </cell>
          <cell r="Z453">
            <v>952.22000395000009</v>
          </cell>
          <cell r="AA453">
            <v>1265.9547792999999</v>
          </cell>
          <cell r="AB453">
            <v>1516.9115134900001</v>
          </cell>
          <cell r="AC453">
            <v>1662.6890913900002</v>
          </cell>
          <cell r="AD453">
            <v>1292.8603144799999</v>
          </cell>
          <cell r="AE453">
            <v>1175.0649029799999</v>
          </cell>
          <cell r="AF453">
            <v>822.85733735000008</v>
          </cell>
          <cell r="AG453">
            <v>428.72770631000003</v>
          </cell>
          <cell r="AH453">
            <v>928.01728244000003</v>
          </cell>
          <cell r="AI453">
            <v>148.12802184999998</v>
          </cell>
          <cell r="AJ453">
            <v>607.91424015999996</v>
          </cell>
          <cell r="AK453">
            <v>1136.2799501300001</v>
          </cell>
          <cell r="AL453">
            <v>3171.3029957600002</v>
          </cell>
          <cell r="AM453">
            <v>3204.8346517300001</v>
          </cell>
          <cell r="AN453">
            <v>3818.8631774400001</v>
          </cell>
          <cell r="AO453">
            <v>4297.84627628</v>
          </cell>
          <cell r="AP453">
            <v>4317.7878861000008</v>
          </cell>
          <cell r="AQ453">
            <v>4888.7888351599995</v>
          </cell>
          <cell r="AR453">
            <v>4056.3458119100005</v>
          </cell>
          <cell r="AS453">
            <v>4648.1605101000005</v>
          </cell>
          <cell r="AT453">
            <v>4844.1866157600007</v>
          </cell>
          <cell r="AU453">
            <v>541.18986007000001</v>
          </cell>
          <cell r="AV453">
            <v>1989.6096815000001</v>
          </cell>
          <cell r="AW453">
            <v>2384.4809991399998</v>
          </cell>
          <cell r="AX453">
            <v>2910.6857340199999</v>
          </cell>
          <cell r="AY453">
            <v>2991.35699372</v>
          </cell>
        </row>
        <row r="454">
          <cell r="C454">
            <v>2098</v>
          </cell>
          <cell r="D454" t="str">
            <v>KCP MOJOSONGO</v>
          </cell>
          <cell r="E454" t="str">
            <v>SOLO - SUDIRMAN</v>
          </cell>
          <cell r="F454">
            <v>97</v>
          </cell>
          <cell r="G454">
            <v>4</v>
          </cell>
          <cell r="H454">
            <v>40155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-11.14980984</v>
          </cell>
          <cell r="AJ454">
            <v>-36.20367392</v>
          </cell>
          <cell r="AK454">
            <v>-82.875567419999996</v>
          </cell>
          <cell r="AL454">
            <v>-130.34098012999999</v>
          </cell>
          <cell r="AM454">
            <v>-226.94403446000001</v>
          </cell>
          <cell r="AN454">
            <v>-241.46813711999999</v>
          </cell>
          <cell r="AO454">
            <v>-257.42316934000002</v>
          </cell>
          <cell r="AP454">
            <v>-287.88996481999999</v>
          </cell>
          <cell r="AQ454">
            <v>-358.63489793999997</v>
          </cell>
          <cell r="AR454">
            <v>-390.72660755000004</v>
          </cell>
          <cell r="AS454">
            <v>-395.10753270000004</v>
          </cell>
          <cell r="AT454">
            <v>-430.14656609000002</v>
          </cell>
          <cell r="AU454">
            <v>35.060756579999996</v>
          </cell>
          <cell r="AV454">
            <v>31.094004770000002</v>
          </cell>
          <cell r="AW454">
            <v>57.630751610000004</v>
          </cell>
          <cell r="AX454">
            <v>70.933824129999991</v>
          </cell>
          <cell r="AY454">
            <v>-59.561232029999999</v>
          </cell>
        </row>
        <row r="455">
          <cell r="C455">
            <v>514</v>
          </cell>
          <cell r="D455" t="str">
            <v>KCP RS Bethesda</v>
          </cell>
          <cell r="E455" t="str">
            <v>YOGYAKARTA CIK DITIRO</v>
          </cell>
          <cell r="F455">
            <v>29</v>
          </cell>
          <cell r="G455">
            <v>4</v>
          </cell>
          <cell r="H455">
            <v>35431</v>
          </cell>
          <cell r="I455">
            <v>608.15452386999993</v>
          </cell>
          <cell r="J455">
            <v>923.60606521</v>
          </cell>
          <cell r="K455">
            <v>77.489014310000002</v>
          </cell>
          <cell r="L455">
            <v>157.73758606999999</v>
          </cell>
          <cell r="M455">
            <v>229.68877677999998</v>
          </cell>
          <cell r="N455">
            <v>306.55359962</v>
          </cell>
          <cell r="O455">
            <v>380.55320118000003</v>
          </cell>
          <cell r="P455">
            <v>460.37622396000006</v>
          </cell>
          <cell r="Q455">
            <v>539.22424928999999</v>
          </cell>
          <cell r="R455">
            <v>618.10359492999999</v>
          </cell>
          <cell r="S455">
            <v>725.30584680999993</v>
          </cell>
          <cell r="T455">
            <v>822.10422314999994</v>
          </cell>
          <cell r="U455">
            <v>957.06413521000002</v>
          </cell>
          <cell r="V455">
            <v>1088.6275072599999</v>
          </cell>
          <cell r="W455">
            <v>119.07591796</v>
          </cell>
          <cell r="X455">
            <v>251.41616353000001</v>
          </cell>
          <cell r="Y455">
            <v>386.86705907999999</v>
          </cell>
          <cell r="Z455">
            <v>519.60108419000005</v>
          </cell>
          <cell r="AA455">
            <v>647.27300177999996</v>
          </cell>
          <cell r="AB455">
            <v>776.90268041999991</v>
          </cell>
          <cell r="AC455">
            <v>902.22099537999998</v>
          </cell>
          <cell r="AD455">
            <v>1016.30636663</v>
          </cell>
          <cell r="AE455">
            <v>1119.48520839</v>
          </cell>
          <cell r="AF455">
            <v>1224.4021817</v>
          </cell>
          <cell r="AG455">
            <v>1329.28588958</v>
          </cell>
          <cell r="AH455">
            <v>1428.4805812100001</v>
          </cell>
          <cell r="AI455">
            <v>87.907376060000004</v>
          </cell>
          <cell r="AJ455">
            <v>177.24270433000001</v>
          </cell>
          <cell r="AK455">
            <v>263.41861577999998</v>
          </cell>
          <cell r="AL455">
            <v>345.73407529000002</v>
          </cell>
          <cell r="AM455">
            <v>430.46430322000003</v>
          </cell>
          <cell r="AN455">
            <v>522.25723066</v>
          </cell>
          <cell r="AO455">
            <v>607.01468597000007</v>
          </cell>
          <cell r="AP455">
            <v>690.37458181</v>
          </cell>
          <cell r="AQ455">
            <v>774.98726015</v>
          </cell>
          <cell r="AR455">
            <v>857.47113393999996</v>
          </cell>
          <cell r="AS455">
            <v>940.24033175</v>
          </cell>
          <cell r="AT455">
            <v>1021.49701375</v>
          </cell>
          <cell r="AU455">
            <v>75.524652660000001</v>
          </cell>
          <cell r="AV455">
            <v>160.16616199000001</v>
          </cell>
          <cell r="AW455">
            <v>237.86605534999995</v>
          </cell>
          <cell r="AX455">
            <v>319.10219517999997</v>
          </cell>
          <cell r="AY455">
            <v>400.84940358000006</v>
          </cell>
        </row>
        <row r="456">
          <cell r="C456">
            <v>2097</v>
          </cell>
          <cell r="D456" t="str">
            <v>KCP SIMPANG KARTASURA</v>
          </cell>
          <cell r="E456" t="str">
            <v>SUKOHARJO</v>
          </cell>
          <cell r="F456">
            <v>182</v>
          </cell>
          <cell r="G456">
            <v>4</v>
          </cell>
          <cell r="H456">
            <v>40158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-25.785247329999997</v>
          </cell>
          <cell r="AJ456">
            <v>-47.557181569999997</v>
          </cell>
          <cell r="AK456">
            <v>-87.87248889</v>
          </cell>
          <cell r="AL456">
            <v>-134.13716903</v>
          </cell>
          <cell r="AM456">
            <v>-249.14879478999998</v>
          </cell>
          <cell r="AN456">
            <v>-185.95911877</v>
          </cell>
          <cell r="AO456">
            <v>-212.81160177000001</v>
          </cell>
          <cell r="AP456">
            <v>-234.95256871999999</v>
          </cell>
          <cell r="AQ456">
            <v>-279.58531499999998</v>
          </cell>
          <cell r="AR456">
            <v>-363.7759891</v>
          </cell>
          <cell r="AS456">
            <v>-324.01626718</v>
          </cell>
          <cell r="AT456">
            <v>-395.86892363999999</v>
          </cell>
          <cell r="AU456">
            <v>101.69110506999999</v>
          </cell>
          <cell r="AV456">
            <v>-113.07031818999999</v>
          </cell>
          <cell r="AW456">
            <v>-699.30794779999997</v>
          </cell>
          <cell r="AX456">
            <v>-745.40594626999996</v>
          </cell>
          <cell r="AY456">
            <v>-1518.9560149400002</v>
          </cell>
        </row>
        <row r="457">
          <cell r="C457">
            <v>2099</v>
          </cell>
          <cell r="D457" t="str">
            <v>KCP WIROBRAJAN</v>
          </cell>
          <cell r="E457" t="str">
            <v>YOGYAKARTA CIK DITIRO</v>
          </cell>
          <cell r="F457">
            <v>29</v>
          </cell>
          <cell r="G457">
            <v>4</v>
          </cell>
          <cell r="H457">
            <v>40161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-46.766535650000002</v>
          </cell>
          <cell r="AJ457">
            <v>-90.876478209999988</v>
          </cell>
          <cell r="AK457">
            <v>-156.75430284999999</v>
          </cell>
          <cell r="AL457">
            <v>-226.87133721000001</v>
          </cell>
          <cell r="AM457">
            <v>-314.67718618999999</v>
          </cell>
          <cell r="AN457">
            <v>-327.69879110000005</v>
          </cell>
          <cell r="AO457">
            <v>-261.30156316</v>
          </cell>
          <cell r="AP457">
            <v>-241.92507299000002</v>
          </cell>
          <cell r="AQ457">
            <v>-289.51347423999999</v>
          </cell>
          <cell r="AR457">
            <v>-318.07539498</v>
          </cell>
          <cell r="AS457">
            <v>-324.61732799000004</v>
          </cell>
          <cell r="AT457">
            <v>-349.35863879999999</v>
          </cell>
          <cell r="AU457">
            <v>89.559547359999996</v>
          </cell>
          <cell r="AV457">
            <v>95.165165699999989</v>
          </cell>
          <cell r="AW457">
            <v>148.00609008999999</v>
          </cell>
          <cell r="AX457">
            <v>265.00753607000007</v>
          </cell>
          <cell r="AY457">
            <v>338.51850279999996</v>
          </cell>
        </row>
        <row r="458">
          <cell r="C458">
            <v>2120</v>
          </cell>
          <cell r="D458" t="str">
            <v>KCP JATISRONO</v>
          </cell>
          <cell r="E458" t="str">
            <v>WONOGIRI</v>
          </cell>
          <cell r="F458">
            <v>158</v>
          </cell>
          <cell r="G458">
            <v>4</v>
          </cell>
          <cell r="H458">
            <v>40518</v>
          </cell>
          <cell r="AT458">
            <v>-306.46002136999999</v>
          </cell>
          <cell r="AU458">
            <v>-27.86363265</v>
          </cell>
          <cell r="AV458">
            <v>-89.255991320000007</v>
          </cell>
          <cell r="AW458">
            <v>-120.79057028</v>
          </cell>
          <cell r="AX458">
            <v>-154.00346991000001</v>
          </cell>
          <cell r="AY458">
            <v>-216.78070051</v>
          </cell>
        </row>
        <row r="459">
          <cell r="C459">
            <v>1056</v>
          </cell>
          <cell r="D459" t="str">
            <v>KCP PASAR COLOMBO</v>
          </cell>
          <cell r="E459" t="str">
            <v>YOGYAKARTA CIK DITIRO</v>
          </cell>
          <cell r="F459">
            <v>29</v>
          </cell>
          <cell r="G459">
            <v>4</v>
          </cell>
          <cell r="H459">
            <v>39755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-31.485368039999997</v>
          </cell>
          <cell r="V459">
            <v>-136.27817549000002</v>
          </cell>
          <cell r="W459">
            <v>-64.81626516</v>
          </cell>
          <cell r="X459">
            <v>-92.845430340000007</v>
          </cell>
          <cell r="Y459">
            <v>-127.98076024</v>
          </cell>
          <cell r="Z459">
            <v>-215.62854357000001</v>
          </cell>
          <cell r="AA459">
            <v>-228.17392238999997</v>
          </cell>
          <cell r="AB459">
            <v>-247.34027087000001</v>
          </cell>
          <cell r="AC459">
            <v>-319.18909705999999</v>
          </cell>
          <cell r="AD459">
            <v>-308.43137371</v>
          </cell>
          <cell r="AE459">
            <v>-330.05257835000003</v>
          </cell>
          <cell r="AF459">
            <v>-275.02569319999998</v>
          </cell>
          <cell r="AG459">
            <v>-241.49446483000003</v>
          </cell>
          <cell r="AH459">
            <v>-165.61023691</v>
          </cell>
          <cell r="AI459">
            <v>-313.67917617000001</v>
          </cell>
          <cell r="AJ459">
            <v>-706.51269074000004</v>
          </cell>
          <cell r="AK459">
            <v>-189.83394078999999</v>
          </cell>
          <cell r="AL459">
            <v>-128.26343015999998</v>
          </cell>
          <cell r="AM459">
            <v>-230.97720142</v>
          </cell>
          <cell r="AN459">
            <v>-240.87537938999998</v>
          </cell>
          <cell r="AO459">
            <v>-203.30635483</v>
          </cell>
          <cell r="AP459">
            <v>-512.17962093999995</v>
          </cell>
          <cell r="AQ459">
            <v>-549.01928936000002</v>
          </cell>
          <cell r="AR459">
            <v>-468.54372094999997</v>
          </cell>
          <cell r="AS459">
            <v>-439.36355256000007</v>
          </cell>
          <cell r="AT459">
            <v>-385.72040061000001</v>
          </cell>
          <cell r="AU459">
            <v>45.234748350000004</v>
          </cell>
          <cell r="AV459">
            <v>12.440016289999999</v>
          </cell>
          <cell r="AW459">
            <v>103.78098688999999</v>
          </cell>
          <cell r="AX459">
            <v>162.42008238</v>
          </cell>
          <cell r="AY459">
            <v>-11.826190990000002</v>
          </cell>
        </row>
        <row r="460">
          <cell r="C460">
            <v>1008</v>
          </cell>
          <cell r="D460" t="str">
            <v>KCP GEDONGKUNING</v>
          </cell>
          <cell r="E460" t="str">
            <v>YOGYAKARTA CIK DITIRO</v>
          </cell>
          <cell r="F460">
            <v>29</v>
          </cell>
          <cell r="G460">
            <v>4</v>
          </cell>
          <cell r="H460">
            <v>39812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-14.978170990000001</v>
          </cell>
          <cell r="W460">
            <v>-40.23930593</v>
          </cell>
          <cell r="X460">
            <v>-78.427877129999999</v>
          </cell>
          <cell r="Y460">
            <v>-147.72598410000001</v>
          </cell>
          <cell r="Z460">
            <v>-215.57598643</v>
          </cell>
          <cell r="AA460">
            <v>-208.46978713999999</v>
          </cell>
          <cell r="AB460">
            <v>-238.70423493000001</v>
          </cell>
          <cell r="AC460">
            <v>-240.08383794999997</v>
          </cell>
          <cell r="AD460">
            <v>-226.94825408000003</v>
          </cell>
          <cell r="AE460">
            <v>-225.72998385</v>
          </cell>
          <cell r="AF460">
            <v>-204.72612008000002</v>
          </cell>
          <cell r="AG460">
            <v>-166.21636142</v>
          </cell>
          <cell r="AH460">
            <v>-120.175185</v>
          </cell>
          <cell r="AI460">
            <v>62.081683900000002</v>
          </cell>
          <cell r="AJ460">
            <v>98.031373169999995</v>
          </cell>
          <cell r="AK460">
            <v>159.29320075000001</v>
          </cell>
          <cell r="AL460">
            <v>251.34258331000001</v>
          </cell>
          <cell r="AM460">
            <v>239.01910941</v>
          </cell>
          <cell r="AN460">
            <v>327.03334747000002</v>
          </cell>
          <cell r="AO460">
            <v>392.92987493999999</v>
          </cell>
          <cell r="AP460">
            <v>337.50275312000002</v>
          </cell>
          <cell r="AQ460">
            <v>73.767147319999992</v>
          </cell>
          <cell r="AR460">
            <v>-277.11750161000003</v>
          </cell>
          <cell r="AS460">
            <v>-339.51048872999996</v>
          </cell>
          <cell r="AT460">
            <v>-305.01288634000002</v>
          </cell>
          <cell r="AU460">
            <v>112.62549024</v>
          </cell>
          <cell r="AV460">
            <v>174.13640477999996</v>
          </cell>
          <cell r="AW460">
            <v>313.38628699999998</v>
          </cell>
          <cell r="AX460">
            <v>145.41753810999998</v>
          </cell>
          <cell r="AY460">
            <v>491.71171126999997</v>
          </cell>
        </row>
        <row r="461">
          <cell r="C461">
            <v>1296</v>
          </cell>
          <cell r="D461" t="str">
            <v>KCP MANAHAN</v>
          </cell>
          <cell r="E461" t="str">
            <v>SOLO - SUDIRMAN</v>
          </cell>
          <cell r="F461">
            <v>97</v>
          </cell>
          <cell r="G461">
            <v>4</v>
          </cell>
          <cell r="H461">
            <v>40093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-3.346652E-2</v>
          </cell>
          <cell r="V461">
            <v>5.8036290000000004E-2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11.82329006</v>
          </cell>
          <cell r="AD461">
            <v>-71.610340280000003</v>
          </cell>
          <cell r="AE461">
            <v>-105.64569072</v>
          </cell>
          <cell r="AF461">
            <v>-329.06707373</v>
          </cell>
          <cell r="AG461">
            <v>-350.74952022000002</v>
          </cell>
          <cell r="AH461">
            <v>-450.86014976000001</v>
          </cell>
          <cell r="AI461">
            <v>-126.13438470999999</v>
          </cell>
          <cell r="AJ461">
            <v>-156.11145263999998</v>
          </cell>
          <cell r="AK461">
            <v>-164.41034216999998</v>
          </cell>
          <cell r="AL461">
            <v>-158.25713507</v>
          </cell>
          <cell r="AM461">
            <v>-187.14954466999998</v>
          </cell>
          <cell r="AN461">
            <v>-195.15502606000001</v>
          </cell>
          <cell r="AO461">
            <v>-167.12921378000001</v>
          </cell>
          <cell r="AP461">
            <v>-51.788823200000003</v>
          </cell>
          <cell r="AQ461">
            <v>-63.409093759999998</v>
          </cell>
          <cell r="AR461">
            <v>-98.438725099999999</v>
          </cell>
          <cell r="AS461">
            <v>-198.04839936000002</v>
          </cell>
          <cell r="AT461">
            <v>-504.36167483999998</v>
          </cell>
          <cell r="AU461">
            <v>-241.04032713000001</v>
          </cell>
          <cell r="AV461">
            <v>-461.93812564999996</v>
          </cell>
          <cell r="AW461">
            <v>-808.45801606999999</v>
          </cell>
          <cell r="AX461">
            <v>-726.45138304</v>
          </cell>
          <cell r="AY461">
            <v>-775.85919260999992</v>
          </cell>
        </row>
        <row r="462">
          <cell r="C462">
            <v>2033</v>
          </cell>
          <cell r="D462" t="str">
            <v>KCP MONJALI</v>
          </cell>
          <cell r="E462" t="str">
            <v>YOGYAKARTA CIK DITIRO</v>
          </cell>
          <cell r="F462">
            <v>29</v>
          </cell>
          <cell r="G462">
            <v>4</v>
          </cell>
          <cell r="H462">
            <v>40101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9.4304899100000004</v>
          </cell>
          <cell r="AG462">
            <v>-212.61105609999998</v>
          </cell>
          <cell r="AH462">
            <v>-310.62369286000001</v>
          </cell>
          <cell r="AI462">
            <v>-28.002220319999999</v>
          </cell>
          <cell r="AJ462">
            <v>-78.158515969999996</v>
          </cell>
          <cell r="AK462">
            <v>-109.04114355</v>
          </cell>
          <cell r="AL462">
            <v>-156.73893838000001</v>
          </cell>
          <cell r="AM462">
            <v>-244.10121040000001</v>
          </cell>
          <cell r="AN462">
            <v>-334.64021938000002</v>
          </cell>
          <cell r="AO462">
            <v>-232.41945514</v>
          </cell>
          <cell r="AP462">
            <v>-257.04063877999999</v>
          </cell>
          <cell r="AQ462">
            <v>-279.57984192000004</v>
          </cell>
          <cell r="AR462">
            <v>-289.39481101000001</v>
          </cell>
          <cell r="AS462">
            <v>-270.44849698000002</v>
          </cell>
          <cell r="AT462">
            <v>-316.03609065999996</v>
          </cell>
          <cell r="AU462">
            <v>41.556073410000003</v>
          </cell>
          <cell r="AV462">
            <v>88.680505879999998</v>
          </cell>
          <cell r="AW462">
            <v>117.26630770999998</v>
          </cell>
          <cell r="AX462">
            <v>164.39307650000001</v>
          </cell>
          <cell r="AY462">
            <v>213.05626355999999</v>
          </cell>
        </row>
        <row r="463">
          <cell r="C463">
            <v>2034</v>
          </cell>
          <cell r="D463" t="str">
            <v>KCP BOBOTSARI</v>
          </cell>
          <cell r="E463" t="str">
            <v>PURBALINGGA</v>
          </cell>
          <cell r="F463">
            <v>74</v>
          </cell>
          <cell r="G463">
            <v>4</v>
          </cell>
          <cell r="H463">
            <v>40053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5.5668750000000003E-2</v>
          </cell>
          <cell r="AE463">
            <v>-23.22500544</v>
          </cell>
          <cell r="AF463">
            <v>-29.775770559999998</v>
          </cell>
          <cell r="AG463">
            <v>-84.92806976</v>
          </cell>
          <cell r="AH463">
            <v>-228.36745897999998</v>
          </cell>
          <cell r="AI463">
            <v>-27.372610100000003</v>
          </cell>
          <cell r="AJ463">
            <v>-39.293231890000001</v>
          </cell>
          <cell r="AK463">
            <v>-50.540332999999997</v>
          </cell>
          <cell r="AL463">
            <v>-59.291832630000002</v>
          </cell>
          <cell r="AM463">
            <v>-132.66075678000001</v>
          </cell>
          <cell r="AN463">
            <v>-133.80829822000001</v>
          </cell>
          <cell r="AO463">
            <v>-119.17117721</v>
          </cell>
          <cell r="AP463">
            <v>-78.150663870000002</v>
          </cell>
          <cell r="AQ463">
            <v>-108.05632101</v>
          </cell>
          <cell r="AR463">
            <v>-95.126840270000017</v>
          </cell>
          <cell r="AS463">
            <v>-45.614904580000001</v>
          </cell>
          <cell r="AT463">
            <v>1.4682756299999953</v>
          </cell>
          <cell r="AU463">
            <v>36.364779550000002</v>
          </cell>
          <cell r="AV463">
            <v>71.915553079999995</v>
          </cell>
          <cell r="AW463">
            <v>117.85111036000002</v>
          </cell>
          <cell r="AX463">
            <v>185.03304419999998</v>
          </cell>
          <cell r="AY463">
            <v>222.52245374</v>
          </cell>
        </row>
        <row r="464">
          <cell r="C464">
            <v>559</v>
          </cell>
          <cell r="D464" t="str">
            <v>KCP GEMOLONG</v>
          </cell>
          <cell r="E464" t="str">
            <v>SRAGEN</v>
          </cell>
          <cell r="F464">
            <v>140</v>
          </cell>
          <cell r="G464">
            <v>3</v>
          </cell>
          <cell r="H464">
            <v>37622</v>
          </cell>
          <cell r="I464">
            <v>813.58117974999993</v>
          </cell>
          <cell r="J464">
            <v>1461.25714128</v>
          </cell>
          <cell r="K464">
            <v>189.84449921000001</v>
          </cell>
          <cell r="L464">
            <v>237.30421641000001</v>
          </cell>
          <cell r="M464">
            <v>358.59811087999998</v>
          </cell>
          <cell r="N464">
            <v>407.92219098000004</v>
          </cell>
          <cell r="O464">
            <v>563.67029706999995</v>
          </cell>
          <cell r="P464">
            <v>582.36428822000005</v>
          </cell>
          <cell r="Q464">
            <v>768.82131171000003</v>
          </cell>
          <cell r="R464">
            <v>1008.6117888299999</v>
          </cell>
          <cell r="S464">
            <v>979.19793796999988</v>
          </cell>
          <cell r="T464">
            <v>1245.4679900000001</v>
          </cell>
          <cell r="U464">
            <v>1394.4254184000001</v>
          </cell>
          <cell r="V464">
            <v>1568.5241949700001</v>
          </cell>
          <cell r="W464">
            <v>143.61628963999999</v>
          </cell>
          <cell r="X464">
            <v>394.24961999999999</v>
          </cell>
          <cell r="Y464">
            <v>829.83444296000005</v>
          </cell>
          <cell r="Z464">
            <v>1328.6113837299999</v>
          </cell>
          <cell r="AA464">
            <v>1531.5055604200002</v>
          </cell>
          <cell r="AB464">
            <v>1741.33860684</v>
          </cell>
          <cell r="AC464">
            <v>1975.9892611800001</v>
          </cell>
          <cell r="AD464">
            <v>2190.0326759299996</v>
          </cell>
          <cell r="AE464">
            <v>2376.9361087800003</v>
          </cell>
          <cell r="AF464">
            <v>2848.83363452</v>
          </cell>
          <cell r="AG464">
            <v>3084.9836610399998</v>
          </cell>
          <cell r="AH464">
            <v>3099.2525154200002</v>
          </cell>
          <cell r="AI464">
            <v>272.26652077999995</v>
          </cell>
          <cell r="AJ464">
            <v>616.42050925000001</v>
          </cell>
          <cell r="AK464">
            <v>946.66880351999998</v>
          </cell>
          <cell r="AL464">
            <v>1330.1485777400001</v>
          </cell>
          <cell r="AM464">
            <v>1429.4329822100001</v>
          </cell>
          <cell r="AN464">
            <v>1439.4189486099999</v>
          </cell>
          <cell r="AO464">
            <v>1757.6306806300001</v>
          </cell>
          <cell r="AP464">
            <v>2079.8819842799999</v>
          </cell>
          <cell r="AQ464">
            <v>2103.72467719</v>
          </cell>
          <cell r="AR464">
            <v>2502.4534711099996</v>
          </cell>
          <cell r="AS464">
            <v>2999.3287548099997</v>
          </cell>
          <cell r="AT464">
            <v>3499.4154696900005</v>
          </cell>
          <cell r="AU464">
            <v>407.89098036000001</v>
          </cell>
          <cell r="AV464">
            <v>634.32250922000003</v>
          </cell>
          <cell r="AW464">
            <v>645.84659998000006</v>
          </cell>
          <cell r="AX464">
            <v>764.79213444000004</v>
          </cell>
          <cell r="AY464">
            <v>1100.22678582</v>
          </cell>
        </row>
        <row r="465">
          <cell r="C465">
            <v>547</v>
          </cell>
          <cell r="D465" t="str">
            <v>KCP Kroya</v>
          </cell>
          <cell r="E465" t="str">
            <v>CILACAP</v>
          </cell>
          <cell r="F465">
            <v>106</v>
          </cell>
          <cell r="G465">
            <v>3</v>
          </cell>
          <cell r="H465">
            <v>37304</v>
          </cell>
          <cell r="I465">
            <v>1144.2805064500001</v>
          </cell>
          <cell r="J465">
            <v>842.59683774999996</v>
          </cell>
          <cell r="K465">
            <v>123.47119834999999</v>
          </cell>
          <cell r="L465">
            <v>81.384426499999989</v>
          </cell>
          <cell r="M465">
            <v>232.24059523000003</v>
          </cell>
          <cell r="N465">
            <v>675.67049963000011</v>
          </cell>
          <cell r="O465">
            <v>736.12265133999995</v>
          </cell>
          <cell r="P465">
            <v>976.47834053999998</v>
          </cell>
          <cell r="Q465">
            <v>1205.43494822</v>
          </cell>
          <cell r="R465">
            <v>1399.14923318</v>
          </cell>
          <cell r="S465">
            <v>1481.8796016800002</v>
          </cell>
          <cell r="T465">
            <v>1650.7015576399999</v>
          </cell>
          <cell r="U465">
            <v>1875.9373701900001</v>
          </cell>
          <cell r="V465">
            <v>2240.8355713299998</v>
          </cell>
          <cell r="W465">
            <v>198.44696159999998</v>
          </cell>
          <cell r="X465">
            <v>358.12202413</v>
          </cell>
          <cell r="Y465">
            <v>927.60611630999995</v>
          </cell>
          <cell r="Z465">
            <v>793.62208899999996</v>
          </cell>
          <cell r="AA465">
            <v>1265.0852208800002</v>
          </cell>
          <cell r="AB465">
            <v>805.72911285999999</v>
          </cell>
          <cell r="AC465">
            <v>673.44102285999998</v>
          </cell>
          <cell r="AD465">
            <v>1768.10006727</v>
          </cell>
          <cell r="AE465">
            <v>2186.0123136799998</v>
          </cell>
          <cell r="AF465">
            <v>2650.7622586999996</v>
          </cell>
          <cell r="AG465">
            <v>2639.79310579</v>
          </cell>
          <cell r="AH465">
            <v>2850.8940311300003</v>
          </cell>
          <cell r="AI465">
            <v>44.907667930000002</v>
          </cell>
          <cell r="AJ465">
            <v>44.322026919999999</v>
          </cell>
          <cell r="AK465">
            <v>334.60259818999998</v>
          </cell>
          <cell r="AL465">
            <v>577.63178015999995</v>
          </cell>
          <cell r="AM465">
            <v>1362.16637504</v>
          </cell>
          <cell r="AN465">
            <v>1582.1432240199999</v>
          </cell>
          <cell r="AO465">
            <v>1889.96324084</v>
          </cell>
          <cell r="AP465">
            <v>3015.6510904699999</v>
          </cell>
          <cell r="AQ465">
            <v>1068.47471146</v>
          </cell>
          <cell r="AR465">
            <v>2240.2718055199998</v>
          </cell>
          <cell r="AS465">
            <v>2876.2221095</v>
          </cell>
          <cell r="AT465">
            <v>3265.7871838599999</v>
          </cell>
          <cell r="AU465">
            <v>172.46265116000001</v>
          </cell>
          <cell r="AV465">
            <v>718.36105012000007</v>
          </cell>
          <cell r="AW465">
            <v>1125.23109183</v>
          </cell>
          <cell r="AX465">
            <v>1783.2984733400001</v>
          </cell>
          <cell r="AY465">
            <v>1693.08619333</v>
          </cell>
        </row>
        <row r="466">
          <cell r="C466">
            <v>1299</v>
          </cell>
          <cell r="D466" t="str">
            <v>KCP JONGKE</v>
          </cell>
          <cell r="E466" t="str">
            <v>SOLO - SUDIRMAN</v>
          </cell>
          <cell r="F466">
            <v>97</v>
          </cell>
          <cell r="G466">
            <v>4</v>
          </cell>
          <cell r="H466">
            <v>39996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0.23013510999999998</v>
          </cell>
          <cell r="V466">
            <v>-116.37709843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-132.54689986</v>
          </cell>
          <cell r="AD466">
            <v>-186.40392005999999</v>
          </cell>
          <cell r="AE466">
            <v>-254.70167472</v>
          </cell>
          <cell r="AF466">
            <v>-278.09307941000003</v>
          </cell>
          <cell r="AG466">
            <v>-286.42270774999997</v>
          </cell>
          <cell r="AH466">
            <v>-342.93508587000002</v>
          </cell>
          <cell r="AI466">
            <v>7.0264013099999998</v>
          </cell>
          <cell r="AJ466">
            <v>-16.21796788</v>
          </cell>
          <cell r="AK466">
            <v>-8.4827940700000006</v>
          </cell>
          <cell r="AL466">
            <v>-12.64430509</v>
          </cell>
          <cell r="AM466">
            <v>-30.550382879999997</v>
          </cell>
          <cell r="AN466">
            <v>-25.821597199999999</v>
          </cell>
          <cell r="AO466">
            <v>25.561382559999998</v>
          </cell>
          <cell r="AP466">
            <v>57.54519707</v>
          </cell>
          <cell r="AQ466">
            <v>32.769483460000004</v>
          </cell>
          <cell r="AR466">
            <v>84.562723830000039</v>
          </cell>
          <cell r="AS466">
            <v>120.48678475000006</v>
          </cell>
          <cell r="AT466">
            <v>101.95583501999998</v>
          </cell>
          <cell r="AU466">
            <v>69.649172620000002</v>
          </cell>
          <cell r="AV466">
            <v>111.78603355999998</v>
          </cell>
          <cell r="AW466">
            <v>136.38711254000003</v>
          </cell>
          <cell r="AX466">
            <v>234.96084409999997</v>
          </cell>
          <cell r="AY466">
            <v>244.44360170999997</v>
          </cell>
        </row>
        <row r="467">
          <cell r="C467">
            <v>1320</v>
          </cell>
          <cell r="D467" t="str">
            <v>KCP PASAR SIMO</v>
          </cell>
          <cell r="E467" t="str">
            <v>BOYOLALI</v>
          </cell>
          <cell r="F467">
            <v>173</v>
          </cell>
          <cell r="G467">
            <v>4</v>
          </cell>
          <cell r="H467">
            <v>40016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-5.76280444</v>
          </cell>
          <cell r="V467">
            <v>-22.753362579999997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-129.06569282999999</v>
          </cell>
          <cell r="AD467">
            <v>-150.19367543999999</v>
          </cell>
          <cell r="AE467">
            <v>-146.44609256999999</v>
          </cell>
          <cell r="AF467">
            <v>-153.00125738999998</v>
          </cell>
          <cell r="AG467">
            <v>-166.27706189</v>
          </cell>
          <cell r="AH467">
            <v>-233.26981753999999</v>
          </cell>
          <cell r="AI467">
            <v>33.617721299999999</v>
          </cell>
          <cell r="AJ467">
            <v>48.792664610000003</v>
          </cell>
          <cell r="AK467">
            <v>65.481877089999998</v>
          </cell>
          <cell r="AL467">
            <v>104.53825979000001</v>
          </cell>
          <cell r="AM467">
            <v>73.921102640000001</v>
          </cell>
          <cell r="AN467">
            <v>95.012001470000001</v>
          </cell>
          <cell r="AO467">
            <v>136.10492807</v>
          </cell>
          <cell r="AP467">
            <v>157.73337871000001</v>
          </cell>
          <cell r="AQ467">
            <v>151.67005515</v>
          </cell>
          <cell r="AR467">
            <v>185.25375003000002</v>
          </cell>
          <cell r="AS467">
            <v>213.00420043999995</v>
          </cell>
          <cell r="AT467">
            <v>215.87886256000007</v>
          </cell>
          <cell r="AU467">
            <v>89.604605500000019</v>
          </cell>
          <cell r="AV467">
            <v>137.19001246000002</v>
          </cell>
          <cell r="AW467">
            <v>221.80112059000004</v>
          </cell>
          <cell r="AX467">
            <v>333.91167387999991</v>
          </cell>
          <cell r="AY467">
            <v>434.18907324000003</v>
          </cell>
        </row>
        <row r="468">
          <cell r="C468">
            <v>1379</v>
          </cell>
          <cell r="D468" t="str">
            <v>KCP KERTEK WONOSOBO</v>
          </cell>
          <cell r="E468" t="str">
            <v>WONOSOBO</v>
          </cell>
          <cell r="F468">
            <v>112</v>
          </cell>
          <cell r="G468">
            <v>4</v>
          </cell>
          <cell r="H468">
            <v>39981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-214.71929244999998</v>
          </cell>
          <cell r="AC468">
            <v>-273.51014212000001</v>
          </cell>
          <cell r="AD468">
            <v>-347.46567563999997</v>
          </cell>
          <cell r="AE468">
            <v>-405.77478008999998</v>
          </cell>
          <cell r="AF468">
            <v>-412.14543463000001</v>
          </cell>
          <cell r="AG468">
            <v>-376.70643252999997</v>
          </cell>
          <cell r="AH468">
            <v>-346.28798891000002</v>
          </cell>
          <cell r="AI468">
            <v>-6.2558904000000002</v>
          </cell>
          <cell r="AJ468">
            <v>4.1496745199999996</v>
          </cell>
          <cell r="AK468">
            <v>12.581713050000001</v>
          </cell>
          <cell r="AL468">
            <v>54.178122560000006</v>
          </cell>
          <cell r="AM468">
            <v>-2.95640619</v>
          </cell>
          <cell r="AN468">
            <v>14.504481779999999</v>
          </cell>
          <cell r="AO468">
            <v>32.586627120000003</v>
          </cell>
          <cell r="AP468">
            <v>47.34495939</v>
          </cell>
          <cell r="AQ468">
            <v>57.375208039999997</v>
          </cell>
          <cell r="AR468">
            <v>77.288811649999971</v>
          </cell>
          <cell r="AS468">
            <v>127.98013942999995</v>
          </cell>
          <cell r="AT468">
            <v>158.19849773000001</v>
          </cell>
          <cell r="AU468">
            <v>61.476094370000006</v>
          </cell>
          <cell r="AV468">
            <v>117.94914408999999</v>
          </cell>
          <cell r="AW468">
            <v>147.47426813999999</v>
          </cell>
          <cell r="AX468">
            <v>219.98433626999997</v>
          </cell>
          <cell r="AY468">
            <v>247.34218200999993</v>
          </cell>
        </row>
        <row r="469">
          <cell r="C469">
            <v>2110</v>
          </cell>
          <cell r="D469" t="str">
            <v>KCP SRAGEN KOTA</v>
          </cell>
          <cell r="E469" t="str">
            <v>SRAGEN</v>
          </cell>
          <cell r="F469">
            <v>140</v>
          </cell>
          <cell r="G469">
            <v>4</v>
          </cell>
          <cell r="H469">
            <v>40359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-4.1451500000000002E-2</v>
          </cell>
          <cell r="AO469">
            <v>-37.166342849999999</v>
          </cell>
          <cell r="AP469">
            <v>300.43333964999999</v>
          </cell>
          <cell r="AQ469">
            <v>114.26231027999999</v>
          </cell>
          <cell r="AR469">
            <v>308.29237260000002</v>
          </cell>
          <cell r="AS469">
            <v>427.75999759000001</v>
          </cell>
          <cell r="AT469">
            <v>506.52214057000003</v>
          </cell>
          <cell r="AU469">
            <v>241.46246043000005</v>
          </cell>
          <cell r="AV469">
            <v>385.07649713999996</v>
          </cell>
          <cell r="AW469">
            <v>576.01313924999999</v>
          </cell>
          <cell r="AX469">
            <v>825.75460199999998</v>
          </cell>
          <cell r="AY469">
            <v>1061.6316907400001</v>
          </cell>
        </row>
        <row r="470">
          <cell r="C470">
            <v>2055</v>
          </cell>
          <cell r="D470" t="str">
            <v>KCP DELANGGU</v>
          </cell>
          <cell r="E470" t="str">
            <v>KLATEN</v>
          </cell>
          <cell r="F470">
            <v>35</v>
          </cell>
          <cell r="G470">
            <v>4</v>
          </cell>
          <cell r="H470">
            <v>40105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-14.824329650000001</v>
          </cell>
          <cell r="AG470">
            <v>-51.020284140000001</v>
          </cell>
          <cell r="AH470">
            <v>-432.70522295999996</v>
          </cell>
          <cell r="AI470">
            <v>-22.101910889999999</v>
          </cell>
          <cell r="AJ470">
            <v>-52.945897560000006</v>
          </cell>
          <cell r="AK470">
            <v>-28.070724739999999</v>
          </cell>
          <cell r="AL470">
            <v>-32.843571099999998</v>
          </cell>
          <cell r="AM470">
            <v>-42.891897659999998</v>
          </cell>
          <cell r="AN470">
            <v>-26.77442456</v>
          </cell>
          <cell r="AO470">
            <v>-11.497288300000001</v>
          </cell>
          <cell r="AP470">
            <v>4.7112364600000003</v>
          </cell>
          <cell r="AQ470">
            <v>-29.812409989999999</v>
          </cell>
          <cell r="AR470">
            <v>1.7354578199999928</v>
          </cell>
          <cell r="AS470">
            <v>35.958955740000007</v>
          </cell>
          <cell r="AT470">
            <v>92.863240479999959</v>
          </cell>
          <cell r="AU470">
            <v>96.327366730000008</v>
          </cell>
          <cell r="AV470">
            <v>165.13464493999999</v>
          </cell>
          <cell r="AW470">
            <v>276.89810962999991</v>
          </cell>
          <cell r="AX470">
            <v>318.51410393999998</v>
          </cell>
          <cell r="AY470">
            <v>248.07944791999995</v>
          </cell>
        </row>
        <row r="471">
          <cell r="C471">
            <v>1297</v>
          </cell>
          <cell r="D471" t="str">
            <v>KCP NUSUKAN</v>
          </cell>
          <cell r="E471" t="str">
            <v>SOLO - SUDIRMAN</v>
          </cell>
          <cell r="F471">
            <v>97</v>
          </cell>
          <cell r="G471">
            <v>4</v>
          </cell>
          <cell r="H471">
            <v>40007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-2.5789999999999998E-4</v>
          </cell>
          <cell r="V471">
            <v>0.26692780999999999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13.361132470000001</v>
          </cell>
          <cell r="AD471">
            <v>-124.26825045</v>
          </cell>
          <cell r="AE471">
            <v>-188.03679406999998</v>
          </cell>
          <cell r="AF471">
            <v>-208.25659743</v>
          </cell>
          <cell r="AG471">
            <v>-259.02019942999999</v>
          </cell>
          <cell r="AH471">
            <v>-416.82930673000004</v>
          </cell>
          <cell r="AI471">
            <v>-24.804583359999999</v>
          </cell>
          <cell r="AJ471">
            <v>-24.053535920000002</v>
          </cell>
          <cell r="AK471">
            <v>-25.67070296</v>
          </cell>
          <cell r="AL471">
            <v>-5.9799405500000002</v>
          </cell>
          <cell r="AM471">
            <v>-26.718097589999999</v>
          </cell>
          <cell r="AN471">
            <v>-32.696308469999998</v>
          </cell>
          <cell r="AO471">
            <v>6.6152536600000005</v>
          </cell>
          <cell r="AP471">
            <v>47.58391211</v>
          </cell>
          <cell r="AQ471">
            <v>30.820280180000001</v>
          </cell>
          <cell r="AR471">
            <v>60.990356629999994</v>
          </cell>
          <cell r="AS471">
            <v>130.37609825999999</v>
          </cell>
          <cell r="AT471">
            <v>161.79213857999991</v>
          </cell>
          <cell r="AU471">
            <v>85.268054889999988</v>
          </cell>
          <cell r="AV471">
            <v>105.39249639999997</v>
          </cell>
          <cell r="AW471">
            <v>175.82289204999995</v>
          </cell>
          <cell r="AX471">
            <v>262.38824621999998</v>
          </cell>
          <cell r="AY471">
            <v>325.61002037000003</v>
          </cell>
        </row>
        <row r="472">
          <cell r="C472">
            <v>612</v>
          </cell>
          <cell r="D472" t="str">
            <v>KCP PEDAN</v>
          </cell>
          <cell r="E472" t="str">
            <v>KLATEN</v>
          </cell>
          <cell r="F472">
            <v>35</v>
          </cell>
          <cell r="G472">
            <v>2</v>
          </cell>
          <cell r="H472">
            <v>37718</v>
          </cell>
          <cell r="I472">
            <v>-3963.13508336</v>
          </cell>
          <cell r="J472">
            <v>360.66936441999985</v>
          </cell>
          <cell r="K472">
            <v>26.348330619999992</v>
          </cell>
          <cell r="L472">
            <v>344.42410707000005</v>
          </cell>
          <cell r="M472">
            <v>260.54849443000006</v>
          </cell>
          <cell r="N472">
            <v>438.59973858000006</v>
          </cell>
          <cell r="O472">
            <v>474.03845309000002</v>
          </cell>
          <cell r="P472">
            <v>414.25671636999999</v>
          </cell>
          <cell r="Q472">
            <v>462.55946285999988</v>
          </cell>
          <cell r="R472">
            <v>919.63663997999993</v>
          </cell>
          <cell r="S472">
            <v>1063.5567908999999</v>
          </cell>
          <cell r="T472">
            <v>1314.23941567</v>
          </cell>
          <cell r="U472">
            <v>1360.0331638599998</v>
          </cell>
          <cell r="V472">
            <v>1631.05702122</v>
          </cell>
          <cell r="W472">
            <v>928.54223350999996</v>
          </cell>
          <cell r="X472">
            <v>1136.1756130399999</v>
          </cell>
          <cell r="Y472">
            <v>784.58138291</v>
          </cell>
          <cell r="Z472">
            <v>912.85955899999999</v>
          </cell>
          <cell r="AA472">
            <v>979.05151469000009</v>
          </cell>
          <cell r="AB472">
            <v>986.32505765999997</v>
          </cell>
          <cell r="AC472">
            <v>1318.8689580599998</v>
          </cell>
          <cell r="AD472">
            <v>1499.68169818</v>
          </cell>
          <cell r="AE472">
            <v>2093.4410432999998</v>
          </cell>
          <cell r="AF472">
            <v>2170.91311068</v>
          </cell>
          <cell r="AG472">
            <v>3257.90445009</v>
          </cell>
          <cell r="AH472">
            <v>3682.4166049200003</v>
          </cell>
          <cell r="AI472">
            <v>321.6930562</v>
          </cell>
          <cell r="AJ472">
            <v>626.45612747000007</v>
          </cell>
          <cell r="AK472">
            <v>949.04221333999999</v>
          </cell>
          <cell r="AL472">
            <v>1848.68464195</v>
          </cell>
          <cell r="AM472">
            <v>2001.49113328</v>
          </cell>
          <cell r="AN472">
            <v>2278.7494922699998</v>
          </cell>
          <cell r="AO472">
            <v>2453.0589826400001</v>
          </cell>
          <cell r="AP472">
            <v>3130.2700020100001</v>
          </cell>
          <cell r="AQ472">
            <v>3371.9259781599999</v>
          </cell>
          <cell r="AR472">
            <v>3880.33132286</v>
          </cell>
          <cell r="AS472">
            <v>4144.8061188199999</v>
          </cell>
          <cell r="AT472">
            <v>4362.8365355700007</v>
          </cell>
          <cell r="AU472">
            <v>449.97226860000001</v>
          </cell>
          <cell r="AV472">
            <v>709.44140342999981</v>
          </cell>
          <cell r="AW472">
            <v>1080.9578860399999</v>
          </cell>
          <cell r="AX472">
            <v>1384.0849306000002</v>
          </cell>
          <cell r="AY472">
            <v>1591.7042129200001</v>
          </cell>
        </row>
        <row r="473">
          <cell r="C473">
            <v>1055</v>
          </cell>
          <cell r="D473" t="str">
            <v>KCP GODEAN</v>
          </cell>
          <cell r="E473" t="str">
            <v>YOGYAKARTA CIK DITIRO</v>
          </cell>
          <cell r="F473">
            <v>29</v>
          </cell>
          <cell r="G473">
            <v>4</v>
          </cell>
          <cell r="H473">
            <v>39755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-32.065862989999999</v>
          </cell>
          <cell r="V473">
            <v>-130.32103820999998</v>
          </cell>
          <cell r="W473">
            <v>-34.977272240000005</v>
          </cell>
          <cell r="X473">
            <v>-57.50891669</v>
          </cell>
          <cell r="Y473">
            <v>-110.89847722</v>
          </cell>
          <cell r="Z473">
            <v>-132.27693513</v>
          </cell>
          <cell r="AA473">
            <v>-156.44302113999998</v>
          </cell>
          <cell r="AB473">
            <v>-122.82602895000001</v>
          </cell>
          <cell r="AC473">
            <v>-86.297281839999997</v>
          </cell>
          <cell r="AD473">
            <v>-53.422918060000001</v>
          </cell>
          <cell r="AE473">
            <v>-20.55816626</v>
          </cell>
          <cell r="AF473">
            <v>50.337072340000006</v>
          </cell>
          <cell r="AG473">
            <v>103.14633508</v>
          </cell>
          <cell r="AH473">
            <v>179.81015016999999</v>
          </cell>
          <cell r="AI473">
            <v>29.076492170000002</v>
          </cell>
          <cell r="AJ473">
            <v>75.479618979999998</v>
          </cell>
          <cell r="AK473">
            <v>185.77658775</v>
          </cell>
          <cell r="AL473">
            <v>234.66797578000001</v>
          </cell>
          <cell r="AM473">
            <v>333.47105147000002</v>
          </cell>
          <cell r="AN473">
            <v>380.70046257000001</v>
          </cell>
          <cell r="AO473">
            <v>492.56070841000002</v>
          </cell>
          <cell r="AP473">
            <v>603.99379766999994</v>
          </cell>
          <cell r="AQ473">
            <v>623.18055379999998</v>
          </cell>
          <cell r="AR473">
            <v>767.84584896000001</v>
          </cell>
          <cell r="AS473">
            <v>768.97294203999979</v>
          </cell>
          <cell r="AT473">
            <v>879.87386498000001</v>
          </cell>
          <cell r="AU473">
            <v>86.833020310000023</v>
          </cell>
          <cell r="AV473">
            <v>90.444486130000001</v>
          </cell>
          <cell r="AW473">
            <v>189.17048243999997</v>
          </cell>
          <cell r="AX473">
            <v>232.02166237</v>
          </cell>
          <cell r="AY473">
            <v>210.78756996999996</v>
          </cell>
        </row>
        <row r="474">
          <cell r="C474">
            <v>1294</v>
          </cell>
          <cell r="D474" t="str">
            <v>KCP SOKARAJA</v>
          </cell>
          <cell r="E474" t="str">
            <v>PURWOKERTO</v>
          </cell>
          <cell r="F474">
            <v>77</v>
          </cell>
          <cell r="G474">
            <v>4</v>
          </cell>
          <cell r="H474">
            <v>39958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-12.46008284</v>
          </cell>
          <cell r="V474">
            <v>-144.77820508000002</v>
          </cell>
          <cell r="W474">
            <v>-6.9597234500000003</v>
          </cell>
          <cell r="X474">
            <v>-32.672830510000004</v>
          </cell>
          <cell r="Y474">
            <v>-51.142093630000005</v>
          </cell>
          <cell r="Z474">
            <v>-79.798513639999996</v>
          </cell>
          <cell r="AA474">
            <v>-95.53926134000001</v>
          </cell>
          <cell r="AB474">
            <v>-171.85365461000001</v>
          </cell>
          <cell r="AC474">
            <v>-212.54669246</v>
          </cell>
          <cell r="AD474">
            <v>-287.14160677999996</v>
          </cell>
          <cell r="AE474">
            <v>-357.29572569999999</v>
          </cell>
          <cell r="AF474">
            <v>-361.00515408000001</v>
          </cell>
          <cell r="AG474">
            <v>-371.93514841000001</v>
          </cell>
          <cell r="AH474">
            <v>-396.26547855000001</v>
          </cell>
          <cell r="AI474">
            <v>-7.7288226799999995</v>
          </cell>
          <cell r="AJ474">
            <v>-3.0211341200000001</v>
          </cell>
          <cell r="AK474">
            <v>-6.8568566900000008</v>
          </cell>
          <cell r="AL474">
            <v>-1.3019408300000002</v>
          </cell>
          <cell r="AM474">
            <v>-22.52191693</v>
          </cell>
          <cell r="AN474">
            <v>-1.139649E-2</v>
          </cell>
          <cell r="AO474">
            <v>44.621749819999998</v>
          </cell>
          <cell r="AP474">
            <v>126.91739824</v>
          </cell>
          <cell r="AQ474">
            <v>149.52649241</v>
          </cell>
          <cell r="AR474">
            <v>239.34385776999997</v>
          </cell>
          <cell r="AS474">
            <v>323.37368633999995</v>
          </cell>
          <cell r="AT474">
            <v>372.78304984000005</v>
          </cell>
          <cell r="AU474">
            <v>78.319072300000016</v>
          </cell>
          <cell r="AV474">
            <v>126.11387094</v>
          </cell>
          <cell r="AW474">
            <v>154.41999604000003</v>
          </cell>
          <cell r="AX474">
            <v>193.76731116000002</v>
          </cell>
          <cell r="AY474">
            <v>87.422696949999988</v>
          </cell>
        </row>
        <row r="475">
          <cell r="C475">
            <v>1065</v>
          </cell>
          <cell r="D475" t="str">
            <v>KCP URIP SUMOHARDJO</v>
          </cell>
          <cell r="E475" t="str">
            <v>SOLO - SUDIRMAN</v>
          </cell>
          <cell r="F475">
            <v>97</v>
          </cell>
          <cell r="G475">
            <v>4</v>
          </cell>
          <cell r="H475">
            <v>39769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-8.8856400999999998</v>
          </cell>
          <cell r="V475">
            <v>-349.25011754000002</v>
          </cell>
          <cell r="W475">
            <v>-7.1695546600000002</v>
          </cell>
          <cell r="X475">
            <v>-61.9697897</v>
          </cell>
          <cell r="Y475">
            <v>-145.44359191000001</v>
          </cell>
          <cell r="Z475">
            <v>-146.26542386000003</v>
          </cell>
          <cell r="AA475">
            <v>-139.23722512000001</v>
          </cell>
          <cell r="AB475">
            <v>-155.02786913999998</v>
          </cell>
          <cell r="AC475">
            <v>-97.978640980000009</v>
          </cell>
          <cell r="AD475">
            <v>-29.1101782</v>
          </cell>
          <cell r="AE475">
            <v>-48.962124299999999</v>
          </cell>
          <cell r="AF475">
            <v>23.566280829999997</v>
          </cell>
          <cell r="AG475">
            <v>71.839310739999988</v>
          </cell>
          <cell r="AH475">
            <v>164.58549769000001</v>
          </cell>
          <cell r="AI475">
            <v>82.315108030000005</v>
          </cell>
          <cell r="AJ475">
            <v>228.63445869999998</v>
          </cell>
          <cell r="AK475">
            <v>285.19491339000001</v>
          </cell>
          <cell r="AL475">
            <v>396.20662761</v>
          </cell>
          <cell r="AM475">
            <v>465.29093108000001</v>
          </cell>
          <cell r="AN475">
            <v>512.52838116999999</v>
          </cell>
          <cell r="AO475">
            <v>646.46636303999992</v>
          </cell>
          <cell r="AP475">
            <v>589.46069334000003</v>
          </cell>
          <cell r="AQ475">
            <v>150.47671638999998</v>
          </cell>
          <cell r="AR475">
            <v>256.10865635000005</v>
          </cell>
          <cell r="AS475">
            <v>-239.90965563000006</v>
          </cell>
          <cell r="AT475">
            <v>975.71001457999989</v>
          </cell>
          <cell r="AU475">
            <v>111.6418402</v>
          </cell>
          <cell r="AV475">
            <v>110.91708115</v>
          </cell>
          <cell r="AW475">
            <v>275.23674966999999</v>
          </cell>
          <cell r="AX475">
            <v>237.73960165999998</v>
          </cell>
          <cell r="AY475">
            <v>310.81073673000003</v>
          </cell>
        </row>
        <row r="476">
          <cell r="C476">
            <v>1064</v>
          </cell>
          <cell r="D476" t="str">
            <v>KCP PASAR KLIWON</v>
          </cell>
          <cell r="E476" t="str">
            <v>SOLO - SUDIRMAN</v>
          </cell>
          <cell r="F476">
            <v>97</v>
          </cell>
          <cell r="G476">
            <v>4</v>
          </cell>
          <cell r="H476">
            <v>39772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-13.80485637</v>
          </cell>
          <cell r="V476">
            <v>-115.75880864</v>
          </cell>
          <cell r="W476">
            <v>-38.456170149999998</v>
          </cell>
          <cell r="X476">
            <v>-79.535570489999998</v>
          </cell>
          <cell r="Y476">
            <v>-165.6938069</v>
          </cell>
          <cell r="Z476">
            <v>-365.32405024000002</v>
          </cell>
          <cell r="AA476">
            <v>-394.16053666000005</v>
          </cell>
          <cell r="AB476">
            <v>-439.36125017000001</v>
          </cell>
          <cell r="AC476">
            <v>-433.49777864999999</v>
          </cell>
          <cell r="AD476">
            <v>-423.67354048999999</v>
          </cell>
          <cell r="AE476">
            <v>-419.15856724000002</v>
          </cell>
          <cell r="AF476">
            <v>-381.97243256000002</v>
          </cell>
          <cell r="AG476">
            <v>-350.79729151999999</v>
          </cell>
          <cell r="AH476">
            <v>-317.19851462999998</v>
          </cell>
          <cell r="AI476">
            <v>111.23699854</v>
          </cell>
          <cell r="AJ476">
            <v>179.71087725000001</v>
          </cell>
          <cell r="AK476">
            <v>251.42159683000003</v>
          </cell>
          <cell r="AL476">
            <v>368.85320554999998</v>
          </cell>
          <cell r="AM476">
            <v>396.91227707000002</v>
          </cell>
          <cell r="AN476">
            <v>420.20057516000003</v>
          </cell>
          <cell r="AO476">
            <v>500.60202119999997</v>
          </cell>
          <cell r="AP476">
            <v>530.90615235000007</v>
          </cell>
          <cell r="AQ476">
            <v>466.92920523000004</v>
          </cell>
          <cell r="AR476">
            <v>523.70666664000009</v>
          </cell>
          <cell r="AS476">
            <v>530.75194396000006</v>
          </cell>
          <cell r="AT476">
            <v>587.01627567000003</v>
          </cell>
          <cell r="AU476">
            <v>-11.086970209999993</v>
          </cell>
          <cell r="AV476">
            <v>-4.6016043100000026</v>
          </cell>
          <cell r="AW476">
            <v>159.02095488999998</v>
          </cell>
          <cell r="AX476">
            <v>469.95869426999997</v>
          </cell>
          <cell r="AY476">
            <v>531.33661300000017</v>
          </cell>
        </row>
        <row r="477">
          <cell r="C477">
            <v>1111</v>
          </cell>
          <cell r="D477" t="str">
            <v>KCP SETURAN PLAZA</v>
          </cell>
          <cell r="E477" t="str">
            <v>YOGYAKARTA CIK DITIRO</v>
          </cell>
          <cell r="F477">
            <v>29</v>
          </cell>
          <cell r="G477">
            <v>4</v>
          </cell>
          <cell r="H477">
            <v>39111</v>
          </cell>
          <cell r="I477">
            <v>0</v>
          </cell>
          <cell r="J477">
            <v>-524.56624033999992</v>
          </cell>
          <cell r="K477">
            <v>15.41098455</v>
          </cell>
          <cell r="L477">
            <v>3.1884450399999995</v>
          </cell>
          <cell r="M477">
            <v>-39.849504940000003</v>
          </cell>
          <cell r="N477">
            <v>-44.423333740000004</v>
          </cell>
          <cell r="O477">
            <v>-34.733643379999997</v>
          </cell>
          <cell r="P477">
            <v>-58.324263679999994</v>
          </cell>
          <cell r="Q477">
            <v>-55.119475460000004</v>
          </cell>
          <cell r="R477">
            <v>-24.274416629999994</v>
          </cell>
          <cell r="S477">
            <v>-85.275395739999993</v>
          </cell>
          <cell r="T477">
            <v>-112.22014858999999</v>
          </cell>
          <cell r="U477">
            <v>25.730941739999999</v>
          </cell>
          <cell r="V477">
            <v>100.72098588999999</v>
          </cell>
          <cell r="W477">
            <v>67.238319079999997</v>
          </cell>
          <cell r="X477">
            <v>113.31112653</v>
          </cell>
          <cell r="Y477">
            <v>161.17132961999999</v>
          </cell>
          <cell r="Z477">
            <v>150.70954396000002</v>
          </cell>
          <cell r="AA477">
            <v>146.98487206000001</v>
          </cell>
          <cell r="AB477">
            <v>290.18937968</v>
          </cell>
          <cell r="AC477">
            <v>387.36715980999998</v>
          </cell>
          <cell r="AD477">
            <v>362.01008958999995</v>
          </cell>
          <cell r="AE477">
            <v>208.16725893</v>
          </cell>
          <cell r="AF477">
            <v>329.78510197000003</v>
          </cell>
          <cell r="AG477">
            <v>194.20780091</v>
          </cell>
          <cell r="AH477">
            <v>183.71002822999998</v>
          </cell>
          <cell r="AI477">
            <v>64.924781049999993</v>
          </cell>
          <cell r="AJ477">
            <v>437.77282567000003</v>
          </cell>
          <cell r="AK477">
            <v>450.17908798000002</v>
          </cell>
          <cell r="AL477">
            <v>455.04294466000005</v>
          </cell>
          <cell r="AM477">
            <v>-76.77609412000001</v>
          </cell>
          <cell r="AN477">
            <v>43.664176670000003</v>
          </cell>
          <cell r="AO477">
            <v>-136.90868711000002</v>
          </cell>
          <cell r="AP477">
            <v>-524.97635389000004</v>
          </cell>
          <cell r="AQ477">
            <v>-699.82972607000011</v>
          </cell>
          <cell r="AR477">
            <v>877.63088402999995</v>
          </cell>
          <cell r="AS477">
            <v>1014.4922544399999</v>
          </cell>
          <cell r="AT477">
            <v>1150.20554881</v>
          </cell>
          <cell r="AU477">
            <v>-13.38702441</v>
          </cell>
          <cell r="AV477">
            <v>-397.15251196000003</v>
          </cell>
          <cell r="AW477">
            <v>401.53905428999997</v>
          </cell>
          <cell r="AX477">
            <v>430.88734505999992</v>
          </cell>
          <cell r="AY477">
            <v>642.47256243000004</v>
          </cell>
        </row>
        <row r="478">
          <cell r="C478">
            <v>1063</v>
          </cell>
          <cell r="D478" t="str">
            <v>KCP SOLO BARU</v>
          </cell>
          <cell r="E478" t="str">
            <v>SUKOHARJO</v>
          </cell>
          <cell r="F478">
            <v>182</v>
          </cell>
          <cell r="G478">
            <v>4</v>
          </cell>
          <cell r="H478">
            <v>39766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-216.52615906</v>
          </cell>
          <cell r="V478">
            <v>-301.59657987999998</v>
          </cell>
          <cell r="W478">
            <v>-32.822200010000003</v>
          </cell>
          <cell r="X478">
            <v>-42.444205140000001</v>
          </cell>
          <cell r="Y478">
            <v>-42.231157439999997</v>
          </cell>
          <cell r="Z478">
            <v>-47.91295298</v>
          </cell>
          <cell r="AA478">
            <v>28.01658282</v>
          </cell>
          <cell r="AB478">
            <v>63.15728275</v>
          </cell>
          <cell r="AC478">
            <v>97.790095230000006</v>
          </cell>
          <cell r="AD478">
            <v>181.35091274000001</v>
          </cell>
          <cell r="AE478">
            <v>223.25738806999999</v>
          </cell>
          <cell r="AF478">
            <v>336.83625495000001</v>
          </cell>
          <cell r="AG478">
            <v>394.45617888999999</v>
          </cell>
          <cell r="AH478">
            <v>520.15506736999998</v>
          </cell>
          <cell r="AI478">
            <v>158.45535858000002</v>
          </cell>
          <cell r="AJ478">
            <v>285.28145842000004</v>
          </cell>
          <cell r="AK478">
            <v>412.29428020999995</v>
          </cell>
          <cell r="AL478">
            <v>561.82960846000003</v>
          </cell>
          <cell r="AM478">
            <v>698.63699671000006</v>
          </cell>
          <cell r="AN478">
            <v>703.28396825999994</v>
          </cell>
          <cell r="AO478">
            <v>712.76753322000002</v>
          </cell>
          <cell r="AP478">
            <v>859.82601704000001</v>
          </cell>
          <cell r="AQ478">
            <v>655.69225194000001</v>
          </cell>
          <cell r="AR478">
            <v>843.79036116000009</v>
          </cell>
          <cell r="AS478">
            <v>1507.51801929</v>
          </cell>
          <cell r="AT478">
            <v>1624.7372157300001</v>
          </cell>
          <cell r="AU478">
            <v>207.51465261999999</v>
          </cell>
          <cell r="AV478">
            <v>155.33368474</v>
          </cell>
          <cell r="AW478">
            <v>635.67413292000003</v>
          </cell>
          <cell r="AX478">
            <v>812.56119408000006</v>
          </cell>
          <cell r="AY478">
            <v>919.43721796</v>
          </cell>
        </row>
        <row r="479">
          <cell r="C479">
            <v>679</v>
          </cell>
          <cell r="D479" t="str">
            <v>KCP SIDAREJA</v>
          </cell>
          <cell r="E479" t="str">
            <v>MAJENANG</v>
          </cell>
          <cell r="F479">
            <v>185</v>
          </cell>
          <cell r="G479">
            <v>3</v>
          </cell>
          <cell r="H479">
            <v>38705</v>
          </cell>
          <cell r="I479">
            <v>-259.33783431999996</v>
          </cell>
          <cell r="J479">
            <v>594.06278903999998</v>
          </cell>
          <cell r="K479">
            <v>48.957154589999995</v>
          </cell>
          <cell r="L479">
            <v>192.88457900999998</v>
          </cell>
          <cell r="M479">
            <v>256.70491944999998</v>
          </cell>
          <cell r="N479">
            <v>393.32456861999998</v>
          </cell>
          <cell r="O479">
            <v>540.42131874999995</v>
          </cell>
          <cell r="P479">
            <v>612.40999856999997</v>
          </cell>
          <cell r="Q479">
            <v>794.88366680000024</v>
          </cell>
          <cell r="R479">
            <v>948.58616471000005</v>
          </cell>
          <cell r="S479">
            <v>1034.3054259800001</v>
          </cell>
          <cell r="T479">
            <v>1169.147305</v>
          </cell>
          <cell r="U479">
            <v>1340.60744142</v>
          </cell>
          <cell r="V479">
            <v>1505.99337631</v>
          </cell>
          <cell r="W479">
            <v>176.78177799000002</v>
          </cell>
          <cell r="X479">
            <v>334.78026504000002</v>
          </cell>
          <cell r="Y479">
            <v>539.02546233999999</v>
          </cell>
          <cell r="Z479">
            <v>630.69933715000002</v>
          </cell>
          <cell r="AA479">
            <v>815.20684353999991</v>
          </cell>
          <cell r="AB479">
            <v>952.1471731900001</v>
          </cell>
          <cell r="AC479">
            <v>1257.4335520299999</v>
          </cell>
          <cell r="AD479">
            <v>1495.96804726</v>
          </cell>
          <cell r="AE479">
            <v>1707.6662240000001</v>
          </cell>
          <cell r="AF479">
            <v>2008.4298833800001</v>
          </cell>
          <cell r="AG479">
            <v>2210.57536613</v>
          </cell>
          <cell r="AH479">
            <v>2510.3718219400002</v>
          </cell>
          <cell r="AI479">
            <v>312.26252112000003</v>
          </cell>
          <cell r="AJ479">
            <v>700.11481121000008</v>
          </cell>
          <cell r="AK479">
            <v>1009.41792509</v>
          </cell>
          <cell r="AL479">
            <v>1332.10352455</v>
          </cell>
          <cell r="AM479">
            <v>1469.65743417</v>
          </cell>
          <cell r="AN479">
            <v>1633.12958869</v>
          </cell>
          <cell r="AO479">
            <v>2010.7483553099999</v>
          </cell>
          <cell r="AP479">
            <v>2438.70621338</v>
          </cell>
          <cell r="AQ479">
            <v>2623.2968737600004</v>
          </cell>
          <cell r="AR479">
            <v>2977.0698630699999</v>
          </cell>
          <cell r="AS479">
            <v>3361.1932409700003</v>
          </cell>
          <cell r="AT479">
            <v>3793.3062954399998</v>
          </cell>
          <cell r="AU479">
            <v>468.40714646000004</v>
          </cell>
          <cell r="AV479">
            <v>820.85329774000002</v>
          </cell>
          <cell r="AW479">
            <v>1207.9416424299998</v>
          </cell>
          <cell r="AX479">
            <v>1484.6330984100002</v>
          </cell>
          <cell r="AY479">
            <v>1972.5267532299999</v>
          </cell>
        </row>
        <row r="480">
          <cell r="C480">
            <v>614</v>
          </cell>
          <cell r="D480" t="str">
            <v>KCP SHOPPING MAGELANG</v>
          </cell>
          <cell r="E480" t="str">
            <v>MAGELANG</v>
          </cell>
          <cell r="F480">
            <v>48</v>
          </cell>
          <cell r="G480">
            <v>3</v>
          </cell>
          <cell r="H480">
            <v>37776</v>
          </cell>
          <cell r="I480">
            <v>402.72139544000004</v>
          </cell>
          <cell r="J480">
            <v>1342.19751357</v>
          </cell>
          <cell r="K480">
            <v>-145.35475356000001</v>
          </cell>
          <cell r="L480">
            <v>-29.207555969999998</v>
          </cell>
          <cell r="M480">
            <v>-97.323723829999992</v>
          </cell>
          <cell r="N480">
            <v>78.548401669999961</v>
          </cell>
          <cell r="O480">
            <v>231.85663569000002</v>
          </cell>
          <cell r="P480">
            <v>342.71782728999995</v>
          </cell>
          <cell r="Q480">
            <v>535.09032637999996</v>
          </cell>
          <cell r="R480">
            <v>713.14905227999998</v>
          </cell>
          <cell r="S480">
            <v>801.83143551000001</v>
          </cell>
          <cell r="T480">
            <v>979.64168696999991</v>
          </cell>
          <cell r="U480">
            <v>1123.6209170899999</v>
          </cell>
          <cell r="V480">
            <v>1537.9774450999998</v>
          </cell>
          <cell r="W480">
            <v>218.74373549000001</v>
          </cell>
          <cell r="X480">
            <v>304.82344373000001</v>
          </cell>
          <cell r="Y480">
            <v>433.31549964999999</v>
          </cell>
          <cell r="Z480">
            <v>572.23084963999997</v>
          </cell>
          <cell r="AA480">
            <v>783.81266140999992</v>
          </cell>
          <cell r="AB480">
            <v>875.95838962000005</v>
          </cell>
          <cell r="AC480">
            <v>1158.2342530599999</v>
          </cell>
          <cell r="AD480">
            <v>1595.0805739300001</v>
          </cell>
          <cell r="AE480">
            <v>1844.41562787</v>
          </cell>
          <cell r="AF480">
            <v>2233.3814551799996</v>
          </cell>
          <cell r="AG480">
            <v>2552.2660592900002</v>
          </cell>
          <cell r="AH480">
            <v>2865.2624818300001</v>
          </cell>
          <cell r="AI480">
            <v>328.52520449000002</v>
          </cell>
          <cell r="AJ480">
            <v>597.53776984000001</v>
          </cell>
          <cell r="AK480">
            <v>684.62357336000002</v>
          </cell>
          <cell r="AL480">
            <v>1087.9210783800002</v>
          </cell>
          <cell r="AM480">
            <v>1383.9506234999999</v>
          </cell>
          <cell r="AN480">
            <v>1807.53993696</v>
          </cell>
          <cell r="AO480">
            <v>2062.7897365899998</v>
          </cell>
          <cell r="AP480">
            <v>2329.9390070500003</v>
          </cell>
          <cell r="AQ480">
            <v>2833.2378575900002</v>
          </cell>
          <cell r="AR480">
            <v>3307.8981287600004</v>
          </cell>
          <cell r="AS480">
            <v>4291.0745709099992</v>
          </cell>
          <cell r="AT480">
            <v>4594.3936548299998</v>
          </cell>
          <cell r="AU480">
            <v>378.95973047000001</v>
          </cell>
          <cell r="AV480">
            <v>645.78503565999995</v>
          </cell>
          <cell r="AW480">
            <v>956.69805483000005</v>
          </cell>
          <cell r="AX480">
            <v>1236.2359878499999</v>
          </cell>
          <cell r="AY480">
            <v>1577.1709257100003</v>
          </cell>
        </row>
        <row r="481">
          <cell r="C481">
            <v>512</v>
          </cell>
          <cell r="D481" t="str">
            <v>KCP Palur</v>
          </cell>
          <cell r="E481" t="str">
            <v>KARANGANYAR</v>
          </cell>
          <cell r="F481">
            <v>149</v>
          </cell>
          <cell r="G481">
            <v>3</v>
          </cell>
          <cell r="H481">
            <v>32615</v>
          </cell>
          <cell r="I481">
            <v>383.85273682999997</v>
          </cell>
          <cell r="J481">
            <v>748.79301959999998</v>
          </cell>
          <cell r="K481">
            <v>-14.84091795</v>
          </cell>
          <cell r="L481">
            <v>42.996276769999994</v>
          </cell>
          <cell r="M481">
            <v>185.00196842</v>
          </cell>
          <cell r="N481">
            <v>267.26398936000004</v>
          </cell>
          <cell r="O481">
            <v>355.10120862000002</v>
          </cell>
          <cell r="P481">
            <v>339.95639326999998</v>
          </cell>
          <cell r="Q481">
            <v>250.25016142000001</v>
          </cell>
          <cell r="R481">
            <v>334.09621899000001</v>
          </cell>
          <cell r="S481">
            <v>141.73345916</v>
          </cell>
          <cell r="T481">
            <v>463.94251469</v>
          </cell>
          <cell r="U481">
            <v>597.69640371000003</v>
          </cell>
          <cell r="V481">
            <v>862.33471605</v>
          </cell>
          <cell r="W481">
            <v>156.71458475</v>
          </cell>
          <cell r="X481">
            <v>283.50843872000002</v>
          </cell>
          <cell r="Y481">
            <v>262.75786571999998</v>
          </cell>
          <cell r="Z481">
            <v>311.0062494</v>
          </cell>
          <cell r="AA481">
            <v>400.32626233999997</v>
          </cell>
          <cell r="AB481">
            <v>335.66052726999999</v>
          </cell>
          <cell r="AC481">
            <v>404.75096667000003</v>
          </cell>
          <cell r="AD481">
            <v>395.84564102999997</v>
          </cell>
          <cell r="AE481">
            <v>363.18454654000004</v>
          </cell>
          <cell r="AF481">
            <v>-39.584681459999999</v>
          </cell>
          <cell r="AG481">
            <v>111.071467</v>
          </cell>
          <cell r="AH481">
            <v>151.89100991000001</v>
          </cell>
          <cell r="AI481">
            <v>48.075985240000001</v>
          </cell>
          <cell r="AJ481">
            <v>204.45369314999999</v>
          </cell>
          <cell r="AK481">
            <v>373.15524058999995</v>
          </cell>
          <cell r="AL481">
            <v>370.82384299</v>
          </cell>
          <cell r="AM481">
            <v>664.74591475</v>
          </cell>
          <cell r="AN481">
            <v>649.79629973999999</v>
          </cell>
          <cell r="AO481">
            <v>921.84199076999994</v>
          </cell>
          <cell r="AP481">
            <v>1137.0396079700001</v>
          </cell>
          <cell r="AQ481">
            <v>1326.1556321099999</v>
          </cell>
          <cell r="AR481">
            <v>1416.28497371</v>
          </cell>
          <cell r="AS481">
            <v>1797.8185765099997</v>
          </cell>
          <cell r="AT481">
            <v>1898.7201011799998</v>
          </cell>
          <cell r="AU481">
            <v>257.18855421000001</v>
          </cell>
          <cell r="AV481">
            <v>636.37081965999994</v>
          </cell>
          <cell r="AW481">
            <v>916.12797047000004</v>
          </cell>
          <cell r="AX481">
            <v>928.32767973</v>
          </cell>
          <cell r="AY481">
            <v>889.36450694000007</v>
          </cell>
        </row>
        <row r="482">
          <cell r="AS482">
            <v>639226.29842480016</v>
          </cell>
          <cell r="AT482">
            <v>729895.12508144998</v>
          </cell>
          <cell r="AU482">
            <v>68592.330177979995</v>
          </cell>
          <cell r="AV482">
            <v>142296.85933778994</v>
          </cell>
          <cell r="AW482">
            <v>216818.33081662995</v>
          </cell>
          <cell r="AX482">
            <v>275793.79843471001</v>
          </cell>
          <cell r="AY482">
            <v>282049.9835702501</v>
          </cell>
        </row>
        <row r="500">
          <cell r="C500" t="str">
            <v>Jumlah KCP</v>
          </cell>
          <cell r="I500">
            <v>39052</v>
          </cell>
          <cell r="J500">
            <v>39417</v>
          </cell>
          <cell r="K500">
            <v>39448</v>
          </cell>
          <cell r="L500">
            <v>39479</v>
          </cell>
          <cell r="M500">
            <v>39508</v>
          </cell>
          <cell r="N500">
            <v>39539</v>
          </cell>
          <cell r="O500">
            <v>39569</v>
          </cell>
          <cell r="P500">
            <v>39600</v>
          </cell>
          <cell r="Q500">
            <v>39630</v>
          </cell>
          <cell r="R500">
            <v>39661</v>
          </cell>
          <cell r="S500">
            <v>39692</v>
          </cell>
          <cell r="T500">
            <v>39722</v>
          </cell>
          <cell r="U500">
            <v>39753</v>
          </cell>
          <cell r="V500">
            <v>39783</v>
          </cell>
          <cell r="W500">
            <v>39814</v>
          </cell>
          <cell r="X500">
            <v>39845</v>
          </cell>
          <cell r="Y500">
            <v>39873</v>
          </cell>
          <cell r="Z500">
            <v>39904</v>
          </cell>
          <cell r="AA500">
            <v>39934</v>
          </cell>
          <cell r="AB500">
            <v>39965</v>
          </cell>
          <cell r="AC500">
            <v>39995</v>
          </cell>
          <cell r="AD500">
            <v>40026</v>
          </cell>
          <cell r="AE500">
            <v>40057</v>
          </cell>
          <cell r="AF500">
            <v>40087</v>
          </cell>
          <cell r="AG500">
            <v>40118</v>
          </cell>
          <cell r="AH500">
            <v>40148</v>
          </cell>
          <cell r="AI500">
            <v>40179</v>
          </cell>
          <cell r="AJ500">
            <v>40210</v>
          </cell>
          <cell r="AK500">
            <v>40238</v>
          </cell>
          <cell r="AL500">
            <v>40269</v>
          </cell>
          <cell r="AM500">
            <v>40299</v>
          </cell>
          <cell r="AN500">
            <v>40330</v>
          </cell>
          <cell r="AO500">
            <v>40360</v>
          </cell>
          <cell r="AP500">
            <v>40391</v>
          </cell>
          <cell r="AQ500">
            <v>40422</v>
          </cell>
          <cell r="AR500">
            <v>40452</v>
          </cell>
          <cell r="AS500">
            <v>40483</v>
          </cell>
          <cell r="AT500">
            <v>40513</v>
          </cell>
          <cell r="AV500" t="str">
            <v>Y o Y</v>
          </cell>
          <cell r="AW500" t="str">
            <v>YoY %</v>
          </cell>
          <cell r="AX500" t="str">
            <v>Kontribusi (share)</v>
          </cell>
          <cell r="AY500" t="str">
            <v>Produktifitas per KCP</v>
          </cell>
        </row>
        <row r="502">
          <cell r="C502">
            <v>32</v>
          </cell>
          <cell r="I502">
            <v>2079.72011711</v>
          </cell>
          <cell r="J502">
            <v>3361.8697157500001</v>
          </cell>
          <cell r="K502">
            <v>-31.258361900000068</v>
          </cell>
          <cell r="L502">
            <v>839.45288477000031</v>
          </cell>
          <cell r="M502">
            <v>235.35756551000031</v>
          </cell>
          <cell r="N502">
            <v>598.05832108999994</v>
          </cell>
          <cell r="O502">
            <v>1450.89944919</v>
          </cell>
          <cell r="P502">
            <v>2396.3231616799999</v>
          </cell>
          <cell r="Q502">
            <v>2008.1342229999996</v>
          </cell>
          <cell r="R502">
            <v>1087.5008834800001</v>
          </cell>
          <cell r="S502">
            <v>-609.79580188</v>
          </cell>
          <cell r="T502">
            <v>262.32722722000017</v>
          </cell>
          <cell r="U502">
            <v>1103.5801259999989</v>
          </cell>
          <cell r="V502">
            <v>892.12772992999999</v>
          </cell>
          <cell r="W502">
            <v>-1307.03826428</v>
          </cell>
          <cell r="X502">
            <v>-72.386448660000113</v>
          </cell>
          <cell r="Y502">
            <v>-2446.6450681400001</v>
          </cell>
          <cell r="Z502">
            <v>-1016.0060554599997</v>
          </cell>
          <cell r="AA502">
            <v>1299.25001307</v>
          </cell>
          <cell r="AB502">
            <v>2140.01958543</v>
          </cell>
          <cell r="AC502">
            <v>4151.1290975400007</v>
          </cell>
          <cell r="AD502">
            <v>5542.1004917499995</v>
          </cell>
          <cell r="AE502">
            <v>7351.6896077799993</v>
          </cell>
          <cell r="AF502">
            <v>9013.2833486600011</v>
          </cell>
          <cell r="AG502">
            <v>10830.29270056</v>
          </cell>
          <cell r="AH502">
            <v>14950.76335046</v>
          </cell>
          <cell r="AI502">
            <v>1426.6644721199998</v>
          </cell>
          <cell r="AJ502">
            <v>3711.7785858899997</v>
          </cell>
          <cell r="AK502">
            <v>4831.4517325999996</v>
          </cell>
          <cell r="AL502">
            <v>5909.6771264599975</v>
          </cell>
          <cell r="AM502">
            <v>4390.4840728399995</v>
          </cell>
          <cell r="AN502">
            <v>3658.2033684799999</v>
          </cell>
          <cell r="AO502">
            <v>2038.5869438399989</v>
          </cell>
          <cell r="AP502">
            <v>4438.2915296299952</v>
          </cell>
          <cell r="AQ502">
            <v>10379.845845099997</v>
          </cell>
          <cell r="AR502">
            <v>9457.4029979499937</v>
          </cell>
          <cell r="AS502">
            <v>12160.213049600005</v>
          </cell>
          <cell r="AT502">
            <v>15792.714451529999</v>
          </cell>
          <cell r="AV502">
            <v>841.95110106999891</v>
          </cell>
          <cell r="AW502">
            <v>5.6314923949625222E-2</v>
          </cell>
          <cell r="AX502">
            <v>2.1636963871717419E-2</v>
          </cell>
          <cell r="AY502">
            <v>493.52232661031246</v>
          </cell>
        </row>
        <row r="503">
          <cell r="C503">
            <v>48</v>
          </cell>
          <cell r="I503">
            <v>5968.8614580600006</v>
          </cell>
          <cell r="J503">
            <v>9289.5899716199983</v>
          </cell>
          <cell r="K503">
            <v>1457.2440083399999</v>
          </cell>
          <cell r="L503">
            <v>1351.6099507899999</v>
          </cell>
          <cell r="M503">
            <v>-170.04312582999978</v>
          </cell>
          <cell r="N503">
            <v>2630.46586338</v>
          </cell>
          <cell r="O503">
            <v>3279.3672325700004</v>
          </cell>
          <cell r="P503">
            <v>4137.25527057</v>
          </cell>
          <cell r="Q503">
            <v>7355.0835154899996</v>
          </cell>
          <cell r="R503">
            <v>9583.8254254899985</v>
          </cell>
          <cell r="S503">
            <v>8327.1870763199986</v>
          </cell>
          <cell r="T503">
            <v>8234.2039510000013</v>
          </cell>
          <cell r="U503">
            <v>9056.0725975400019</v>
          </cell>
          <cell r="V503">
            <v>11114.026402619997</v>
          </cell>
          <cell r="W503">
            <v>1544.20632903</v>
          </cell>
          <cell r="X503">
            <v>3539.3353008500007</v>
          </cell>
          <cell r="Y503">
            <v>3680.3056985100002</v>
          </cell>
          <cell r="Z503">
            <v>3763.8896993899994</v>
          </cell>
          <cell r="AA503">
            <v>2750.6629790700008</v>
          </cell>
          <cell r="AB503">
            <v>-286.1645399599995</v>
          </cell>
          <cell r="AC503">
            <v>-146.07125399000043</v>
          </cell>
          <cell r="AD503">
            <v>-1908.9766765499978</v>
          </cell>
          <cell r="AE503">
            <v>-194.9340039099998</v>
          </cell>
          <cell r="AF503">
            <v>3828.7517898499996</v>
          </cell>
          <cell r="AG503">
            <v>5947.0599418200036</v>
          </cell>
          <cell r="AH503">
            <v>10672.363655270003</v>
          </cell>
          <cell r="AI503">
            <v>-2427.8733477299998</v>
          </cell>
          <cell r="AJ503">
            <v>-1381.394813769999</v>
          </cell>
          <cell r="AK503">
            <v>-1626.7395135900019</v>
          </cell>
          <cell r="AL503">
            <v>-1793.5591166200002</v>
          </cell>
          <cell r="AM503">
            <v>-2669.2169295699996</v>
          </cell>
          <cell r="AN503">
            <v>-1137.8286727900017</v>
          </cell>
          <cell r="AO503">
            <v>3851.7994255700005</v>
          </cell>
          <cell r="AP503">
            <v>10081.001421580002</v>
          </cell>
          <cell r="AQ503">
            <v>11256.742108369997</v>
          </cell>
          <cell r="AR503">
            <v>14753.815273010001</v>
          </cell>
          <cell r="AS503">
            <v>21683.719597979998</v>
          </cell>
          <cell r="AT503">
            <v>26509.03525511</v>
          </cell>
          <cell r="AV503">
            <v>15836.671599839998</v>
          </cell>
          <cell r="AW503">
            <v>1.4838954247984104</v>
          </cell>
          <cell r="AX503">
            <v>3.6318964662425741E-2</v>
          </cell>
          <cell r="AY503">
            <v>552.27156781479164</v>
          </cell>
        </row>
        <row r="504">
          <cell r="C504">
            <v>31</v>
          </cell>
          <cell r="I504">
            <v>7954.0886180200005</v>
          </cell>
          <cell r="J504">
            <v>14713.972064849999</v>
          </cell>
          <cell r="K504">
            <v>729.84204862000001</v>
          </cell>
          <cell r="L504">
            <v>2344.2426286800005</v>
          </cell>
          <cell r="M504">
            <v>2613.1055753800001</v>
          </cell>
          <cell r="N504">
            <v>4792.9966404899997</v>
          </cell>
          <cell r="O504">
            <v>5892.9552674500001</v>
          </cell>
          <cell r="P504">
            <v>7186.8282043799982</v>
          </cell>
          <cell r="Q504">
            <v>8257.2195312600015</v>
          </cell>
          <cell r="R504">
            <v>10149.604410290001</v>
          </cell>
          <cell r="S504">
            <v>10652.900135690001</v>
          </cell>
          <cell r="T504">
            <v>12077.086959270002</v>
          </cell>
          <cell r="U504">
            <v>13195.606009130001</v>
          </cell>
          <cell r="V504">
            <v>14702.55466731</v>
          </cell>
          <cell r="W504">
            <v>1478.6647240799998</v>
          </cell>
          <cell r="X504">
            <v>3819.6141421000002</v>
          </cell>
          <cell r="Y504">
            <v>3804.2161815899995</v>
          </cell>
          <cell r="Z504">
            <v>6472.9577552999999</v>
          </cell>
          <cell r="AA504">
            <v>9159.7186700999991</v>
          </cell>
          <cell r="AB504">
            <v>10062.476302500001</v>
          </cell>
          <cell r="AC504">
            <v>13340.315145489998</v>
          </cell>
          <cell r="AD504">
            <v>15836.321371479999</v>
          </cell>
          <cell r="AE504">
            <v>17445.226628580003</v>
          </cell>
          <cell r="AF504">
            <v>20250.516785080003</v>
          </cell>
          <cell r="AG504">
            <v>22116.704730499998</v>
          </cell>
          <cell r="AH504">
            <v>25777.081606199994</v>
          </cell>
          <cell r="AI504">
            <v>3079.6886363399994</v>
          </cell>
          <cell r="AJ504">
            <v>6933.9154288500004</v>
          </cell>
          <cell r="AK504">
            <v>6248.8243495200004</v>
          </cell>
          <cell r="AL504">
            <v>12886.04156496</v>
          </cell>
          <cell r="AM504">
            <v>11532.866408759999</v>
          </cell>
          <cell r="AN504">
            <v>14286.406245620001</v>
          </cell>
          <cell r="AO504">
            <v>18747.097607060001</v>
          </cell>
          <cell r="AP504">
            <v>18893.49520089</v>
          </cell>
          <cell r="AQ504">
            <v>22292.140349679998</v>
          </cell>
          <cell r="AR504">
            <v>17780.904827140002</v>
          </cell>
          <cell r="AS504">
            <v>23726.349343460002</v>
          </cell>
          <cell r="AT504">
            <v>26325.75211782</v>
          </cell>
          <cell r="AV504">
            <v>548.67051162000644</v>
          </cell>
          <cell r="AW504">
            <v>2.1285206758550911E-2</v>
          </cell>
          <cell r="AX504">
            <v>3.6067855796245073E-2</v>
          </cell>
          <cell r="AY504">
            <v>849.21781025225812</v>
          </cell>
        </row>
        <row r="505">
          <cell r="C505">
            <v>34</v>
          </cell>
          <cell r="I505">
            <v>-946.81932280000012</v>
          </cell>
          <cell r="J505">
            <v>6879.1422389099998</v>
          </cell>
          <cell r="K505">
            <v>1130.4146219399997</v>
          </cell>
          <cell r="L505">
            <v>1428.0568347199999</v>
          </cell>
          <cell r="M505">
            <v>1954.0654362799999</v>
          </cell>
          <cell r="N505">
            <v>1834.7296050500001</v>
          </cell>
          <cell r="O505">
            <v>2798.3618779000003</v>
          </cell>
          <cell r="P505">
            <v>6787.3582837100012</v>
          </cell>
          <cell r="Q505">
            <v>9032.2069836400005</v>
          </cell>
          <cell r="R505">
            <v>10877.651050480001</v>
          </cell>
          <cell r="S505">
            <v>12986.421881139999</v>
          </cell>
          <cell r="T505">
            <v>14402.035382149999</v>
          </cell>
          <cell r="U505">
            <v>16175.55360779</v>
          </cell>
          <cell r="V505">
            <v>18040.950699409997</v>
          </cell>
          <cell r="W505">
            <v>2775.1339755900003</v>
          </cell>
          <cell r="X505">
            <v>4625.7288663399995</v>
          </cell>
          <cell r="Y505">
            <v>5564.8933631800001</v>
          </cell>
          <cell r="Z505">
            <v>7312.2796191999987</v>
          </cell>
          <cell r="AA505">
            <v>10036.94626828</v>
          </cell>
          <cell r="AB505">
            <v>11242.930638840002</v>
          </cell>
          <cell r="AC505">
            <v>15672.663785939994</v>
          </cell>
          <cell r="AD505">
            <v>16978.061411110004</v>
          </cell>
          <cell r="AE505">
            <v>17992.88739643</v>
          </cell>
          <cell r="AF505">
            <v>22792.900885380001</v>
          </cell>
          <cell r="AG505">
            <v>21320.069410969998</v>
          </cell>
          <cell r="AH505">
            <v>23936.921318280001</v>
          </cell>
          <cell r="AI505">
            <v>2320.4329536800001</v>
          </cell>
          <cell r="AJ505">
            <v>6509.33292807</v>
          </cell>
          <cell r="AK505">
            <v>6790.1585069800003</v>
          </cell>
          <cell r="AL505">
            <v>9863.8997610699989</v>
          </cell>
          <cell r="AM505">
            <v>3565.734035550001</v>
          </cell>
          <cell r="AN505">
            <v>5036.5367519199972</v>
          </cell>
          <cell r="AO505">
            <v>8641.3446960899983</v>
          </cell>
          <cell r="AP505">
            <v>15061.24758186</v>
          </cell>
          <cell r="AQ505">
            <v>15318.486404059997</v>
          </cell>
          <cell r="AR505">
            <v>19109.282593860004</v>
          </cell>
          <cell r="AS505">
            <v>25909.549587399997</v>
          </cell>
          <cell r="AT505">
            <v>30554.386682550001</v>
          </cell>
          <cell r="AV505">
            <v>6617.4653642699996</v>
          </cell>
          <cell r="AW505">
            <v>0.27645432243687973</v>
          </cell>
          <cell r="AX505">
            <v>4.1861338201348304E-2</v>
          </cell>
          <cell r="AY505">
            <v>898.65843183970594</v>
          </cell>
        </row>
        <row r="506">
          <cell r="C506">
            <v>26</v>
          </cell>
          <cell r="I506">
            <v>-869.8825753399999</v>
          </cell>
          <cell r="J506">
            <v>5748.6164905299993</v>
          </cell>
          <cell r="K506">
            <v>321.32551012000005</v>
          </cell>
          <cell r="L506">
            <v>1030.7120809</v>
          </cell>
          <cell r="M506">
            <v>1385.6096364199998</v>
          </cell>
          <cell r="N506">
            <v>2523.4596547199994</v>
          </cell>
          <cell r="O506">
            <v>3247.0301223599995</v>
          </cell>
          <cell r="P506">
            <v>3670.2355245399999</v>
          </cell>
          <cell r="Q506">
            <v>4501.14465122</v>
          </cell>
          <cell r="R506">
            <v>5917.0582762699996</v>
          </cell>
          <cell r="S506">
            <v>6142.5351022700006</v>
          </cell>
          <cell r="T506">
            <v>7533.0245445300006</v>
          </cell>
          <cell r="U506">
            <v>8354.3214284700007</v>
          </cell>
          <cell r="V506">
            <v>9204.3042253900003</v>
          </cell>
          <cell r="W506">
            <v>1783.7193284200005</v>
          </cell>
          <cell r="X506">
            <v>2730.9820747199997</v>
          </cell>
          <cell r="Y506">
            <v>3534.0432871500007</v>
          </cell>
          <cell r="Z506">
            <v>4016.5576902200005</v>
          </cell>
          <cell r="AA506">
            <v>5375.2387661499997</v>
          </cell>
          <cell r="AB506">
            <v>5237.5756091699996</v>
          </cell>
          <cell r="AC506">
            <v>6276.5646230599996</v>
          </cell>
          <cell r="AD506">
            <v>8295.7620081200002</v>
          </cell>
          <cell r="AE506">
            <v>9596.9785362500024</v>
          </cell>
          <cell r="AF506">
            <v>11199.200099979997</v>
          </cell>
          <cell r="AG506">
            <v>13031.351026539998</v>
          </cell>
          <cell r="AH506">
            <v>13875.701651119998</v>
          </cell>
          <cell r="AI506">
            <v>1324.59168525</v>
          </cell>
          <cell r="AJ506">
            <v>3073.4488330700001</v>
          </cell>
          <cell r="AK506">
            <v>5472.74302979</v>
          </cell>
          <cell r="AL506">
            <v>8273.0362685999989</v>
          </cell>
          <cell r="AM506">
            <v>9161.0867104699992</v>
          </cell>
          <cell r="AN506">
            <v>10665.01196724</v>
          </cell>
          <cell r="AO506">
            <v>13054.729261299999</v>
          </cell>
          <cell r="AP506">
            <v>16296.917614910002</v>
          </cell>
          <cell r="AQ506">
            <v>13950.832325329999</v>
          </cell>
          <cell r="AR506">
            <v>19107.13085587</v>
          </cell>
          <cell r="AS506">
            <v>23034.722099840001</v>
          </cell>
          <cell r="AT506">
            <v>26271.996012149997</v>
          </cell>
          <cell r="AV506">
            <v>12396.294361029999</v>
          </cell>
          <cell r="AW506">
            <v>0.89338144280649145</v>
          </cell>
          <cell r="AX506">
            <v>3.5994206714585565E-2</v>
          </cell>
          <cell r="AY506">
            <v>1010.4613850826922</v>
          </cell>
        </row>
        <row r="507">
          <cell r="C507">
            <v>52</v>
          </cell>
          <cell r="I507">
            <v>23509.279610220001</v>
          </cell>
          <cell r="J507">
            <v>31100.845856589996</v>
          </cell>
          <cell r="K507">
            <v>1703.8938844299998</v>
          </cell>
          <cell r="L507">
            <v>7329.3970342399989</v>
          </cell>
          <cell r="M507">
            <v>9825.8183626700011</v>
          </cell>
          <cell r="N507">
            <v>16529.508048809999</v>
          </cell>
          <cell r="O507">
            <v>20746.327903830002</v>
          </cell>
          <cell r="P507">
            <v>25886.136794079997</v>
          </cell>
          <cell r="Q507">
            <v>29715.637138429996</v>
          </cell>
          <cell r="R507">
            <v>34179.718729450004</v>
          </cell>
          <cell r="S507">
            <v>39348.161477460009</v>
          </cell>
          <cell r="T507">
            <v>43964.888366660009</v>
          </cell>
          <cell r="U507">
            <v>43761.132590929999</v>
          </cell>
          <cell r="V507">
            <v>42955.710366359992</v>
          </cell>
          <cell r="W507">
            <v>3194.4833085800001</v>
          </cell>
          <cell r="X507">
            <v>4496.292568910002</v>
          </cell>
          <cell r="Y507">
            <v>4454.21475078</v>
          </cell>
          <cell r="Z507">
            <v>-76.371099079997293</v>
          </cell>
          <cell r="AA507">
            <v>1446.9880668799997</v>
          </cell>
          <cell r="AB507">
            <v>3820.5819938500063</v>
          </cell>
          <cell r="AC507">
            <v>10377.502040859994</v>
          </cell>
          <cell r="AD507">
            <v>15090.674430180003</v>
          </cell>
          <cell r="AE507">
            <v>18995.773941209991</v>
          </cell>
          <cell r="AF507">
            <v>20665.904992960004</v>
          </cell>
          <cell r="AG507">
            <v>23349.209279489998</v>
          </cell>
          <cell r="AH507">
            <v>22227.123150879997</v>
          </cell>
          <cell r="AI507">
            <v>5371.4525151799999</v>
          </cell>
          <cell r="AJ507">
            <v>10826.534256840001</v>
          </cell>
          <cell r="AK507">
            <v>14113.076481530003</v>
          </cell>
          <cell r="AL507">
            <v>19504.958238710002</v>
          </cell>
          <cell r="AM507">
            <v>18383.269832170001</v>
          </cell>
          <cell r="AN507">
            <v>21774.796825580004</v>
          </cell>
          <cell r="AO507">
            <v>29028.336749870003</v>
          </cell>
          <cell r="AP507">
            <v>29285.745152430009</v>
          </cell>
          <cell r="AQ507">
            <v>34562.745482170008</v>
          </cell>
          <cell r="AR507">
            <v>37784.345384889995</v>
          </cell>
          <cell r="AS507">
            <v>43325.489220449999</v>
          </cell>
          <cell r="AT507">
            <v>49483.81159497</v>
          </cell>
          <cell r="AV507">
            <v>27256.688444090003</v>
          </cell>
          <cell r="AW507">
            <v>1.2262805338805567</v>
          </cell>
          <cell r="AX507">
            <v>6.7795783112605437E-2</v>
          </cell>
          <cell r="AY507">
            <v>951.61176144173078</v>
          </cell>
        </row>
        <row r="508">
          <cell r="C508">
            <v>55</v>
          </cell>
          <cell r="I508">
            <v>12122.114040640003</v>
          </cell>
          <cell r="J508">
            <v>23603.781199769997</v>
          </cell>
          <cell r="K508">
            <v>2035.5683142500004</v>
          </cell>
          <cell r="L508">
            <v>3382.9681202399997</v>
          </cell>
          <cell r="M508">
            <v>5920.3278969799985</v>
          </cell>
          <cell r="N508">
            <v>7661.0941252499997</v>
          </cell>
          <cell r="O508">
            <v>9420.3480886599991</v>
          </cell>
          <cell r="P508">
            <v>11092.697617829999</v>
          </cell>
          <cell r="Q508">
            <v>13337.909092809998</v>
          </cell>
          <cell r="R508">
            <v>15903.141102340001</v>
          </cell>
          <cell r="S508">
            <v>16128.162859879998</v>
          </cell>
          <cell r="T508">
            <v>19089.637654170005</v>
          </cell>
          <cell r="U508">
            <v>20822.130835330005</v>
          </cell>
          <cell r="V508">
            <v>22070.069626599998</v>
          </cell>
          <cell r="W508">
            <v>2102.3963196699997</v>
          </cell>
          <cell r="X508">
            <v>7104.6074217500018</v>
          </cell>
          <cell r="Y508">
            <v>8108.7897992900007</v>
          </cell>
          <cell r="Z508">
            <v>12452.506940039997</v>
          </cell>
          <cell r="AA508">
            <v>17255.350694739998</v>
          </cell>
          <cell r="AB508">
            <v>22025.42515698</v>
          </cell>
          <cell r="AC508">
            <v>26718.025883849994</v>
          </cell>
          <cell r="AD508">
            <v>27120.455156920005</v>
          </cell>
          <cell r="AE508">
            <v>32742.701421220005</v>
          </cell>
          <cell r="AF508">
            <v>38880.359290360007</v>
          </cell>
          <cell r="AG508">
            <v>43584.699024069996</v>
          </cell>
          <cell r="AH508">
            <v>50587.131493180008</v>
          </cell>
          <cell r="AI508">
            <v>1885.6575253199996</v>
          </cell>
          <cell r="AJ508">
            <v>6381.8476191999989</v>
          </cell>
          <cell r="AK508">
            <v>8688.1026585900017</v>
          </cell>
          <cell r="AL508">
            <v>12648.49882185</v>
          </cell>
          <cell r="AM508">
            <v>8312.490650740001</v>
          </cell>
          <cell r="AN508">
            <v>14806.54722549</v>
          </cell>
          <cell r="AO508">
            <v>19001.342124280003</v>
          </cell>
          <cell r="AP508">
            <v>25409.389624939999</v>
          </cell>
          <cell r="AQ508">
            <v>31239.977609319991</v>
          </cell>
          <cell r="AR508">
            <v>35866.680472789994</v>
          </cell>
          <cell r="AS508">
            <v>43608.457805959988</v>
          </cell>
          <cell r="AT508">
            <v>54827.603502340011</v>
          </cell>
          <cell r="AV508">
            <v>4240.4720091600029</v>
          </cell>
          <cell r="AW508">
            <v>8.3825112909034771E-2</v>
          </cell>
          <cell r="AX508">
            <v>7.5117097810759759E-2</v>
          </cell>
          <cell r="AY508">
            <v>996.86551822436388</v>
          </cell>
        </row>
        <row r="509">
          <cell r="C509">
            <v>8</v>
          </cell>
          <cell r="I509">
            <v>1431.7947517400003</v>
          </cell>
          <cell r="J509">
            <v>2755.5376478499998</v>
          </cell>
          <cell r="K509">
            <v>391.62553171000002</v>
          </cell>
          <cell r="L509">
            <v>842.04218444000003</v>
          </cell>
          <cell r="M509">
            <v>1165.10661822</v>
          </cell>
          <cell r="N509">
            <v>1398.4752809900001</v>
          </cell>
          <cell r="O509">
            <v>1619.8415787599999</v>
          </cell>
          <cell r="P509">
            <v>2153.4544880999997</v>
          </cell>
          <cell r="Q509">
            <v>2204.6981498200003</v>
          </cell>
          <cell r="R509">
            <v>2571.2260725199999</v>
          </cell>
          <cell r="S509">
            <v>3177.2909212899999</v>
          </cell>
          <cell r="T509">
            <v>3791.9904293799996</v>
          </cell>
          <cell r="U509">
            <v>4379.3509392700007</v>
          </cell>
          <cell r="V509">
            <v>4411.1218256399998</v>
          </cell>
          <cell r="W509">
            <v>443.86663264000003</v>
          </cell>
          <cell r="X509">
            <v>727.79670159</v>
          </cell>
          <cell r="Y509">
            <v>1091.3653872099999</v>
          </cell>
          <cell r="Z509">
            <v>1549.8845819200001</v>
          </cell>
          <cell r="AA509">
            <v>2409.14091465</v>
          </cell>
          <cell r="AB509">
            <v>3077.83252524</v>
          </cell>
          <cell r="AC509">
            <v>3811.5843358700004</v>
          </cell>
          <cell r="AD509">
            <v>4364.9533846800005</v>
          </cell>
          <cell r="AE509">
            <v>5037.6080315099989</v>
          </cell>
          <cell r="AF509">
            <v>5757.8169688600001</v>
          </cell>
          <cell r="AG509">
            <v>6614.46272933</v>
          </cell>
          <cell r="AH509">
            <v>7111.1060587799993</v>
          </cell>
          <cell r="AI509">
            <v>633.66197906000014</v>
          </cell>
          <cell r="AJ509">
            <v>1208.9254437699999</v>
          </cell>
          <cell r="AK509">
            <v>1860.2377833399999</v>
          </cell>
          <cell r="AL509">
            <v>2746.9000176099998</v>
          </cell>
          <cell r="AM509">
            <v>2856.1290285499999</v>
          </cell>
          <cell r="AN509">
            <v>3797.6487524499998</v>
          </cell>
          <cell r="AO509">
            <v>4783.0456017500001</v>
          </cell>
          <cell r="AP509">
            <v>5667.8610655599996</v>
          </cell>
          <cell r="AQ509">
            <v>6575.1391743200002</v>
          </cell>
          <cell r="AR509">
            <v>7427.2327819499997</v>
          </cell>
          <cell r="AS509">
            <v>8140.1392759</v>
          </cell>
          <cell r="AT509">
            <v>9223.3747782600003</v>
          </cell>
          <cell r="AV509">
            <v>2112.268719480001</v>
          </cell>
          <cell r="AW509">
            <v>0.29703799971763994</v>
          </cell>
          <cell r="AX509">
            <v>1.2636575394623647E-2</v>
          </cell>
          <cell r="AY509">
            <v>1152.9218472825</v>
          </cell>
        </row>
        <row r="510">
          <cell r="C510">
            <v>26</v>
          </cell>
          <cell r="I510">
            <v>1686.5719356800005</v>
          </cell>
          <cell r="J510">
            <v>9918.3862311400007</v>
          </cell>
          <cell r="K510">
            <v>409.30684310999999</v>
          </cell>
          <cell r="L510">
            <v>716.46990212999992</v>
          </cell>
          <cell r="M510">
            <v>1040.1524602200002</v>
          </cell>
          <cell r="N510">
            <v>721.62788742000021</v>
          </cell>
          <cell r="O510">
            <v>2009.0354101199996</v>
          </cell>
          <cell r="P510">
            <v>4514.0330608899994</v>
          </cell>
          <cell r="Q510">
            <v>7170.5338624200012</v>
          </cell>
          <cell r="R510">
            <v>10903.6372563</v>
          </cell>
          <cell r="S510">
            <v>13557.669217819999</v>
          </cell>
          <cell r="T510">
            <v>15422.615074240002</v>
          </cell>
          <cell r="U510">
            <v>17603.168174100003</v>
          </cell>
          <cell r="V510">
            <v>19684.83436741</v>
          </cell>
          <cell r="W510">
            <v>2223.8969974799998</v>
          </cell>
          <cell r="X510">
            <v>4149.8801470800008</v>
          </cell>
          <cell r="Y510">
            <v>5356.2018176199999</v>
          </cell>
          <cell r="Z510">
            <v>8893.8744827700011</v>
          </cell>
          <cell r="AA510">
            <v>11346.16194039</v>
          </cell>
          <cell r="AB510">
            <v>14230.81896264</v>
          </cell>
          <cell r="AC510">
            <v>18603.995690929998</v>
          </cell>
          <cell r="AD510">
            <v>20890.208156489996</v>
          </cell>
          <cell r="AE510">
            <v>24135.121260459997</v>
          </cell>
          <cell r="AF510">
            <v>27490.428344420005</v>
          </cell>
          <cell r="AG510">
            <v>31968.238818529997</v>
          </cell>
          <cell r="AH510">
            <v>35995.058564430001</v>
          </cell>
          <cell r="AI510">
            <v>2906.5456325999999</v>
          </cell>
          <cell r="AJ510">
            <v>6705.1938848200016</v>
          </cell>
          <cell r="AK510">
            <v>9307.0778670800009</v>
          </cell>
          <cell r="AL510">
            <v>12161.725000249999</v>
          </cell>
          <cell r="AM510">
            <v>11992.361033540001</v>
          </cell>
          <cell r="AN510">
            <v>14658.21968462</v>
          </cell>
          <cell r="AO510">
            <v>17798.025541579998</v>
          </cell>
          <cell r="AP510">
            <v>22341.649949839997</v>
          </cell>
          <cell r="AQ510">
            <v>26964.933551419996</v>
          </cell>
          <cell r="AR510">
            <v>33341.362989970003</v>
          </cell>
          <cell r="AS510">
            <v>41234.957680799998</v>
          </cell>
          <cell r="AT510">
            <v>44343.208284790002</v>
          </cell>
          <cell r="AV510">
            <v>8348.1497203600011</v>
          </cell>
          <cell r="AW510">
            <v>0.23192488228396907</v>
          </cell>
          <cell r="AX510">
            <v>6.0752848951884264E-2</v>
          </cell>
          <cell r="AY510">
            <v>1705.5080109534615</v>
          </cell>
        </row>
        <row r="511">
          <cell r="C511">
            <v>5</v>
          </cell>
          <cell r="I511">
            <v>-82.542113050000125</v>
          </cell>
          <cell r="J511">
            <v>1673.4837392099998</v>
          </cell>
          <cell r="K511">
            <v>461.83758731000006</v>
          </cell>
          <cell r="L511">
            <v>716.9467904600001</v>
          </cell>
          <cell r="M511">
            <v>700.12154768999994</v>
          </cell>
          <cell r="N511">
            <v>1131.95450549</v>
          </cell>
          <cell r="O511">
            <v>1307.05437852</v>
          </cell>
          <cell r="P511">
            <v>1729.52214727</v>
          </cell>
          <cell r="Q511">
            <v>2610.2220964099997</v>
          </cell>
          <cell r="R511">
            <v>2999.3015387199994</v>
          </cell>
          <cell r="S511">
            <v>3310.6941043000002</v>
          </cell>
          <cell r="T511">
            <v>3635.5440710399998</v>
          </cell>
          <cell r="U511">
            <v>4125.2068000500003</v>
          </cell>
          <cell r="V511">
            <v>4600.6689120499996</v>
          </cell>
          <cell r="W511">
            <v>355.02888213</v>
          </cell>
          <cell r="X511">
            <v>892.59033827999997</v>
          </cell>
          <cell r="Y511">
            <v>994.59082112999999</v>
          </cell>
          <cell r="Z511">
            <v>1699.3643604199999</v>
          </cell>
          <cell r="AA511">
            <v>2034.5947507900003</v>
          </cell>
          <cell r="AB511">
            <v>1589.7942468900001</v>
          </cell>
          <cell r="AC511">
            <v>2012.3164921300001</v>
          </cell>
          <cell r="AD511">
            <v>2730.0512952200002</v>
          </cell>
          <cell r="AE511">
            <v>2040.8075323800001</v>
          </cell>
          <cell r="AF511">
            <v>4296.9928469500001</v>
          </cell>
          <cell r="AG511">
            <v>5000.1795421499992</v>
          </cell>
          <cell r="AH511">
            <v>5690.8751505800001</v>
          </cell>
          <cell r="AI511">
            <v>575.94360537000011</v>
          </cell>
          <cell r="AJ511">
            <v>1183.8008972999999</v>
          </cell>
          <cell r="AK511">
            <v>1684.2037531699998</v>
          </cell>
          <cell r="AL511">
            <v>2638.64369713</v>
          </cell>
          <cell r="AM511">
            <v>2727.2964066599998</v>
          </cell>
          <cell r="AN511">
            <v>3733.15332545</v>
          </cell>
          <cell r="AO511">
            <v>4389.1427348899997</v>
          </cell>
          <cell r="AP511">
            <v>4750.8250712400004</v>
          </cell>
          <cell r="AQ511">
            <v>5403.3629644399998</v>
          </cell>
          <cell r="AR511">
            <v>5838.5685864999996</v>
          </cell>
          <cell r="AS511">
            <v>6677.3299105400001</v>
          </cell>
          <cell r="AT511">
            <v>9106.8419881400005</v>
          </cell>
          <cell r="AV511">
            <v>3415.9668375600004</v>
          </cell>
          <cell r="AW511">
            <v>0.60025334367278349</v>
          </cell>
          <cell r="AX511">
            <v>1.2476918498563415E-2</v>
          </cell>
          <cell r="AY511">
            <v>1821.3683976280001</v>
          </cell>
        </row>
        <row r="512">
          <cell r="C512">
            <v>23</v>
          </cell>
          <cell r="I512">
            <v>7660.005652419999</v>
          </cell>
          <cell r="J512">
            <v>15837.85505953</v>
          </cell>
          <cell r="K512">
            <v>1796.5224770699997</v>
          </cell>
          <cell r="L512">
            <v>3403.2797128499997</v>
          </cell>
          <cell r="M512">
            <v>4341.8550245700008</v>
          </cell>
          <cell r="N512">
            <v>6141.9734916900006</v>
          </cell>
          <cell r="O512">
            <v>7829.0785773700018</v>
          </cell>
          <cell r="P512">
            <v>9637.898071900001</v>
          </cell>
          <cell r="Q512">
            <v>11158.283442389999</v>
          </cell>
          <cell r="R512">
            <v>12727.931994200002</v>
          </cell>
          <cell r="S512">
            <v>15554.36935517</v>
          </cell>
          <cell r="T512">
            <v>17445.620125440004</v>
          </cell>
          <cell r="U512">
            <v>20713.146655230001</v>
          </cell>
          <cell r="V512">
            <v>23224.313523479999</v>
          </cell>
          <cell r="W512">
            <v>2978.5123375700005</v>
          </cell>
          <cell r="X512">
            <v>6107.6955454700001</v>
          </cell>
          <cell r="Y512">
            <v>8849.0444685899984</v>
          </cell>
          <cell r="Z512">
            <v>12141.30866717</v>
          </cell>
          <cell r="AA512">
            <v>15018.465837110001</v>
          </cell>
          <cell r="AB512">
            <v>17117.781891230003</v>
          </cell>
          <cell r="AC512">
            <v>19868.885960629999</v>
          </cell>
          <cell r="AD512">
            <v>22507.524962700001</v>
          </cell>
          <cell r="AE512">
            <v>24534.875703120004</v>
          </cell>
          <cell r="AF512">
            <v>28591.859542380003</v>
          </cell>
          <cell r="AG512">
            <v>32709.677811270001</v>
          </cell>
          <cell r="AH512">
            <v>35760.935775540005</v>
          </cell>
          <cell r="AI512">
            <v>1939.10325199</v>
          </cell>
          <cell r="AJ512">
            <v>4211.9139866300002</v>
          </cell>
          <cell r="AK512">
            <v>8112.8842676899994</v>
          </cell>
          <cell r="AL512">
            <v>11035.038207919999</v>
          </cell>
          <cell r="AM512">
            <v>12596.642074890002</v>
          </cell>
          <cell r="AN512">
            <v>17677.470867759999</v>
          </cell>
          <cell r="AO512">
            <v>22328.541902550001</v>
          </cell>
          <cell r="AP512">
            <v>26865.492178379998</v>
          </cell>
          <cell r="AQ512">
            <v>30620.845516649999</v>
          </cell>
          <cell r="AR512">
            <v>34222.339870759999</v>
          </cell>
          <cell r="AS512">
            <v>38334.637482049999</v>
          </cell>
          <cell r="AT512">
            <v>42444.777700889994</v>
          </cell>
          <cell r="AV512">
            <v>6683.8419253499887</v>
          </cell>
          <cell r="AW512">
            <v>0.18690344031549772</v>
          </cell>
          <cell r="AX512">
            <v>5.8151885445396727E-2</v>
          </cell>
          <cell r="AY512">
            <v>1845.4251174299998</v>
          </cell>
        </row>
        <row r="513">
          <cell r="C513">
            <v>30</v>
          </cell>
          <cell r="I513">
            <v>8293.7125745499998</v>
          </cell>
          <cell r="J513">
            <v>18355.576956819998</v>
          </cell>
          <cell r="K513">
            <v>2026.5192834299999</v>
          </cell>
          <cell r="L513">
            <v>4065.0612170099998</v>
          </cell>
          <cell r="M513">
            <v>5561.8691212999993</v>
          </cell>
          <cell r="N513">
            <v>8367.983893730001</v>
          </cell>
          <cell r="O513">
            <v>10324.846054670001</v>
          </cell>
          <cell r="P513">
            <v>13654.934762559998</v>
          </cell>
          <cell r="Q513">
            <v>16656.257110009999</v>
          </cell>
          <cell r="R513">
            <v>19824.61631908</v>
          </cell>
          <cell r="S513">
            <v>20985.103073639999</v>
          </cell>
          <cell r="T513">
            <v>22717.708609780006</v>
          </cell>
          <cell r="U513">
            <v>25980.20226631</v>
          </cell>
          <cell r="V513">
            <v>27466.44975657</v>
          </cell>
          <cell r="W513">
            <v>3875.2092591200008</v>
          </cell>
          <cell r="X513">
            <v>6420.5622019099992</v>
          </cell>
          <cell r="Y513">
            <v>9215.4928122099991</v>
          </cell>
          <cell r="Z513">
            <v>11487.396271440004</v>
          </cell>
          <cell r="AA513">
            <v>14160.153323750001</v>
          </cell>
          <cell r="AB513">
            <v>18382.860854360006</v>
          </cell>
          <cell r="AC513">
            <v>22056.343245050004</v>
          </cell>
          <cell r="AD513">
            <v>25950.944975309998</v>
          </cell>
          <cell r="AE513">
            <v>27559.578726789994</v>
          </cell>
          <cell r="AF513">
            <v>30098.782739890001</v>
          </cell>
          <cell r="AG513">
            <v>33815.0323823</v>
          </cell>
          <cell r="AH513">
            <v>40777.856955149997</v>
          </cell>
          <cell r="AI513">
            <v>2483.4502480799997</v>
          </cell>
          <cell r="AJ513">
            <v>6744.6770405200004</v>
          </cell>
          <cell r="AK513">
            <v>9172.92001781</v>
          </cell>
          <cell r="AL513">
            <v>12539.517700909999</v>
          </cell>
          <cell r="AM513">
            <v>12768.493954499998</v>
          </cell>
          <cell r="AN513">
            <v>19504.470764980004</v>
          </cell>
          <cell r="AO513">
            <v>25873.596287499997</v>
          </cell>
          <cell r="AP513">
            <v>30831.750007580002</v>
          </cell>
          <cell r="AQ513">
            <v>35793.373956790005</v>
          </cell>
          <cell r="AR513">
            <v>41135.311630510005</v>
          </cell>
          <cell r="AS513">
            <v>49381.021115429998</v>
          </cell>
          <cell r="AT513">
            <v>56673.742128779995</v>
          </cell>
          <cell r="AV513">
            <v>15895.885173629998</v>
          </cell>
          <cell r="AW513">
            <v>0.38981659068335234</v>
          </cell>
          <cell r="AX513">
            <v>7.7646418206253537E-2</v>
          </cell>
          <cell r="AY513">
            <v>1889.1247376259998</v>
          </cell>
        </row>
        <row r="514">
          <cell r="C514">
            <v>14</v>
          </cell>
          <cell r="I514">
            <v>3760.7825368399999</v>
          </cell>
          <cell r="J514">
            <v>10137.00308767</v>
          </cell>
          <cell r="K514">
            <v>1075.49929643</v>
          </cell>
          <cell r="L514">
            <v>2490.6888981699999</v>
          </cell>
          <cell r="M514">
            <v>3340.57179658</v>
          </cell>
          <cell r="N514">
            <v>4763.7405669399996</v>
          </cell>
          <cell r="O514">
            <v>5870.9452317799996</v>
          </cell>
          <cell r="P514">
            <v>6973.4789581799996</v>
          </cell>
          <cell r="Q514">
            <v>8303.8440713499986</v>
          </cell>
          <cell r="R514">
            <v>9752.6659187200003</v>
          </cell>
          <cell r="S514">
            <v>10771.9833745</v>
          </cell>
          <cell r="T514">
            <v>11991.633692110001</v>
          </cell>
          <cell r="U514">
            <v>13600.421183500001</v>
          </cell>
          <cell r="V514">
            <v>14945.58690647</v>
          </cell>
          <cell r="W514">
            <v>1896.9643541999999</v>
          </cell>
          <cell r="X514">
            <v>3099.83471078</v>
          </cell>
          <cell r="Y514">
            <v>4256.0994317499999</v>
          </cell>
          <cell r="Z514">
            <v>5198.0609571100003</v>
          </cell>
          <cell r="AA514">
            <v>6981.3395001500003</v>
          </cell>
          <cell r="AB514">
            <v>8053.277510599999</v>
          </cell>
          <cell r="AC514">
            <v>9140.9995023899992</v>
          </cell>
          <cell r="AD514">
            <v>11512.512285389999</v>
          </cell>
          <cell r="AE514">
            <v>13037.40491121</v>
          </cell>
          <cell r="AF514">
            <v>14728.572913870001</v>
          </cell>
          <cell r="AG514">
            <v>16940.432218189999</v>
          </cell>
          <cell r="AH514">
            <v>18772.889501019999</v>
          </cell>
          <cell r="AI514">
            <v>1631.0844471299999</v>
          </cell>
          <cell r="AJ514">
            <v>3306.97505916</v>
          </cell>
          <cell r="AK514">
            <v>5502.5629324599995</v>
          </cell>
          <cell r="AL514">
            <v>6496.4382178900005</v>
          </cell>
          <cell r="AM514">
            <v>5158.2617095300002</v>
          </cell>
          <cell r="AN514">
            <v>6529.0669796500006</v>
          </cell>
          <cell r="AO514">
            <v>8315.277104499999</v>
          </cell>
          <cell r="AP514">
            <v>10464.782520949999</v>
          </cell>
          <cell r="AQ514">
            <v>14250.99468313</v>
          </cell>
          <cell r="AR514">
            <v>16907.648099509999</v>
          </cell>
          <cell r="AS514">
            <v>19197.513466139997</v>
          </cell>
          <cell r="AT514">
            <v>23606.409205069998</v>
          </cell>
          <cell r="AV514">
            <v>4833.5197040499988</v>
          </cell>
          <cell r="AW514">
            <v>0.25747340087349774</v>
          </cell>
          <cell r="AX514">
            <v>3.2342193273911413E-2</v>
          </cell>
          <cell r="AY514">
            <v>1686.1720860764285</v>
          </cell>
        </row>
        <row r="515">
          <cell r="C515">
            <v>19</v>
          </cell>
          <cell r="I515">
            <v>5893.930307820001</v>
          </cell>
          <cell r="J515">
            <v>12838.040277010001</v>
          </cell>
          <cell r="K515">
            <v>1283.6025269000002</v>
          </cell>
          <cell r="L515">
            <v>2829.21954654</v>
          </cell>
          <cell r="M515">
            <v>3685.4658803500001</v>
          </cell>
          <cell r="N515">
            <v>5071.1299010400007</v>
          </cell>
          <cell r="O515">
            <v>5776.3553431199998</v>
          </cell>
          <cell r="P515">
            <v>6331.73485007</v>
          </cell>
          <cell r="Q515">
            <v>9341.6484682399987</v>
          </cell>
          <cell r="R515">
            <v>9962.5361277199991</v>
          </cell>
          <cell r="S515">
            <v>11426.202608950001</v>
          </cell>
          <cell r="T515">
            <v>14735.27526226</v>
          </cell>
          <cell r="U515">
            <v>15986.608609110001</v>
          </cell>
          <cell r="V515">
            <v>17200.147508490001</v>
          </cell>
          <cell r="W515">
            <v>1752.8548108999996</v>
          </cell>
          <cell r="X515">
            <v>3188.7214595700002</v>
          </cell>
          <cell r="Y515">
            <v>4334.4913113699995</v>
          </cell>
          <cell r="Z515">
            <v>5815.9513493799996</v>
          </cell>
          <cell r="AA515">
            <v>7844.7761619699995</v>
          </cell>
          <cell r="AB515">
            <v>9509.1164377500008</v>
          </cell>
          <cell r="AC515">
            <v>11876.49462963</v>
          </cell>
          <cell r="AD515">
            <v>13767.21983374</v>
          </cell>
          <cell r="AE515">
            <v>15395.607106400001</v>
          </cell>
          <cell r="AF515">
            <v>19729.769410029996</v>
          </cell>
          <cell r="AG515">
            <v>22117.413705209998</v>
          </cell>
          <cell r="AH515">
            <v>24601.956199470002</v>
          </cell>
          <cell r="AI515">
            <v>3366.2766939300009</v>
          </cell>
          <cell r="AJ515">
            <v>6480.17963418</v>
          </cell>
          <cell r="AK515">
            <v>9265.0798313000014</v>
          </cell>
          <cell r="AL515">
            <v>12470.049855510002</v>
          </cell>
          <cell r="AM515">
            <v>13698.68190899</v>
          </cell>
          <cell r="AN515">
            <v>17235.822786379998</v>
          </cell>
          <cell r="AO515">
            <v>22207.95271338</v>
          </cell>
          <cell r="AP515">
            <v>26971.475371420001</v>
          </cell>
          <cell r="AQ515">
            <v>30790.32210252</v>
          </cell>
          <cell r="AR515">
            <v>34226.009487929994</v>
          </cell>
          <cell r="AS515">
            <v>39229.69778437999</v>
          </cell>
          <cell r="AT515">
            <v>42507.500839960005</v>
          </cell>
          <cell r="AV515">
            <v>17905.544640490003</v>
          </cell>
          <cell r="AW515">
            <v>0.72780979265688395</v>
          </cell>
          <cell r="AX515">
            <v>5.8237819899422588E-2</v>
          </cell>
          <cell r="AY515">
            <v>2237.2368863136844</v>
          </cell>
        </row>
        <row r="516">
          <cell r="C516">
            <v>20</v>
          </cell>
          <cell r="I516">
            <v>4115.5608590499996</v>
          </cell>
          <cell r="J516">
            <v>9492.528911970001</v>
          </cell>
          <cell r="K516">
            <v>1025.6352498000001</v>
          </cell>
          <cell r="L516">
            <v>2443.1949343299998</v>
          </cell>
          <cell r="M516">
            <v>3200.1284436400001</v>
          </cell>
          <cell r="N516">
            <v>4561.4956671</v>
          </cell>
          <cell r="O516">
            <v>6071.3108181100006</v>
          </cell>
          <cell r="P516">
            <v>7516.2515904000002</v>
          </cell>
          <cell r="Q516">
            <v>9808.3609188299997</v>
          </cell>
          <cell r="R516">
            <v>11575.307325680002</v>
          </cell>
          <cell r="S516">
            <v>12945.43707057</v>
          </cell>
          <cell r="T516">
            <v>14276.93430261</v>
          </cell>
          <cell r="U516">
            <v>16562.919003760002</v>
          </cell>
          <cell r="V516">
            <v>18464.109480489999</v>
          </cell>
          <cell r="W516">
            <v>1991.8140802699995</v>
          </cell>
          <cell r="X516">
            <v>3603.4718601499999</v>
          </cell>
          <cell r="Y516">
            <v>4774.0017982299996</v>
          </cell>
          <cell r="Z516">
            <v>6625.5786848500002</v>
          </cell>
          <cell r="AA516">
            <v>8464.3700106899996</v>
          </cell>
          <cell r="AB516">
            <v>10940.07589797</v>
          </cell>
          <cell r="AC516">
            <v>12722.45132638</v>
          </cell>
          <cell r="AD516">
            <v>14847.562303980001</v>
          </cell>
          <cell r="AE516">
            <v>16957.001468690003</v>
          </cell>
          <cell r="AF516">
            <v>19239.595149270001</v>
          </cell>
          <cell r="AG516">
            <v>21898.561307460001</v>
          </cell>
          <cell r="AH516">
            <v>22803.351522239998</v>
          </cell>
          <cell r="AI516">
            <v>2072.1728582499995</v>
          </cell>
          <cell r="AJ516">
            <v>5251.4905379900001</v>
          </cell>
          <cell r="AK516">
            <v>8296.8965186099995</v>
          </cell>
          <cell r="AL516">
            <v>10817.089744390001</v>
          </cell>
          <cell r="AM516">
            <v>12385.229128730001</v>
          </cell>
          <cell r="AN516">
            <v>14704.579808150002</v>
          </cell>
          <cell r="AO516">
            <v>18727.995627420001</v>
          </cell>
          <cell r="AP516">
            <v>22319.69839252</v>
          </cell>
          <cell r="AQ516">
            <v>26733.22034634</v>
          </cell>
          <cell r="AR516">
            <v>32156.742714339998</v>
          </cell>
          <cell r="AS516">
            <v>41065.153163979994</v>
          </cell>
          <cell r="AT516">
            <v>46034.822182719996</v>
          </cell>
          <cell r="AV516">
            <v>23231.470660479998</v>
          </cell>
          <cell r="AW516">
            <v>1.0187743954138697</v>
          </cell>
          <cell r="AX516">
            <v>6.30704612221967E-2</v>
          </cell>
          <cell r="AY516">
            <v>2301.741109136</v>
          </cell>
        </row>
        <row r="517">
          <cell r="C517">
            <v>24</v>
          </cell>
          <cell r="I517">
            <v>11816.72240212</v>
          </cell>
          <cell r="J517">
            <v>22695.799622780003</v>
          </cell>
          <cell r="K517">
            <v>1787.9999104100002</v>
          </cell>
          <cell r="L517">
            <v>3572.1633683700002</v>
          </cell>
          <cell r="M517">
            <v>5635.9538308900001</v>
          </cell>
          <cell r="N517">
            <v>8592.7717423699996</v>
          </cell>
          <cell r="O517">
            <v>10624.087429609999</v>
          </cell>
          <cell r="P517">
            <v>15530.15606628</v>
          </cell>
          <cell r="Q517">
            <v>18204.758623159996</v>
          </cell>
          <cell r="R517">
            <v>21733.814056200001</v>
          </cell>
          <cell r="S517">
            <v>24223.3039909</v>
          </cell>
          <cell r="T517">
            <v>26785.274668949995</v>
          </cell>
          <cell r="U517">
            <v>27815.855145340003</v>
          </cell>
          <cell r="V517">
            <v>31912.818803819991</v>
          </cell>
          <cell r="W517">
            <v>2095.8790232299998</v>
          </cell>
          <cell r="X517">
            <v>5555.4794022900005</v>
          </cell>
          <cell r="Y517">
            <v>6576.2803821500002</v>
          </cell>
          <cell r="Z517">
            <v>11553.594424840001</v>
          </cell>
          <cell r="AA517">
            <v>16256.182282479998</v>
          </cell>
          <cell r="AB517">
            <v>19873.649857240001</v>
          </cell>
          <cell r="AC517">
            <v>24522.149511220003</v>
          </cell>
          <cell r="AD517">
            <v>27533.674913390001</v>
          </cell>
          <cell r="AE517">
            <v>26651.40008693</v>
          </cell>
          <cell r="AF517">
            <v>31188.349627550004</v>
          </cell>
          <cell r="AG517">
            <v>32904.786463740005</v>
          </cell>
          <cell r="AH517">
            <v>34024.583357430005</v>
          </cell>
          <cell r="AI517">
            <v>4934.0653579199998</v>
          </cell>
          <cell r="AJ517">
            <v>10392.742879149999</v>
          </cell>
          <cell r="AK517">
            <v>10494.375753030001</v>
          </cell>
          <cell r="AL517">
            <v>16779.690580309998</v>
          </cell>
          <cell r="AM517">
            <v>17957.436474580001</v>
          </cell>
          <cell r="AN517">
            <v>23335.500271099998</v>
          </cell>
          <cell r="AO517">
            <v>28377.084812839996</v>
          </cell>
          <cell r="AP517">
            <v>36508.373736450005</v>
          </cell>
          <cell r="AQ517">
            <v>40375.983213159998</v>
          </cell>
          <cell r="AR517">
            <v>45512.58742674</v>
          </cell>
          <cell r="AS517">
            <v>50511.970660040002</v>
          </cell>
          <cell r="AT517">
            <v>55733.635023340001</v>
          </cell>
          <cell r="AV517">
            <v>21709.051665909996</v>
          </cell>
          <cell r="AW517">
            <v>0.63804019105407661</v>
          </cell>
          <cell r="AX517">
            <v>7.6358415213583747E-2</v>
          </cell>
          <cell r="AY517">
            <v>2322.2347926391667</v>
          </cell>
        </row>
        <row r="518">
          <cell r="C518">
            <v>10</v>
          </cell>
          <cell r="I518">
            <v>5410.6975517899991</v>
          </cell>
          <cell r="J518">
            <v>8633.2962326500001</v>
          </cell>
          <cell r="K518">
            <v>1006.3839632200001</v>
          </cell>
          <cell r="L518">
            <v>2068.5113542599997</v>
          </cell>
          <cell r="M518">
            <v>2890.6185222399999</v>
          </cell>
          <cell r="N518">
            <v>3905.1420956900001</v>
          </cell>
          <cell r="O518">
            <v>4959.1428734900001</v>
          </cell>
          <cell r="P518">
            <v>6028.9722234999999</v>
          </cell>
          <cell r="Q518">
            <v>7252.8307814799991</v>
          </cell>
          <cell r="R518">
            <v>8531.7722014800001</v>
          </cell>
          <cell r="S518">
            <v>9529.3352919200006</v>
          </cell>
          <cell r="T518">
            <v>10875.075934619999</v>
          </cell>
          <cell r="U518">
            <v>12239.85462428</v>
          </cell>
          <cell r="V518">
            <v>13407.107490090002</v>
          </cell>
          <cell r="W518">
            <v>1331.5048837100001</v>
          </cell>
          <cell r="X518">
            <v>2618.5178534500001</v>
          </cell>
          <cell r="Y518">
            <v>3371.5580221999999</v>
          </cell>
          <cell r="Z518">
            <v>4735.0657109900003</v>
          </cell>
          <cell r="AA518">
            <v>5721.1551915</v>
          </cell>
          <cell r="AB518">
            <v>6433.4015353299992</v>
          </cell>
          <cell r="AC518">
            <v>7836.8673265400002</v>
          </cell>
          <cell r="AD518">
            <v>9515.1040339700012</v>
          </cell>
          <cell r="AE518">
            <v>10723.308896860002</v>
          </cell>
          <cell r="AF518">
            <v>12088.954585359999</v>
          </cell>
          <cell r="AG518">
            <v>13525.27830688</v>
          </cell>
          <cell r="AH518">
            <v>15677.288099270001</v>
          </cell>
          <cell r="AI518">
            <v>2203.4590641099999</v>
          </cell>
          <cell r="AJ518">
            <v>4086.5312079</v>
          </cell>
          <cell r="AK518">
            <v>5613.6218052699996</v>
          </cell>
          <cell r="AL518">
            <v>7925.1046458199999</v>
          </cell>
          <cell r="AM518">
            <v>8732.0088252799997</v>
          </cell>
          <cell r="AN518">
            <v>9900.8712450900002</v>
          </cell>
          <cell r="AO518">
            <v>11637.488550330001</v>
          </cell>
          <cell r="AP518">
            <v>13304.95475373</v>
          </cell>
          <cell r="AQ518">
            <v>13173.42979527</v>
          </cell>
          <cell r="AR518">
            <v>16897.39706729</v>
          </cell>
          <cell r="AS518">
            <v>19694.8325138</v>
          </cell>
          <cell r="AT518">
            <v>23917.957485119998</v>
          </cell>
          <cell r="AV518">
            <v>8240.6693858499966</v>
          </cell>
          <cell r="AW518">
            <v>0.52564380610149763</v>
          </cell>
          <cell r="AX518">
            <v>3.2769033061360642E-2</v>
          </cell>
          <cell r="AY518">
            <v>2391.7957485119996</v>
          </cell>
        </row>
        <row r="519">
          <cell r="C519">
            <v>16</v>
          </cell>
          <cell r="I519">
            <v>7635.8723876599997</v>
          </cell>
          <cell r="J519">
            <v>14400.986933390001</v>
          </cell>
          <cell r="K519">
            <v>2579.3254998199995</v>
          </cell>
          <cell r="L519">
            <v>4214.0675710100004</v>
          </cell>
          <cell r="M519">
            <v>5723.4509825799996</v>
          </cell>
          <cell r="N519">
            <v>7574.0291143199993</v>
          </cell>
          <cell r="O519">
            <v>9013.6758735000003</v>
          </cell>
          <cell r="P519">
            <v>10529.98967682</v>
          </cell>
          <cell r="Q519">
            <v>12074.000399940001</v>
          </cell>
          <cell r="R519">
            <v>13962.4845654</v>
          </cell>
          <cell r="S519">
            <v>15402.901149279998</v>
          </cell>
          <cell r="T519">
            <v>17005.27717813</v>
          </cell>
          <cell r="U519">
            <v>18577.879899149997</v>
          </cell>
          <cell r="V519">
            <v>20337.446866010003</v>
          </cell>
          <cell r="W519">
            <v>2183.0307531099998</v>
          </cell>
          <cell r="X519">
            <v>4697.6425837400002</v>
          </cell>
          <cell r="Y519">
            <v>6520.4744323999994</v>
          </cell>
          <cell r="Z519">
            <v>8764.5758920700009</v>
          </cell>
          <cell r="AA519">
            <v>12804.32273267</v>
          </cell>
          <cell r="AB519">
            <v>17350.13335611</v>
          </cell>
          <cell r="AC519">
            <v>22655.508144220003</v>
          </cell>
          <cell r="AD519">
            <v>27163.485325719997</v>
          </cell>
          <cell r="AE519">
            <v>32251.445929340003</v>
          </cell>
          <cell r="AF519">
            <v>38209.841723000005</v>
          </cell>
          <cell r="AG519">
            <v>46764.232381820002</v>
          </cell>
          <cell r="AH519">
            <v>55164.199084729997</v>
          </cell>
          <cell r="AI519">
            <v>7783.42082845</v>
          </cell>
          <cell r="AJ519">
            <v>17406.874605459998</v>
          </cell>
          <cell r="AK519">
            <v>30577.216696839998</v>
          </cell>
          <cell r="AL519">
            <v>41969.59325564</v>
          </cell>
          <cell r="AM519">
            <v>52553.463371099999</v>
          </cell>
          <cell r="AN519">
            <v>64366.442558670009</v>
          </cell>
          <cell r="AO519">
            <v>76878.080002210001</v>
          </cell>
          <cell r="AP519">
            <v>90519.015778599991</v>
          </cell>
          <cell r="AQ519">
            <v>104085.13803555</v>
          </cell>
          <cell r="AR519">
            <v>117298.32526241</v>
          </cell>
          <cell r="AS519">
            <v>132310.54466704998</v>
          </cell>
          <cell r="AT519">
            <v>146537.55584791</v>
          </cell>
          <cell r="AV519">
            <v>91373.356763179996</v>
          </cell>
          <cell r="AW519">
            <v>1.6563887136806643</v>
          </cell>
          <cell r="AX519">
            <v>0.20076522066311606</v>
          </cell>
          <cell r="AY519">
            <v>9158.597240494375</v>
          </cell>
        </row>
        <row r="520">
          <cell r="C520">
            <v>473</v>
          </cell>
          <cell r="I520">
            <v>107440.47079253</v>
          </cell>
          <cell r="J520">
            <v>221436.31223804</v>
          </cell>
          <cell r="K520">
            <v>21191.288195009998</v>
          </cell>
          <cell r="L520">
            <v>45068.085013909993</v>
          </cell>
          <cell r="M520">
            <v>59049.535575690003</v>
          </cell>
          <cell r="N520">
            <v>88800.636405569996</v>
          </cell>
          <cell r="O520">
            <v>112240.66351100999</v>
          </cell>
          <cell r="P520">
            <v>145757.26075275999</v>
          </cell>
          <cell r="Q520">
            <v>178992.77305990004</v>
          </cell>
          <cell r="R520">
            <v>212243.79325382001</v>
          </cell>
          <cell r="S520">
            <v>233859.86288922001</v>
          </cell>
          <cell r="T520">
            <v>264246.15343356004</v>
          </cell>
          <cell r="U520">
            <v>290053.01049529004</v>
          </cell>
          <cell r="V520">
            <v>314634.34915814002</v>
          </cell>
          <cell r="W520">
            <v>32700.127735450005</v>
          </cell>
          <cell r="X520">
            <v>67306.366730319991</v>
          </cell>
          <cell r="Y520">
            <v>82039.418697220011</v>
          </cell>
          <cell r="Z520">
            <v>111390.46993257002</v>
          </cell>
          <cell r="AA520">
            <v>150364.81810444003</v>
          </cell>
          <cell r="AB520">
            <v>180801.58782217</v>
          </cell>
          <cell r="AC520">
            <v>231497.72548773995</v>
          </cell>
          <cell r="AD520">
            <v>267737.63966360001</v>
          </cell>
          <cell r="AE520">
            <v>302254.48318124999</v>
          </cell>
          <cell r="AF520">
            <v>358051.88104385004</v>
          </cell>
          <cell r="AG520">
            <v>404437.68178082997</v>
          </cell>
          <cell r="AH520">
            <v>458407.18649403</v>
          </cell>
          <cell r="AI520">
            <v>43509.798407050002</v>
          </cell>
          <cell r="AJ520">
            <v>103034.76801503001</v>
          </cell>
          <cell r="AK520">
            <v>144404.69447202</v>
          </cell>
          <cell r="AL520">
            <v>204872.34358841</v>
          </cell>
          <cell r="AM520">
            <v>206102.71869730999</v>
          </cell>
          <cell r="AN520">
            <v>264532.92075584002</v>
          </cell>
          <cell r="AO520">
            <v>335679.46768696001</v>
          </cell>
          <cell r="AP520">
            <v>410011.96695250995</v>
          </cell>
          <cell r="AQ520">
            <v>473767.51346361998</v>
          </cell>
          <cell r="AR520">
            <v>538823.08832341991</v>
          </cell>
          <cell r="AS520">
            <v>639226.29842479993</v>
          </cell>
          <cell r="AT520">
            <v>729895.12508144998</v>
          </cell>
          <cell r="AV520">
            <v>271487.93858741998</v>
          </cell>
          <cell r="AW520">
            <v>0.59224189014967732</v>
          </cell>
          <cell r="AX520">
            <v>1</v>
          </cell>
          <cell r="AY520" t="str">
            <v>X= 1,904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29">
          <cell r="G29">
            <v>9620083221.1600342</v>
          </cell>
          <cell r="M29">
            <v>22901959263.349998</v>
          </cell>
        </row>
      </sheetData>
      <sheetData sheetId="21"/>
      <sheetData sheetId="22" refreshError="1">
        <row r="5">
          <cell r="D5">
            <v>-109252977939.20007</v>
          </cell>
        </row>
        <row r="6">
          <cell r="D6">
            <v>-1169029226746.9199</v>
          </cell>
        </row>
        <row r="8">
          <cell r="D8">
            <v>-585954247470.40979</v>
          </cell>
        </row>
        <row r="9">
          <cell r="D9">
            <v>3305490338.7000122</v>
          </cell>
        </row>
        <row r="10">
          <cell r="D10">
            <v>20925471147.97998</v>
          </cell>
        </row>
        <row r="12">
          <cell r="D12">
            <v>-629485920.01999664</v>
          </cell>
        </row>
        <row r="13">
          <cell r="D13">
            <v>2120007234.2700043</v>
          </cell>
        </row>
        <row r="15">
          <cell r="D15">
            <v>11737114160.630005</v>
          </cell>
        </row>
        <row r="16">
          <cell r="D16">
            <v>9175465104.5100021</v>
          </cell>
        </row>
        <row r="17">
          <cell r="D17">
            <v>4234925100.2099991</v>
          </cell>
        </row>
        <row r="18">
          <cell r="D18">
            <v>3057535903.1899986</v>
          </cell>
        </row>
        <row r="19">
          <cell r="D19">
            <v>1416322489.5799999</v>
          </cell>
        </row>
        <row r="20">
          <cell r="D20">
            <v>1591469977.6199989</v>
          </cell>
        </row>
        <row r="21">
          <cell r="D21">
            <v>-1262613168.3100014</v>
          </cell>
        </row>
        <row r="22">
          <cell r="D22">
            <v>-1148367301.4799995</v>
          </cell>
        </row>
        <row r="23">
          <cell r="D23">
            <v>2130621135.3700027</v>
          </cell>
        </row>
        <row r="24">
          <cell r="D24">
            <v>5901087572.9699936</v>
          </cell>
        </row>
        <row r="25">
          <cell r="D25">
            <v>1272470817.7599945</v>
          </cell>
        </row>
        <row r="26">
          <cell r="D26">
            <v>5131137760.2600021</v>
          </cell>
        </row>
        <row r="27">
          <cell r="D27">
            <v>-31242918557.189972</v>
          </cell>
        </row>
        <row r="28">
          <cell r="D28">
            <v>3209280735.6500015</v>
          </cell>
        </row>
        <row r="30">
          <cell r="D30">
            <v>-1437601635.7000008</v>
          </cell>
        </row>
        <row r="31">
          <cell r="D31">
            <v>-434943883.68000031</v>
          </cell>
        </row>
        <row r="32">
          <cell r="D32">
            <v>7912930869.6599884</v>
          </cell>
        </row>
        <row r="33">
          <cell r="D33">
            <v>25024276575.990021</v>
          </cell>
        </row>
        <row r="34">
          <cell r="D34">
            <v>-2588494131.1100006</v>
          </cell>
        </row>
        <row r="35">
          <cell r="D35">
            <v>-1446452485.5799942</v>
          </cell>
        </row>
        <row r="36">
          <cell r="D36">
            <v>-2136546138.3500004</v>
          </cell>
        </row>
        <row r="37">
          <cell r="D37">
            <v>-41843796.650001526</v>
          </cell>
        </row>
        <row r="38">
          <cell r="D38">
            <v>-522333441.04999924</v>
          </cell>
        </row>
        <row r="39">
          <cell r="D39">
            <v>-690397067.56000137</v>
          </cell>
        </row>
        <row r="40">
          <cell r="D40">
            <v>103964351.42000008</v>
          </cell>
        </row>
        <row r="41">
          <cell r="D41">
            <v>-41390073737.990112</v>
          </cell>
        </row>
        <row r="43">
          <cell r="D43">
            <v>7665568993.8799896</v>
          </cell>
        </row>
        <row r="44">
          <cell r="D44">
            <v>14926183537.659988</v>
          </cell>
        </row>
        <row r="45">
          <cell r="D45">
            <v>1338728024.7000008</v>
          </cell>
        </row>
        <row r="46">
          <cell r="D46">
            <v>587892480.98000145</v>
          </cell>
        </row>
        <row r="47">
          <cell r="D47">
            <v>6700437826.2499924</v>
          </cell>
        </row>
        <row r="48">
          <cell r="D48">
            <v>1705038719.8400002</v>
          </cell>
        </row>
        <row r="49">
          <cell r="D49">
            <v>7463678117.2799911</v>
          </cell>
        </row>
        <row r="50">
          <cell r="D50">
            <v>5463950161.1399994</v>
          </cell>
        </row>
        <row r="51">
          <cell r="D51">
            <v>2756427886.9499969</v>
          </cell>
        </row>
        <row r="52">
          <cell r="D52">
            <v>2171219185.7900009</v>
          </cell>
        </row>
        <row r="53">
          <cell r="D53">
            <v>1803988578.5200024</v>
          </cell>
        </row>
        <row r="54">
          <cell r="D54">
            <v>4814675794.5199966</v>
          </cell>
        </row>
        <row r="55">
          <cell r="D55">
            <v>4159330649.9900055</v>
          </cell>
        </row>
        <row r="56">
          <cell r="D56">
            <v>1677072538.4700012</v>
          </cell>
        </row>
        <row r="57">
          <cell r="D57">
            <v>43673053.539997101</v>
          </cell>
        </row>
        <row r="58">
          <cell r="D58">
            <v>1264422002.3400002</v>
          </cell>
        </row>
        <row r="59">
          <cell r="D59">
            <v>1359160168.6199989</v>
          </cell>
        </row>
        <row r="60">
          <cell r="D60">
            <v>-1068978959.4700003</v>
          </cell>
        </row>
        <row r="61">
          <cell r="D61">
            <v>-41789129.56000042</v>
          </cell>
        </row>
        <row r="62">
          <cell r="D62">
            <v>-205870849.33000088</v>
          </cell>
        </row>
        <row r="63">
          <cell r="D63">
            <v>19247907685.73</v>
          </cell>
        </row>
        <row r="65">
          <cell r="D65">
            <v>10339656013.320007</v>
          </cell>
        </row>
        <row r="66">
          <cell r="D66">
            <v>831345922.9000001</v>
          </cell>
        </row>
        <row r="67">
          <cell r="D67">
            <v>486807730343.60034</v>
          </cell>
        </row>
        <row r="68">
          <cell r="D68">
            <v>49012550.399963379</v>
          </cell>
        </row>
        <row r="69">
          <cell r="D69">
            <v>-44893220055.461845</v>
          </cell>
        </row>
        <row r="70">
          <cell r="D70">
            <v>1494198217.6000004</v>
          </cell>
        </row>
      </sheetData>
      <sheetData sheetId="23"/>
      <sheetData sheetId="24" refreshError="1">
        <row r="75">
          <cell r="C75">
            <v>-672700098314.54199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2">
          <cell r="B42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AF7">
            <v>0</v>
          </cell>
        </row>
        <row r="8">
          <cell r="BR8">
            <v>282352</v>
          </cell>
          <cell r="BS8">
            <v>118564</v>
          </cell>
          <cell r="BT8">
            <v>1618117</v>
          </cell>
        </row>
        <row r="9">
          <cell r="AF9">
            <v>2657354</v>
          </cell>
          <cell r="BR9">
            <v>1363481</v>
          </cell>
          <cell r="BS9">
            <v>239494</v>
          </cell>
          <cell r="BT9">
            <v>5527154</v>
          </cell>
        </row>
        <row r="10">
          <cell r="AF10">
            <v>3640109</v>
          </cell>
          <cell r="BR10">
            <v>193426</v>
          </cell>
          <cell r="BS10">
            <v>116744</v>
          </cell>
          <cell r="BT10">
            <v>1941598</v>
          </cell>
        </row>
        <row r="11">
          <cell r="BR11">
            <v>582998</v>
          </cell>
          <cell r="BS11">
            <v>192602</v>
          </cell>
          <cell r="BT11">
            <v>3221902</v>
          </cell>
        </row>
        <row r="12">
          <cell r="BR12">
            <v>53638</v>
          </cell>
          <cell r="BS12">
            <v>11305</v>
          </cell>
          <cell r="BT12">
            <v>755751</v>
          </cell>
        </row>
        <row r="15">
          <cell r="AN15">
            <v>170954</v>
          </cell>
          <cell r="AQ15">
            <v>461793</v>
          </cell>
          <cell r="AT15">
            <v>205191</v>
          </cell>
        </row>
        <row r="16">
          <cell r="AN16">
            <v>79169</v>
          </cell>
          <cell r="AQ16">
            <v>110076</v>
          </cell>
          <cell r="AT16">
            <v>160447</v>
          </cell>
        </row>
        <row r="19">
          <cell r="O19">
            <v>0</v>
          </cell>
          <cell r="P19">
            <v>0</v>
          </cell>
          <cell r="Q19">
            <v>3282759165.0599999</v>
          </cell>
        </row>
        <row r="23">
          <cell r="BL23">
            <v>0</v>
          </cell>
        </row>
        <row r="25">
          <cell r="BL25">
            <v>77395</v>
          </cell>
        </row>
        <row r="30">
          <cell r="AN30">
            <v>134151</v>
          </cell>
          <cell r="AQ30">
            <v>89039</v>
          </cell>
          <cell r="AT30">
            <v>158217</v>
          </cell>
        </row>
        <row r="31">
          <cell r="AN31">
            <v>260368</v>
          </cell>
          <cell r="AQ31">
            <v>353425</v>
          </cell>
          <cell r="AT31">
            <v>370997</v>
          </cell>
        </row>
        <row r="32">
          <cell r="AN32">
            <v>0</v>
          </cell>
          <cell r="AQ32">
            <v>0</v>
          </cell>
          <cell r="AT32">
            <v>0</v>
          </cell>
        </row>
        <row r="33">
          <cell r="AN33">
            <v>310274</v>
          </cell>
          <cell r="AQ33">
            <v>231085</v>
          </cell>
          <cell r="AT33">
            <v>362116</v>
          </cell>
        </row>
        <row r="34">
          <cell r="C34">
            <v>0</v>
          </cell>
          <cell r="D34">
            <v>978202972.5999999</v>
          </cell>
          <cell r="E34">
            <v>648046560</v>
          </cell>
          <cell r="O34">
            <v>0</v>
          </cell>
          <cell r="P34">
            <v>0</v>
          </cell>
          <cell r="Q34">
            <v>0</v>
          </cell>
          <cell r="AN34">
            <v>0</v>
          </cell>
          <cell r="AQ34">
            <v>0</v>
          </cell>
          <cell r="AT34">
            <v>0</v>
          </cell>
        </row>
        <row r="35">
          <cell r="AN35">
            <v>1419571</v>
          </cell>
          <cell r="AQ35">
            <v>2323892</v>
          </cell>
          <cell r="AT35">
            <v>4079600</v>
          </cell>
        </row>
        <row r="36">
          <cell r="AN36">
            <v>333451</v>
          </cell>
          <cell r="AQ36">
            <v>660348</v>
          </cell>
          <cell r="AT36">
            <v>799523</v>
          </cell>
        </row>
        <row r="37">
          <cell r="AF37">
            <v>969000</v>
          </cell>
        </row>
        <row r="38">
          <cell r="O38">
            <v>0</v>
          </cell>
          <cell r="P38">
            <v>0</v>
          </cell>
          <cell r="Q38">
            <v>0</v>
          </cell>
          <cell r="AF38">
            <v>394902</v>
          </cell>
        </row>
        <row r="45">
          <cell r="BL45">
            <v>5577688</v>
          </cell>
        </row>
        <row r="46">
          <cell r="C46">
            <v>0</v>
          </cell>
          <cell r="D46">
            <v>0</v>
          </cell>
          <cell r="E46">
            <v>0</v>
          </cell>
          <cell r="O46">
            <v>0</v>
          </cell>
          <cell r="P46">
            <v>0</v>
          </cell>
          <cell r="Q46">
            <v>0</v>
          </cell>
          <cell r="BL46">
            <v>12118755</v>
          </cell>
        </row>
        <row r="47">
          <cell r="O47">
            <v>3982443.5699999444</v>
          </cell>
          <cell r="P47">
            <v>122137516.36999999</v>
          </cell>
          <cell r="Q47">
            <v>12574671.440000061</v>
          </cell>
          <cell r="BL47">
            <v>27225</v>
          </cell>
        </row>
        <row r="48">
          <cell r="BL48">
            <v>138603</v>
          </cell>
        </row>
        <row r="56">
          <cell r="BL56">
            <v>2600415</v>
          </cell>
        </row>
        <row r="57">
          <cell r="O57">
            <v>2575927656179.3701</v>
          </cell>
          <cell r="P57">
            <v>3716582298498.791</v>
          </cell>
          <cell r="Q57">
            <v>5998273452475.1514</v>
          </cell>
        </row>
        <row r="58">
          <cell r="BL58">
            <v>1741255</v>
          </cell>
        </row>
        <row r="59">
          <cell r="BL59">
            <v>625</v>
          </cell>
        </row>
        <row r="60">
          <cell r="BL60">
            <v>12793918</v>
          </cell>
        </row>
        <row r="61">
          <cell r="BL61">
            <v>6343965</v>
          </cell>
        </row>
        <row r="62">
          <cell r="BL62">
            <v>172242</v>
          </cell>
        </row>
        <row r="63">
          <cell r="BL63">
            <v>2314082</v>
          </cell>
        </row>
        <row r="65">
          <cell r="BL65">
            <v>0</v>
          </cell>
        </row>
        <row r="66">
          <cell r="BL66">
            <v>-8815922</v>
          </cell>
          <cell r="BR66">
            <v>0</v>
          </cell>
          <cell r="BS66">
            <v>0</v>
          </cell>
          <cell r="BT66">
            <v>0</v>
          </cell>
        </row>
        <row r="67">
          <cell r="BL67">
            <v>0</v>
          </cell>
          <cell r="BR67">
            <v>0</v>
          </cell>
          <cell r="BS67">
            <v>0</v>
          </cell>
          <cell r="BT67">
            <v>0</v>
          </cell>
        </row>
        <row r="68">
          <cell r="BL68">
            <v>0</v>
          </cell>
        </row>
        <row r="69">
          <cell r="BL69">
            <v>245148</v>
          </cell>
          <cell r="BR69">
            <v>0</v>
          </cell>
          <cell r="BS69">
            <v>0</v>
          </cell>
          <cell r="BT69">
            <v>0</v>
          </cell>
        </row>
        <row r="70">
          <cell r="BR70">
            <v>877450</v>
          </cell>
          <cell r="BS70">
            <v>0</v>
          </cell>
          <cell r="BT70">
            <v>0</v>
          </cell>
        </row>
        <row r="71">
          <cell r="BR71">
            <v>644551</v>
          </cell>
          <cell r="BS71">
            <v>0</v>
          </cell>
          <cell r="BT71">
            <v>0</v>
          </cell>
        </row>
        <row r="72">
          <cell r="BR72">
            <v>1776</v>
          </cell>
          <cell r="BS72">
            <v>547</v>
          </cell>
          <cell r="BT72">
            <v>60400</v>
          </cell>
        </row>
        <row r="73">
          <cell r="BR73">
            <v>9925</v>
          </cell>
          <cell r="BS73">
            <v>28</v>
          </cell>
          <cell r="BT73">
            <v>109529</v>
          </cell>
        </row>
      </sheetData>
      <sheetData sheetId="26" refreshError="1">
        <row r="5">
          <cell r="F5">
            <v>-107711917921.51999</v>
          </cell>
          <cell r="G5">
            <v>-4377118262.8800001</v>
          </cell>
        </row>
        <row r="6">
          <cell r="F6">
            <v>-1374114805281.5103</v>
          </cell>
          <cell r="G6">
            <v>-684974502798.06995</v>
          </cell>
        </row>
        <row r="7">
          <cell r="F7">
            <v>-37856621280.449997</v>
          </cell>
          <cell r="G7">
            <v>-29617609.079999998</v>
          </cell>
        </row>
        <row r="8">
          <cell r="F8">
            <v>-162250156923.44006</v>
          </cell>
          <cell r="G8">
            <v>-561027039115.94995</v>
          </cell>
        </row>
        <row r="9">
          <cell r="F9">
            <v>-8432478440.3100004</v>
          </cell>
          <cell r="G9">
            <v>0</v>
          </cell>
        </row>
        <row r="10">
          <cell r="F10">
            <v>-1810447538.1699982</v>
          </cell>
          <cell r="G10">
            <v>-31136282730.18</v>
          </cell>
        </row>
        <row r="11">
          <cell r="F11">
            <v>-393605540.66000003</v>
          </cell>
          <cell r="G11">
            <v>-16136</v>
          </cell>
        </row>
        <row r="12">
          <cell r="F12">
            <v>-4637119015.3900032</v>
          </cell>
          <cell r="G12">
            <v>-24133109659.329998</v>
          </cell>
        </row>
        <row r="13">
          <cell r="F13">
            <v>-1153541098.9400001</v>
          </cell>
          <cell r="G13">
            <v>-51282367.219999999</v>
          </cell>
        </row>
        <row r="14">
          <cell r="F14">
            <v>-172500000</v>
          </cell>
          <cell r="G14">
            <v>0</v>
          </cell>
        </row>
        <row r="15">
          <cell r="F15">
            <v>-1298748391.5699999</v>
          </cell>
          <cell r="G15">
            <v>-125314</v>
          </cell>
        </row>
        <row r="17">
          <cell r="F17">
            <v>-207833328.81</v>
          </cell>
          <cell r="G17">
            <v>0</v>
          </cell>
        </row>
        <row r="18">
          <cell r="F18">
            <v>-493832972.55000001</v>
          </cell>
          <cell r="G18">
            <v>0</v>
          </cell>
        </row>
        <row r="19">
          <cell r="F19">
            <v>-78151539.590000004</v>
          </cell>
          <cell r="G19">
            <v>0</v>
          </cell>
        </row>
        <row r="20">
          <cell r="F20">
            <v>-20612471.600000001</v>
          </cell>
          <cell r="G20">
            <v>0</v>
          </cell>
        </row>
        <row r="21">
          <cell r="F21">
            <v>-808651</v>
          </cell>
          <cell r="G21">
            <v>0</v>
          </cell>
        </row>
        <row r="23">
          <cell r="F23">
            <v>-997722570.62</v>
          </cell>
          <cell r="G23">
            <v>-8287136.3499999996</v>
          </cell>
        </row>
        <row r="24">
          <cell r="F24">
            <v>-1096800227</v>
          </cell>
          <cell r="G24">
            <v>-1089000</v>
          </cell>
        </row>
        <row r="25">
          <cell r="F25">
            <v>-1212241895.3099999</v>
          </cell>
          <cell r="G25">
            <v>0</v>
          </cell>
        </row>
        <row r="26">
          <cell r="F26">
            <v>-667968196.14999998</v>
          </cell>
          <cell r="G26">
            <v>-2920000</v>
          </cell>
        </row>
        <row r="27">
          <cell r="F27">
            <v>-6996649826.5299988</v>
          </cell>
          <cell r="G27">
            <v>-57338382359.209999</v>
          </cell>
        </row>
        <row r="28">
          <cell r="F28">
            <v>-555093287.66000009</v>
          </cell>
          <cell r="G28">
            <v>-383062954.95999998</v>
          </cell>
        </row>
        <row r="30">
          <cell r="F30">
            <v>-1131905000</v>
          </cell>
          <cell r="G30">
            <v>0</v>
          </cell>
        </row>
        <row r="31">
          <cell r="F31">
            <v>-7262666</v>
          </cell>
          <cell r="G31">
            <v>0</v>
          </cell>
        </row>
        <row r="32">
          <cell r="F32">
            <v>-2670443261.48</v>
          </cell>
          <cell r="G32">
            <v>-1370763646.6300001</v>
          </cell>
        </row>
        <row r="33">
          <cell r="F33">
            <v>-138279557687</v>
          </cell>
          <cell r="G33">
            <v>0</v>
          </cell>
        </row>
        <row r="34">
          <cell r="F34">
            <v>-2049820914.0799999</v>
          </cell>
          <cell r="G34">
            <v>-269331110.75</v>
          </cell>
        </row>
        <row r="35">
          <cell r="F35">
            <v>-5839540808.1400003</v>
          </cell>
          <cell r="G35">
            <v>0</v>
          </cell>
        </row>
        <row r="36">
          <cell r="F36">
            <v>-1364928050.8399999</v>
          </cell>
          <cell r="G36">
            <v>0</v>
          </cell>
        </row>
        <row r="37">
          <cell r="F37">
            <v>-158560126.03999999</v>
          </cell>
          <cell r="G37">
            <v>0</v>
          </cell>
        </row>
        <row r="38">
          <cell r="F38">
            <v>-134356194.31</v>
          </cell>
          <cell r="G38">
            <v>0</v>
          </cell>
        </row>
        <row r="39">
          <cell r="F39">
            <v>-12653622</v>
          </cell>
          <cell r="G39">
            <v>0</v>
          </cell>
        </row>
        <row r="41">
          <cell r="F41">
            <v>-87486347834.679993</v>
          </cell>
          <cell r="G41">
            <v>-8411768917</v>
          </cell>
        </row>
        <row r="42">
          <cell r="F42">
            <v>-1713584330</v>
          </cell>
          <cell r="G42">
            <v>0</v>
          </cell>
        </row>
        <row r="43">
          <cell r="F43">
            <v>-900852969</v>
          </cell>
          <cell r="G43">
            <v>0</v>
          </cell>
        </row>
        <row r="44">
          <cell r="F44">
            <v>-926419303.95000005</v>
          </cell>
          <cell r="G44">
            <v>-150150803.75999999</v>
          </cell>
        </row>
        <row r="45">
          <cell r="F45">
            <v>-285960299.44</v>
          </cell>
          <cell r="G45">
            <v>0</v>
          </cell>
        </row>
        <row r="46">
          <cell r="F46">
            <v>-369739202.13</v>
          </cell>
          <cell r="G46">
            <v>0</v>
          </cell>
        </row>
        <row r="47">
          <cell r="F47">
            <v>-641099259.84000003</v>
          </cell>
          <cell r="G47">
            <v>-58400</v>
          </cell>
        </row>
        <row r="48">
          <cell r="F48">
            <v>-181697685</v>
          </cell>
          <cell r="G48">
            <v>0</v>
          </cell>
        </row>
        <row r="49">
          <cell r="F49">
            <v>-1189040284.9400001</v>
          </cell>
          <cell r="G49">
            <v>0</v>
          </cell>
        </row>
        <row r="50">
          <cell r="F50">
            <v>-668714251.53999996</v>
          </cell>
          <cell r="G50">
            <v>0</v>
          </cell>
        </row>
        <row r="51">
          <cell r="F51">
            <v>-192649262.94999999</v>
          </cell>
          <cell r="G51">
            <v>0</v>
          </cell>
        </row>
        <row r="52">
          <cell r="F52">
            <v>-631839116.71000004</v>
          </cell>
          <cell r="G52">
            <v>0</v>
          </cell>
        </row>
        <row r="53">
          <cell r="F53">
            <v>-329613182.69</v>
          </cell>
          <cell r="G53">
            <v>0</v>
          </cell>
        </row>
        <row r="54">
          <cell r="F54">
            <v>-653646169.16999996</v>
          </cell>
          <cell r="G54">
            <v>0</v>
          </cell>
        </row>
        <row r="55">
          <cell r="F55">
            <v>-258835403.55000001</v>
          </cell>
          <cell r="G55">
            <v>-95699750</v>
          </cell>
        </row>
        <row r="56">
          <cell r="F56">
            <v>-247684701.30000001</v>
          </cell>
          <cell r="G56">
            <v>-30528.45</v>
          </cell>
        </row>
        <row r="57">
          <cell r="F57">
            <v>-718350286.60000002</v>
          </cell>
          <cell r="G57">
            <v>-332802675</v>
          </cell>
        </row>
        <row r="58">
          <cell r="F58">
            <v>-115441677.51000001</v>
          </cell>
          <cell r="G58">
            <v>0</v>
          </cell>
        </row>
        <row r="59">
          <cell r="F59">
            <v>-95595852.879999995</v>
          </cell>
          <cell r="G59">
            <v>-43181.25</v>
          </cell>
        </row>
        <row r="62">
          <cell r="F62">
            <v>-5545734.2999999998</v>
          </cell>
          <cell r="G62">
            <v>-50000</v>
          </cell>
        </row>
        <row r="64">
          <cell r="F64">
            <v>-792307559078.15002</v>
          </cell>
          <cell r="G64">
            <v>-9243779972.6100006</v>
          </cell>
        </row>
        <row r="65">
          <cell r="F65">
            <v>-19472838032.459999</v>
          </cell>
          <cell r="G65">
            <v>0</v>
          </cell>
        </row>
        <row r="67">
          <cell r="F67">
            <v>-193195921200.5</v>
          </cell>
          <cell r="G67">
            <v>-3572838109056.4399</v>
          </cell>
        </row>
        <row r="68">
          <cell r="F68">
            <v>0</v>
          </cell>
          <cell r="G68">
            <v>-342463576054</v>
          </cell>
        </row>
        <row r="69">
          <cell r="F69">
            <v>0</v>
          </cell>
          <cell r="G69">
            <v>-44010809812.436844</v>
          </cell>
        </row>
        <row r="70">
          <cell r="F70">
            <v>0</v>
          </cell>
          <cell r="G70">
            <v>-1569060000</v>
          </cell>
        </row>
      </sheetData>
      <sheetData sheetId="27" refreshError="1">
        <row r="17">
          <cell r="B17">
            <v>0</v>
          </cell>
          <cell r="C17">
            <v>0</v>
          </cell>
          <cell r="E17">
            <v>0</v>
          </cell>
        </row>
        <row r="19">
          <cell r="J19">
            <v>0</v>
          </cell>
          <cell r="K19">
            <v>0</v>
          </cell>
          <cell r="M19">
            <v>0</v>
          </cell>
        </row>
        <row r="27">
          <cell r="B27">
            <v>2940101278174.2002</v>
          </cell>
          <cell r="C27">
            <v>1316798708643.6001</v>
          </cell>
          <cell r="E27">
            <v>648410000000</v>
          </cell>
        </row>
        <row r="34">
          <cell r="B34">
            <v>0</v>
          </cell>
          <cell r="C34">
            <v>0</v>
          </cell>
          <cell r="E34">
            <v>0</v>
          </cell>
          <cell r="J34">
            <v>0</v>
          </cell>
          <cell r="K34">
            <v>0</v>
          </cell>
          <cell r="L34">
            <v>0</v>
          </cell>
          <cell r="M34">
            <v>776233500000</v>
          </cell>
        </row>
        <row r="38">
          <cell r="L38">
            <v>0</v>
          </cell>
          <cell r="M38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56">
          <cell r="J56">
            <v>5241269601989.3408</v>
          </cell>
          <cell r="K56">
            <v>635471195479.34998</v>
          </cell>
          <cell r="L56">
            <v>179594129669.0094</v>
          </cell>
          <cell r="M56">
            <v>910727077203.99988</v>
          </cell>
        </row>
      </sheetData>
      <sheetData sheetId="28" refreshError="1">
        <row r="17">
          <cell r="B17">
            <v>0</v>
          </cell>
          <cell r="C17">
            <v>19306206940.529999</v>
          </cell>
          <cell r="D17">
            <v>155646871766</v>
          </cell>
          <cell r="E17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K34">
            <v>0</v>
          </cell>
          <cell r="L34">
            <v>0</v>
          </cell>
          <cell r="M34">
            <v>1126277471730.6001</v>
          </cell>
          <cell r="N34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46">
          <cell r="B46">
            <v>0</v>
          </cell>
          <cell r="C46">
            <v>0</v>
          </cell>
          <cell r="E46">
            <v>0</v>
          </cell>
        </row>
        <row r="57">
          <cell r="K57">
            <v>2800336088.0199995</v>
          </cell>
          <cell r="L57">
            <v>1641128886372.4883</v>
          </cell>
          <cell r="M57">
            <v>1292072686281.7502</v>
          </cell>
          <cell r="N57">
            <v>4273292553.6599998</v>
          </cell>
        </row>
      </sheetData>
      <sheetData sheetId="29" refreshError="1">
        <row r="8">
          <cell r="L8">
            <v>0</v>
          </cell>
        </row>
        <row r="16">
          <cell r="AE16">
            <v>154412</v>
          </cell>
          <cell r="AH16">
            <v>1594690</v>
          </cell>
          <cell r="AK16">
            <v>101986</v>
          </cell>
          <cell r="AN16">
            <v>785620</v>
          </cell>
          <cell r="AQ16">
            <v>277809</v>
          </cell>
        </row>
        <row r="17">
          <cell r="AE17">
            <v>82854</v>
          </cell>
          <cell r="AH17">
            <v>1952417</v>
          </cell>
          <cell r="AK17">
            <v>1896</v>
          </cell>
          <cell r="AN17">
            <v>560484</v>
          </cell>
          <cell r="AQ17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O19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65488344212.199997</v>
          </cell>
          <cell r="F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K47">
            <v>4246642.5899999738</v>
          </cell>
          <cell r="L47">
            <v>263453829.480001</v>
          </cell>
          <cell r="M47">
            <v>64286003.719999999</v>
          </cell>
          <cell r="O47">
            <v>1590474.5700000226</v>
          </cell>
        </row>
        <row r="56">
          <cell r="K56">
            <v>2053051161955.0703</v>
          </cell>
          <cell r="L56">
            <v>6508758686937.3711</v>
          </cell>
          <cell r="M56">
            <v>2293230237603.9805</v>
          </cell>
          <cell r="N56">
            <v>4203775565888.3291</v>
          </cell>
          <cell r="O56">
            <v>838884642127.31982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>
        <row r="6">
          <cell r="D6" t="str">
            <v>F</v>
          </cell>
        </row>
        <row r="7">
          <cell r="D7" t="str">
            <v>G</v>
          </cell>
        </row>
        <row r="8">
          <cell r="D8" t="str">
            <v>H</v>
          </cell>
        </row>
        <row r="9">
          <cell r="D9" t="str">
            <v>I</v>
          </cell>
        </row>
        <row r="10">
          <cell r="D10" t="str">
            <v>J</v>
          </cell>
        </row>
        <row r="11">
          <cell r="D11" t="str">
            <v>P</v>
          </cell>
        </row>
        <row r="12">
          <cell r="D12" t="str">
            <v>Q</v>
          </cell>
        </row>
        <row r="13">
          <cell r="D13" t="str">
            <v>R</v>
          </cell>
        </row>
        <row r="14">
          <cell r="D14" t="str">
            <v>S</v>
          </cell>
        </row>
        <row r="15">
          <cell r="D15" t="str">
            <v>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>
        <row r="8">
          <cell r="C8" t="str">
            <v>Total Assets</v>
          </cell>
          <cell r="D8">
            <v>1902500</v>
          </cell>
        </row>
        <row r="9">
          <cell r="D9">
            <v>575000</v>
          </cell>
        </row>
        <row r="10">
          <cell r="D10">
            <v>1327500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1000000</v>
          </cell>
        </row>
      </sheetData>
      <sheetData sheetId="9"/>
      <sheetData sheetId="10"/>
      <sheetData sheetId="11"/>
      <sheetData sheetId="12">
        <row r="7">
          <cell r="F7" t="str">
            <v>Rencana Usulan Anggaran 2018</v>
          </cell>
        </row>
      </sheetData>
      <sheetData sheetId="13">
        <row r="74">
          <cell r="B74">
            <v>43101</v>
          </cell>
        </row>
      </sheetData>
      <sheetData sheetId="14">
        <row r="54">
          <cell r="B54">
            <v>43101</v>
          </cell>
        </row>
      </sheetData>
      <sheetData sheetId="15">
        <row r="25">
          <cell r="B25" t="str">
            <v>SIMP. BERJANGKA</v>
          </cell>
        </row>
      </sheetData>
      <sheetData sheetId="16">
        <row r="23">
          <cell r="C23">
            <v>43101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3">
          <cell r="D83">
            <v>43101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8">
          <cell r="C8">
            <v>1000000</v>
          </cell>
        </row>
      </sheetData>
      <sheetData sheetId="69">
        <row r="7">
          <cell r="D7" t="str">
            <v>A. PENDAPATAN DAN BEBAN BUNGA</v>
          </cell>
          <cell r="E7">
            <v>1750</v>
          </cell>
          <cell r="F7">
            <v>3680470</v>
          </cell>
          <cell r="G7">
            <v>7594440</v>
          </cell>
          <cell r="H7">
            <v>14326910</v>
          </cell>
          <cell r="I7">
            <v>18516680</v>
          </cell>
          <cell r="J7">
            <v>23182250</v>
          </cell>
          <cell r="K7">
            <v>28683020</v>
          </cell>
          <cell r="L7">
            <v>32443290</v>
          </cell>
          <cell r="M7">
            <v>36306660</v>
          </cell>
          <cell r="N7">
            <v>39929730</v>
          </cell>
          <cell r="O7">
            <v>44098400</v>
          </cell>
          <cell r="P7">
            <v>60113070</v>
          </cell>
          <cell r="Q7">
            <v>64375840</v>
          </cell>
          <cell r="T7" t="str">
            <v xml:space="preserve"> </v>
          </cell>
          <cell r="U7" t="str">
            <v xml:space="preserve"> </v>
          </cell>
        </row>
        <row r="8">
          <cell r="C8">
            <v>4100000</v>
          </cell>
          <cell r="D8" t="str">
            <v xml:space="preserve">   1. PENDAPATAN BUNGA</v>
          </cell>
          <cell r="E8">
            <v>1000</v>
          </cell>
          <cell r="F8">
            <v>5509270</v>
          </cell>
          <cell r="G8">
            <v>11069240</v>
          </cell>
          <cell r="H8">
            <v>19751910</v>
          </cell>
          <cell r="I8">
            <v>27119880</v>
          </cell>
          <cell r="J8">
            <v>35108450</v>
          </cell>
          <cell r="K8">
            <v>44383120</v>
          </cell>
          <cell r="L8">
            <v>51323790</v>
          </cell>
          <cell r="M8">
            <v>58033460</v>
          </cell>
          <cell r="N8">
            <v>65456130</v>
          </cell>
          <cell r="O8">
            <v>73433200</v>
          </cell>
          <cell r="P8">
            <v>92804070</v>
          </cell>
          <cell r="Q8">
            <v>99889140</v>
          </cell>
          <cell r="T8">
            <v>6301800</v>
          </cell>
          <cell r="U8">
            <v>6301800</v>
          </cell>
        </row>
        <row r="9">
          <cell r="C9">
            <v>4110000</v>
          </cell>
          <cell r="D9" t="str">
            <v>      A. DARI BANK INDONESIA</v>
          </cell>
          <cell r="E9">
            <v>1020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T9">
            <v>0</v>
          </cell>
          <cell r="U9">
            <v>0</v>
          </cell>
        </row>
        <row r="10">
          <cell r="C10">
            <v>4111011</v>
          </cell>
          <cell r="D10" t="str">
            <v>         JASA GIRO BI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T10">
            <v>0</v>
          </cell>
          <cell r="U10">
            <v>0</v>
          </cell>
        </row>
        <row r="11">
          <cell r="C11">
            <v>4111012</v>
          </cell>
          <cell r="D11" t="str">
            <v>         FTO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T11">
            <v>0</v>
          </cell>
          <cell r="U11">
            <v>0</v>
          </cell>
        </row>
        <row r="12">
          <cell r="C12">
            <v>4111013</v>
          </cell>
          <cell r="D12" t="str">
            <v>         FASBI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4120000</v>
          </cell>
          <cell r="D13" t="str">
            <v>      B. DARI PENEMPATAN PADA BANK LAIN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C14">
            <v>4121000</v>
          </cell>
          <cell r="D14" t="str">
            <v>           I. GIRO</v>
          </cell>
          <cell r="E14">
            <v>1060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T14">
            <v>0</v>
          </cell>
          <cell r="U14">
            <v>0</v>
          </cell>
        </row>
        <row r="15">
          <cell r="C15">
            <v>4121011</v>
          </cell>
          <cell r="D15" t="str">
            <v>              GIRO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T15">
            <v>0</v>
          </cell>
          <cell r="U15">
            <v>0</v>
          </cell>
        </row>
        <row r="16">
          <cell r="C16">
            <v>4121012</v>
          </cell>
          <cell r="D16" t="str">
            <v>              GIRO (0)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T16">
            <v>0</v>
          </cell>
          <cell r="U16">
            <v>0</v>
          </cell>
        </row>
        <row r="17">
          <cell r="C17">
            <v>4122000</v>
          </cell>
          <cell r="D17" t="str">
            <v>          II. INTERBANK CALL MONEY</v>
          </cell>
          <cell r="E17">
            <v>1070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T17">
            <v>0</v>
          </cell>
          <cell r="U17">
            <v>0</v>
          </cell>
        </row>
        <row r="18">
          <cell r="C18">
            <v>4122011</v>
          </cell>
          <cell r="D18" t="str">
            <v>              INTERBANK CALL MONEY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T18">
            <v>0</v>
          </cell>
          <cell r="U18">
            <v>0</v>
          </cell>
        </row>
        <row r="19">
          <cell r="C19">
            <v>4122012</v>
          </cell>
          <cell r="D19" t="str">
            <v>              INTERBANK CALL MONEY (0)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U19">
            <v>0</v>
          </cell>
        </row>
        <row r="20">
          <cell r="C20">
            <v>4123000</v>
          </cell>
          <cell r="D20" t="str">
            <v>         III. TABUNGAN</v>
          </cell>
          <cell r="E20">
            <v>1080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T20">
            <v>0</v>
          </cell>
          <cell r="U20">
            <v>0</v>
          </cell>
        </row>
        <row r="21">
          <cell r="C21">
            <v>4123011</v>
          </cell>
          <cell r="D21" t="str">
            <v>              TABUNGAN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4123012</v>
          </cell>
          <cell r="D22" t="str">
            <v>              TABUNGAN (0)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4124000</v>
          </cell>
          <cell r="D23" t="str">
            <v>          IV. SIMPANAN BERJANGKA</v>
          </cell>
          <cell r="E23">
            <v>1090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T23">
            <v>0</v>
          </cell>
          <cell r="U23">
            <v>0</v>
          </cell>
        </row>
        <row r="24">
          <cell r="C24">
            <v>4124011</v>
          </cell>
          <cell r="D24" t="str">
            <v>              DEPOSIT ON CALL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T24">
            <v>0</v>
          </cell>
          <cell r="U24">
            <v>0</v>
          </cell>
        </row>
        <row r="25">
          <cell r="C25">
            <v>4124012</v>
          </cell>
          <cell r="D25" t="str">
            <v>              DEPOSITO BERJANGKA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4124013</v>
          </cell>
          <cell r="D26" t="str">
            <v>              SERTIFIKAT DEPOSITO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4124014</v>
          </cell>
          <cell r="D27" t="str">
            <v>              SIMPANAN BERJANGKA (0)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T27">
            <v>0</v>
          </cell>
          <cell r="U27">
            <v>0</v>
          </cell>
        </row>
        <row r="28">
          <cell r="C28">
            <v>4129000</v>
          </cell>
          <cell r="D28" t="str">
            <v>           V. LAINNYA</v>
          </cell>
          <cell r="E28">
            <v>1150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T28">
            <v>0</v>
          </cell>
          <cell r="U28">
            <v>0</v>
          </cell>
        </row>
        <row r="29">
          <cell r="C29">
            <v>4129011</v>
          </cell>
          <cell r="D29" t="str">
            <v>              MARGIN DEPOSITO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T29">
            <v>0</v>
          </cell>
          <cell r="U29">
            <v>0</v>
          </cell>
        </row>
        <row r="30">
          <cell r="C30">
            <v>4129012</v>
          </cell>
          <cell r="D30" t="str">
            <v>              SET.JAMIN.DLM RANGKA TX.PERDAGANGAN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T30">
            <v>0</v>
          </cell>
          <cell r="U30">
            <v>0</v>
          </cell>
        </row>
        <row r="31">
          <cell r="C31">
            <v>4140000</v>
          </cell>
          <cell r="D31" t="str">
            <v>       C. DARI SURAT BERHARGA 2A)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C32">
            <v>4141000</v>
          </cell>
          <cell r="D32" t="str">
            <v>            I. DARI BANK INDONESIA</v>
          </cell>
          <cell r="E32">
            <v>1160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T32">
            <v>0</v>
          </cell>
          <cell r="U32">
            <v>0</v>
          </cell>
        </row>
        <row r="33">
          <cell r="C33">
            <v>4141011</v>
          </cell>
          <cell r="D33" t="str">
            <v>               SERTIFIKAT BI (SBI)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T33">
            <v>0</v>
          </cell>
          <cell r="U33">
            <v>0</v>
          </cell>
        </row>
        <row r="34">
          <cell r="C34">
            <v>4142000</v>
          </cell>
          <cell r="D34" t="str">
            <v>           II. DARI BANK LAIN</v>
          </cell>
          <cell r="E34">
            <v>1170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T34">
            <v>0</v>
          </cell>
          <cell r="U34">
            <v>0</v>
          </cell>
        </row>
        <row r="35">
          <cell r="C35">
            <v>4142011</v>
          </cell>
          <cell r="D35" t="str">
            <v>               SURAT BERHARGA PASAR UANG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T35">
            <v>0</v>
          </cell>
          <cell r="U35">
            <v>0</v>
          </cell>
        </row>
        <row r="36">
          <cell r="C36">
            <v>4142012</v>
          </cell>
          <cell r="D36" t="str">
            <v>               SURAT BERHARGA PASAR MODAL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>
            <v>0</v>
          </cell>
          <cell r="U36">
            <v>0</v>
          </cell>
        </row>
        <row r="37">
          <cell r="C37">
            <v>4142013</v>
          </cell>
          <cell r="D37" t="str">
            <v>               SURAT BERHARGA (0)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T37">
            <v>0</v>
          </cell>
          <cell r="U37">
            <v>0</v>
          </cell>
        </row>
        <row r="38">
          <cell r="C38">
            <v>4143000</v>
          </cell>
          <cell r="D38" t="str">
            <v>          III. DARI PIHAK KETIGA BUKAN BANK</v>
          </cell>
          <cell r="E38">
            <v>1180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T38">
            <v>0</v>
          </cell>
          <cell r="U38">
            <v>0</v>
          </cell>
        </row>
        <row r="39">
          <cell r="C39">
            <v>4143011</v>
          </cell>
          <cell r="D39" t="str">
            <v>               PROMES / AKSEP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T39">
            <v>0</v>
          </cell>
          <cell r="U39">
            <v>0</v>
          </cell>
        </row>
        <row r="40">
          <cell r="C40">
            <v>4143012</v>
          </cell>
          <cell r="D40" t="str">
            <v>               WESEL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T40">
            <v>0</v>
          </cell>
          <cell r="U40">
            <v>0</v>
          </cell>
        </row>
        <row r="41">
          <cell r="C41">
            <v>4143013</v>
          </cell>
          <cell r="D41" t="str">
            <v>               SRT BERHRG KOMERSIAL (CP)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T41">
            <v>0</v>
          </cell>
          <cell r="U41">
            <v>0</v>
          </cell>
        </row>
        <row r="42">
          <cell r="C42">
            <v>4143014</v>
          </cell>
          <cell r="D42" t="str">
            <v>               MEDIUM TERM NOTES (MTN)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0</v>
          </cell>
          <cell r="U42">
            <v>0</v>
          </cell>
        </row>
        <row r="43">
          <cell r="C43">
            <v>4143015</v>
          </cell>
          <cell r="D43" t="str">
            <v>               FLOATING RATE NOTES (FRN)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</row>
        <row r="44">
          <cell r="C44">
            <v>4143016</v>
          </cell>
          <cell r="D44" t="str">
            <v>               LAINNYA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T44">
            <v>0</v>
          </cell>
          <cell r="U44">
            <v>0</v>
          </cell>
        </row>
        <row r="45">
          <cell r="C45">
            <v>4143017</v>
          </cell>
          <cell r="D45" t="str">
            <v>               REKSADANA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T45">
            <v>0</v>
          </cell>
          <cell r="U45">
            <v>0</v>
          </cell>
        </row>
        <row r="46">
          <cell r="C46">
            <v>4143018</v>
          </cell>
          <cell r="D46" t="str">
            <v>               SRT PERBENDHRN NEGARA (SPN)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</row>
        <row r="47">
          <cell r="C47">
            <v>4143021</v>
          </cell>
          <cell r="D47" t="str">
            <v>               OBLIGASI NEGARA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T47">
            <v>0</v>
          </cell>
          <cell r="U47">
            <v>0</v>
          </cell>
        </row>
        <row r="48">
          <cell r="C48">
            <v>4143022</v>
          </cell>
          <cell r="D48" t="str">
            <v>               OBLIGASI LAINNYA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T48">
            <v>0</v>
          </cell>
          <cell r="U48">
            <v>0</v>
          </cell>
        </row>
        <row r="49">
          <cell r="C49">
            <v>4143025</v>
          </cell>
          <cell r="D49" t="str">
            <v>               MTN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T49">
            <v>0</v>
          </cell>
          <cell r="U49">
            <v>0</v>
          </cell>
        </row>
        <row r="50">
          <cell r="C50">
            <v>4143029</v>
          </cell>
          <cell r="D50" t="str">
            <v>               LAINNYA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T50">
            <v>0</v>
          </cell>
          <cell r="U50">
            <v>0</v>
          </cell>
        </row>
        <row r="51">
          <cell r="C51">
            <v>4143031</v>
          </cell>
          <cell r="D51" t="str">
            <v>               SURAT BERHARGA (0)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T51">
            <v>0</v>
          </cell>
          <cell r="U51">
            <v>0</v>
          </cell>
        </row>
        <row r="52">
          <cell r="C52">
            <v>4150000</v>
          </cell>
          <cell r="D52" t="str">
            <v>       D. DARI KREDIT YANG DIBERIKAN 2B)</v>
          </cell>
          <cell r="E52">
            <v>0</v>
          </cell>
          <cell r="F52">
            <v>5218400</v>
          </cell>
          <cell r="G52">
            <v>9901100</v>
          </cell>
          <cell r="H52">
            <v>14386600</v>
          </cell>
          <cell r="I52">
            <v>19020000</v>
          </cell>
          <cell r="J52">
            <v>23671800</v>
          </cell>
          <cell r="K52">
            <v>28395500</v>
          </cell>
          <cell r="L52">
            <v>33103200</v>
          </cell>
          <cell r="M52">
            <v>37934800</v>
          </cell>
          <cell r="N52">
            <v>43573100</v>
          </cell>
          <cell r="O52">
            <v>45691700</v>
          </cell>
          <cell r="P52">
            <v>52209700</v>
          </cell>
          <cell r="Q52">
            <v>54864300</v>
          </cell>
        </row>
        <row r="53">
          <cell r="C53">
            <v>4151000</v>
          </cell>
          <cell r="D53" t="str">
            <v>           I. DARI BANK-BANK LAIN</v>
          </cell>
          <cell r="E53">
            <v>1210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C54">
            <v>4151011</v>
          </cell>
          <cell r="D54" t="str">
            <v>              KREDIT YANG DIBERIKAN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C55">
            <v>4151012</v>
          </cell>
          <cell r="D55" t="str">
            <v>              KREDIT YANG DIBERIKAN (0)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C56">
            <v>4151013</v>
          </cell>
          <cell r="D56" t="str">
            <v>              KREDIT YANG DIBERIKAN (0)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C57">
            <v>4151014</v>
          </cell>
          <cell r="D57" t="str">
            <v>              BUNGA KREDIT LINKAGE APEX BPR (KLP)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C58">
            <v>4152000</v>
          </cell>
          <cell r="D58" t="str">
            <v>          II. DARI PIHAK KETIGA BUKAN BANK</v>
          </cell>
          <cell r="E58">
            <v>1220</v>
          </cell>
          <cell r="F58">
            <v>5218400</v>
          </cell>
          <cell r="G58">
            <v>9901100</v>
          </cell>
          <cell r="H58">
            <v>14386600</v>
          </cell>
          <cell r="I58">
            <v>19020000</v>
          </cell>
          <cell r="J58">
            <v>23671800</v>
          </cell>
          <cell r="K58">
            <v>28395500</v>
          </cell>
          <cell r="L58">
            <v>33103200</v>
          </cell>
          <cell r="M58">
            <v>37934800</v>
          </cell>
          <cell r="N58">
            <v>43573100</v>
          </cell>
          <cell r="O58">
            <v>45691700</v>
          </cell>
          <cell r="P58">
            <v>52209700</v>
          </cell>
          <cell r="Q58">
            <v>54864300</v>
          </cell>
        </row>
        <row r="59">
          <cell r="C59">
            <v>0</v>
          </cell>
          <cell r="D59" t="str">
            <v xml:space="preserve">              DARI BUNGA KREDIT, PIUTANG DAN PEMBIAYAAN</v>
          </cell>
          <cell r="E59">
            <v>0</v>
          </cell>
          <cell r="F59">
            <v>5029900</v>
          </cell>
          <cell r="G59">
            <v>9524100</v>
          </cell>
          <cell r="H59">
            <v>13821100</v>
          </cell>
          <cell r="I59">
            <v>18266000</v>
          </cell>
          <cell r="J59">
            <v>22729300</v>
          </cell>
          <cell r="K59">
            <v>27264500</v>
          </cell>
          <cell r="L59">
            <v>31783700</v>
          </cell>
          <cell r="M59">
            <v>36426800</v>
          </cell>
          <cell r="N59">
            <v>41876600</v>
          </cell>
          <cell r="O59">
            <v>43905900</v>
          </cell>
          <cell r="P59">
            <v>50334600</v>
          </cell>
          <cell r="Q59">
            <v>52899900</v>
          </cell>
        </row>
        <row r="60">
          <cell r="C60">
            <v>4152111</v>
          </cell>
          <cell r="D60" t="str">
            <v>              BUNGA KREDIT KOPERASI</v>
          </cell>
          <cell r="E60">
            <v>0</v>
          </cell>
          <cell r="F60">
            <v>31200</v>
          </cell>
          <cell r="G60">
            <v>65900</v>
          </cell>
          <cell r="H60">
            <v>100000</v>
          </cell>
          <cell r="I60">
            <v>137600</v>
          </cell>
          <cell r="J60">
            <v>176100</v>
          </cell>
          <cell r="K60">
            <v>216300</v>
          </cell>
          <cell r="L60">
            <v>242100</v>
          </cell>
          <cell r="M60">
            <v>269700</v>
          </cell>
          <cell r="N60">
            <v>298600</v>
          </cell>
          <cell r="O60">
            <v>328100</v>
          </cell>
          <cell r="P60">
            <v>358100</v>
          </cell>
          <cell r="Q60">
            <v>388600</v>
          </cell>
        </row>
        <row r="61">
          <cell r="C61">
            <v>4152112</v>
          </cell>
          <cell r="D61" t="str">
            <v>              BUNGA KREDIT KETAHANAN PANGAN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C62">
            <v>4152113</v>
          </cell>
          <cell r="D62" t="str">
            <v>              BUNGA KREDIT MIKRO JATENG SEJAHTERA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>
            <v>4152114</v>
          </cell>
          <cell r="D63" t="str">
            <v>              BUNGA KREDIT KPKM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C64">
            <v>4152115</v>
          </cell>
          <cell r="D64" t="str">
            <v>              BUNGA KREDIT PUNDI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C65">
            <v>4152116</v>
          </cell>
          <cell r="D65" t="str">
            <v>              BUNGA KREDIT JEXIM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C66">
            <v>4152117</v>
          </cell>
          <cell r="D66" t="str">
            <v>              BUNGA KREDIT KUMK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C67">
            <v>4152118</v>
          </cell>
          <cell r="D67" t="str">
            <v>              BUNGA KREDIT KFW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C68">
            <v>4152121</v>
          </cell>
          <cell r="D68" t="str">
            <v>              BUNGA KREDIT USAHA PRODUKTIF</v>
          </cell>
          <cell r="E68">
            <v>0</v>
          </cell>
          <cell r="F68">
            <v>567900</v>
          </cell>
          <cell r="G68">
            <v>901600</v>
          </cell>
          <cell r="H68">
            <v>1247300</v>
          </cell>
          <cell r="I68">
            <v>1635000</v>
          </cell>
          <cell r="J68">
            <v>2050700</v>
          </cell>
          <cell r="K68">
            <v>2474500</v>
          </cell>
          <cell r="L68">
            <v>2931000</v>
          </cell>
          <cell r="M68">
            <v>3421300</v>
          </cell>
          <cell r="N68">
            <v>3932100</v>
          </cell>
          <cell r="O68">
            <v>4478500</v>
          </cell>
          <cell r="P68">
            <v>4998600</v>
          </cell>
          <cell r="Q68">
            <v>5540400</v>
          </cell>
        </row>
        <row r="69">
          <cell r="C69">
            <v>4152122</v>
          </cell>
          <cell r="D69" t="str">
            <v>              BUNGA KREDIT RC</v>
          </cell>
          <cell r="E69">
            <v>0</v>
          </cell>
          <cell r="F69">
            <v>580500</v>
          </cell>
          <cell r="G69">
            <v>1291000</v>
          </cell>
          <cell r="H69">
            <v>1960600</v>
          </cell>
          <cell r="I69">
            <v>2582600</v>
          </cell>
          <cell r="J69">
            <v>3205500</v>
          </cell>
          <cell r="K69">
            <v>3859600</v>
          </cell>
          <cell r="L69">
            <v>4490600</v>
          </cell>
          <cell r="M69">
            <v>5119500</v>
          </cell>
          <cell r="N69">
            <v>5731600</v>
          </cell>
          <cell r="O69">
            <v>6344300</v>
          </cell>
          <cell r="P69">
            <v>6918400</v>
          </cell>
          <cell r="Q69">
            <v>7468100</v>
          </cell>
        </row>
        <row r="70">
          <cell r="C70">
            <v>4152123</v>
          </cell>
          <cell r="D70" t="str">
            <v>              BUNGA KREDIT PEMDA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C71">
            <v>4152124</v>
          </cell>
          <cell r="D71" t="str">
            <v>              BUNGA KREDIT KARSA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C72">
            <v>4152125</v>
          </cell>
          <cell r="D72" t="str">
            <v>              BUNGA KREDIT PEMILIKAN RUMAH</v>
          </cell>
          <cell r="E72">
            <v>0</v>
          </cell>
          <cell r="F72">
            <v>32700</v>
          </cell>
          <cell r="G72">
            <v>67000</v>
          </cell>
          <cell r="H72">
            <v>96900</v>
          </cell>
          <cell r="I72">
            <v>126900</v>
          </cell>
          <cell r="J72">
            <v>155500</v>
          </cell>
          <cell r="K72">
            <v>184300</v>
          </cell>
          <cell r="L72">
            <v>219100</v>
          </cell>
          <cell r="M72">
            <v>253200</v>
          </cell>
          <cell r="N72">
            <v>283600</v>
          </cell>
          <cell r="O72">
            <v>312800</v>
          </cell>
          <cell r="P72">
            <v>340100</v>
          </cell>
          <cell r="Q72">
            <v>366000</v>
          </cell>
        </row>
        <row r="73">
          <cell r="C73">
            <v>4152126</v>
          </cell>
          <cell r="D73" t="str">
            <v>              BUNGA KREDIT MULTI GUNA</v>
          </cell>
          <cell r="E73">
            <v>0</v>
          </cell>
          <cell r="F73">
            <v>31900</v>
          </cell>
          <cell r="G73">
            <v>78500</v>
          </cell>
          <cell r="H73">
            <v>123200</v>
          </cell>
          <cell r="I73">
            <v>168300</v>
          </cell>
          <cell r="J73">
            <v>213000</v>
          </cell>
          <cell r="K73">
            <v>256900</v>
          </cell>
          <cell r="L73">
            <v>300400</v>
          </cell>
          <cell r="M73">
            <v>343700</v>
          </cell>
          <cell r="N73">
            <v>386200</v>
          </cell>
          <cell r="O73">
            <v>428000</v>
          </cell>
          <cell r="P73">
            <v>468600</v>
          </cell>
          <cell r="Q73">
            <v>508200</v>
          </cell>
        </row>
        <row r="74">
          <cell r="C74">
            <v>4152127</v>
          </cell>
          <cell r="D74" t="str">
            <v>              BUNGA KREDIT UANG MUKA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C75">
            <v>4152128</v>
          </cell>
          <cell r="D75" t="str">
            <v>              BUNGA KREDIT PERSONAL LOAN</v>
          </cell>
          <cell r="E75">
            <v>0</v>
          </cell>
          <cell r="F75">
            <v>3719300</v>
          </cell>
          <cell r="G75">
            <v>6972600</v>
          </cell>
          <cell r="H75">
            <v>10069600</v>
          </cell>
          <cell r="I75">
            <v>13311700</v>
          </cell>
          <cell r="J75">
            <v>16535500</v>
          </cell>
          <cell r="K75">
            <v>19769400</v>
          </cell>
          <cell r="L75">
            <v>22959000</v>
          </cell>
          <cell r="M75">
            <v>26189500</v>
          </cell>
          <cell r="N75">
            <v>30210000</v>
          </cell>
          <cell r="O75">
            <v>30744500</v>
          </cell>
          <cell r="P75">
            <v>35753300</v>
          </cell>
          <cell r="Q75">
            <v>36906600</v>
          </cell>
        </row>
        <row r="76">
          <cell r="C76">
            <v>4152131</v>
          </cell>
          <cell r="D76" t="str">
            <v>              BUNGA KREDIT SINDIKASI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C77">
            <v>4152132</v>
          </cell>
          <cell r="D77" t="str">
            <v>              BUNGA KREDIT PERDAG. LN (KPLN-BJK)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C78">
            <v>4152133</v>
          </cell>
          <cell r="D78" t="str">
            <v>              BUNGA KREDIT KRIDAKOP</v>
          </cell>
          <cell r="E78">
            <v>0</v>
          </cell>
          <cell r="F78">
            <v>17400</v>
          </cell>
          <cell r="G78">
            <v>39400</v>
          </cell>
          <cell r="H78">
            <v>57900</v>
          </cell>
          <cell r="I78">
            <v>77400</v>
          </cell>
          <cell r="J78">
            <v>95400</v>
          </cell>
          <cell r="K78">
            <v>117300</v>
          </cell>
          <cell r="L78">
            <v>141300</v>
          </cell>
          <cell r="M78">
            <v>165900</v>
          </cell>
          <cell r="N78">
            <v>192300</v>
          </cell>
          <cell r="O78">
            <v>222400</v>
          </cell>
          <cell r="P78">
            <v>247600</v>
          </cell>
          <cell r="Q78">
            <v>270900</v>
          </cell>
        </row>
        <row r="79">
          <cell r="C79">
            <v>4152134</v>
          </cell>
          <cell r="D79" t="str">
            <v>              BUNGA KREDIT KPMD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C80">
            <v>4152135</v>
          </cell>
          <cell r="D80" t="str">
            <v>              BUNGA KREDIT PEMBIBITAN SAPI (KUPS)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C81">
            <v>4152136</v>
          </cell>
          <cell r="D81" t="str">
            <v>              BUNGA KREDIT USAHA RAKYAT (KUR)</v>
          </cell>
          <cell r="E81">
            <v>0</v>
          </cell>
          <cell r="F81">
            <v>11900</v>
          </cell>
          <cell r="G81">
            <v>28600</v>
          </cell>
          <cell r="H81">
            <v>45300</v>
          </cell>
          <cell r="I81">
            <v>60600</v>
          </cell>
          <cell r="J81">
            <v>74700</v>
          </cell>
          <cell r="K81">
            <v>89500</v>
          </cell>
          <cell r="L81">
            <v>104000</v>
          </cell>
          <cell r="M81">
            <v>119300</v>
          </cell>
          <cell r="N81">
            <v>135100</v>
          </cell>
          <cell r="O81">
            <v>150800</v>
          </cell>
          <cell r="P81">
            <v>166400</v>
          </cell>
          <cell r="Q81">
            <v>181900</v>
          </cell>
        </row>
        <row r="82">
          <cell r="C82">
            <v>4152137</v>
          </cell>
          <cell r="D82" t="str">
            <v>              BUNGA KREDIT EXTRA (CASH COL CREDIT)</v>
          </cell>
          <cell r="E82">
            <v>0</v>
          </cell>
          <cell r="F82">
            <v>700</v>
          </cell>
          <cell r="G82">
            <v>1500</v>
          </cell>
          <cell r="H82">
            <v>2200</v>
          </cell>
          <cell r="I82">
            <v>3000</v>
          </cell>
          <cell r="J82">
            <v>3800</v>
          </cell>
          <cell r="K82">
            <v>4600</v>
          </cell>
          <cell r="L82">
            <v>5400</v>
          </cell>
          <cell r="M82">
            <v>6200</v>
          </cell>
          <cell r="N82">
            <v>7100</v>
          </cell>
          <cell r="O82">
            <v>8000</v>
          </cell>
          <cell r="P82">
            <v>8800</v>
          </cell>
          <cell r="Q82">
            <v>9600</v>
          </cell>
        </row>
        <row r="83">
          <cell r="C83">
            <v>4152138</v>
          </cell>
          <cell r="D83" t="str">
            <v>              BUNGA KREDIT PERDAG. LN (KPLN-SIAGA)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C84">
            <v>4152139</v>
          </cell>
          <cell r="D84" t="str">
            <v>              BUNGA KREDIT RESI GUDANG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C85">
            <v>4152140</v>
          </cell>
          <cell r="D85" t="str">
            <v>              BUNGA KREDIT INVESTASI PDAM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C86">
            <v>4152141</v>
          </cell>
          <cell r="D86" t="str">
            <v>              BUNGA KREDIT WIRA USAHA (KWU)</v>
          </cell>
          <cell r="E86">
            <v>0</v>
          </cell>
          <cell r="F86">
            <v>25800</v>
          </cell>
          <cell r="G86">
            <v>50200</v>
          </cell>
          <cell r="H86">
            <v>73500</v>
          </cell>
          <cell r="I86">
            <v>101300</v>
          </cell>
          <cell r="J86">
            <v>128400</v>
          </cell>
          <cell r="K86">
            <v>155600</v>
          </cell>
          <cell r="L86">
            <v>182500</v>
          </cell>
          <cell r="M86">
            <v>209800</v>
          </cell>
          <cell r="N86">
            <v>237300</v>
          </cell>
          <cell r="O86">
            <v>261400</v>
          </cell>
          <cell r="P86">
            <v>284000</v>
          </cell>
          <cell r="Q86">
            <v>305800</v>
          </cell>
        </row>
        <row r="87">
          <cell r="C87">
            <v>4152142</v>
          </cell>
          <cell r="D87" t="str">
            <v>              BUNGA KREDIT KENDARAAN BERMOTOR (KKB)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C88">
            <v>4152144</v>
          </cell>
          <cell r="D88" t="str">
            <v>              BUNGA KREDIT PROYEK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11800</v>
          </cell>
          <cell r="K88">
            <v>39700</v>
          </cell>
          <cell r="L88">
            <v>93800</v>
          </cell>
          <cell r="M88">
            <v>196100</v>
          </cell>
          <cell r="N88">
            <v>312000</v>
          </cell>
          <cell r="O88">
            <v>458400</v>
          </cell>
          <cell r="P88">
            <v>604100</v>
          </cell>
          <cell r="Q88">
            <v>749300</v>
          </cell>
        </row>
        <row r="89">
          <cell r="C89">
            <v>4152145</v>
          </cell>
          <cell r="D89" t="str">
            <v>              BUNGA PINJAMAN DALAM NEGERI (PDN)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C90">
            <v>4152146</v>
          </cell>
          <cell r="D90" t="str">
            <v>              BUNGA KREDIT BLUD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C91">
            <v>4152147</v>
          </cell>
          <cell r="D91" t="str">
            <v>              BUNGA KREDIT STANDBY LOAN PROYEK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C92">
            <v>4152148</v>
          </cell>
          <cell r="D92" t="str">
            <v>              BUNGA KREDIT STANDBY LOAN KUP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C93">
            <v>4152149</v>
          </cell>
          <cell r="D93" t="str">
            <v>              BUNGA KREDIT LEMB. LINKAGE PRODUKTIF (KLP)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C94">
            <v>4152150</v>
          </cell>
          <cell r="D94" t="str">
            <v>              BUNGA KREDIT MITRA JATENG25</v>
          </cell>
          <cell r="E94">
            <v>0</v>
          </cell>
          <cell r="F94">
            <v>10600</v>
          </cell>
          <cell r="G94">
            <v>27800</v>
          </cell>
          <cell r="H94">
            <v>44600</v>
          </cell>
          <cell r="I94">
            <v>61600</v>
          </cell>
          <cell r="J94">
            <v>78900</v>
          </cell>
          <cell r="K94">
            <v>96800</v>
          </cell>
          <cell r="L94">
            <v>114500</v>
          </cell>
          <cell r="M94">
            <v>132600</v>
          </cell>
          <cell r="N94">
            <v>150700</v>
          </cell>
          <cell r="O94">
            <v>168700</v>
          </cell>
          <cell r="P94">
            <v>186600</v>
          </cell>
          <cell r="Q94">
            <v>204500</v>
          </cell>
        </row>
        <row r="95">
          <cell r="C95">
            <v>4152151</v>
          </cell>
          <cell r="D95" t="str">
            <v>              BUNGA KREDIT MITRA JATENG 100-500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C96">
            <v>4152152</v>
          </cell>
          <cell r="D96" t="str">
            <v>              BUNGA KREDIT MIKRO DINI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C97">
            <v>4152153</v>
          </cell>
          <cell r="D97" t="str">
            <v xml:space="preserve">              BUNGA KREDIT KORPORASI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C98">
            <v>4152154</v>
          </cell>
          <cell r="D98" t="str">
            <v xml:space="preserve">              BUNGA KREDIT KOMERSIAL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C99">
            <v>0</v>
          </cell>
          <cell r="D99" t="str">
            <v xml:space="preserve">           PENDAPATAN PIUTANG &amp; PEMBIAYAAN SYARIAH :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C100">
            <v>0</v>
          </cell>
          <cell r="D100" t="str">
            <v xml:space="preserve">              -  PDPT. DR. PIUTANG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C101">
            <v>0</v>
          </cell>
          <cell r="D101" t="str">
            <v xml:space="preserve">              -  PDPT. DR. PEMBIAYAAN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C102">
            <v>0</v>
          </cell>
          <cell r="D102" t="str">
            <v xml:space="preserve">              -  PDPT. DR. PERSEDIAAN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C103">
            <v>0</v>
          </cell>
          <cell r="D103" t="str">
            <v xml:space="preserve">              -  PDPT. DR. IJARAH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C104">
            <v>4152197</v>
          </cell>
          <cell r="D104" t="str">
            <v>              PENDAPATAN DAN BEBAN KRD</v>
          </cell>
          <cell r="E104">
            <v>0</v>
          </cell>
          <cell r="F104">
            <v>99200</v>
          </cell>
          <cell r="G104">
            <v>198400</v>
          </cell>
          <cell r="H104">
            <v>297600</v>
          </cell>
          <cell r="I104">
            <v>396800</v>
          </cell>
          <cell r="J104">
            <v>496000</v>
          </cell>
          <cell r="K104">
            <v>595200</v>
          </cell>
          <cell r="L104">
            <v>694400</v>
          </cell>
          <cell r="M104">
            <v>793600</v>
          </cell>
          <cell r="N104">
            <v>892800</v>
          </cell>
          <cell r="O104">
            <v>892800</v>
          </cell>
          <cell r="P104">
            <v>892800</v>
          </cell>
          <cell r="Q104">
            <v>892800</v>
          </cell>
          <cell r="T104">
            <v>99200</v>
          </cell>
          <cell r="U104">
            <v>99200</v>
          </cell>
        </row>
        <row r="105">
          <cell r="C105">
            <v>4152198</v>
          </cell>
          <cell r="D105" t="str">
            <v>              AMORT PENDAPATAN DAN BEBAN KRD</v>
          </cell>
          <cell r="E105">
            <v>0</v>
          </cell>
          <cell r="F105">
            <v>89300</v>
          </cell>
          <cell r="G105">
            <v>178600</v>
          </cell>
          <cell r="H105">
            <v>267900</v>
          </cell>
          <cell r="I105">
            <v>357200</v>
          </cell>
          <cell r="J105">
            <v>446500</v>
          </cell>
          <cell r="K105">
            <v>535800</v>
          </cell>
          <cell r="L105">
            <v>625100</v>
          </cell>
          <cell r="M105">
            <v>714400</v>
          </cell>
          <cell r="N105">
            <v>803700</v>
          </cell>
          <cell r="O105">
            <v>893000</v>
          </cell>
          <cell r="P105">
            <v>982300</v>
          </cell>
          <cell r="Q105">
            <v>1071600</v>
          </cell>
        </row>
        <row r="106">
          <cell r="C106">
            <v>4152211</v>
          </cell>
          <cell r="D106" t="str">
            <v>              PROVISI KREDIT KOPERASI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T106">
            <v>0</v>
          </cell>
          <cell r="U106">
            <v>0</v>
          </cell>
        </row>
        <row r="107">
          <cell r="C107">
            <v>4152212</v>
          </cell>
          <cell r="D107" t="str">
            <v>              PROVISI KREDIT KETAHANAN PANGAN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T107">
            <v>0</v>
          </cell>
          <cell r="U107">
            <v>0</v>
          </cell>
        </row>
        <row r="108">
          <cell r="C108">
            <v>4152213</v>
          </cell>
          <cell r="D108" t="str">
            <v>              PROVISI KREDIT MIKRO JATENG SEJAHTERA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T108">
            <v>0</v>
          </cell>
          <cell r="U108">
            <v>0</v>
          </cell>
        </row>
        <row r="109">
          <cell r="C109">
            <v>4152214</v>
          </cell>
          <cell r="D109" t="str">
            <v>              PROVISI KREDIT KPKM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T109">
            <v>0</v>
          </cell>
          <cell r="U109">
            <v>0</v>
          </cell>
        </row>
        <row r="110">
          <cell r="C110">
            <v>4152215</v>
          </cell>
          <cell r="D110" t="str">
            <v>              PROVISI KREDIT PUNDI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T110">
            <v>0</v>
          </cell>
          <cell r="U110">
            <v>0</v>
          </cell>
        </row>
        <row r="111">
          <cell r="C111">
            <v>4152216</v>
          </cell>
          <cell r="D111" t="str">
            <v>              PROVISI KREDIT JEXIM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T111">
            <v>0</v>
          </cell>
          <cell r="U111">
            <v>0</v>
          </cell>
        </row>
        <row r="112">
          <cell r="C112">
            <v>4152217</v>
          </cell>
          <cell r="D112" t="str">
            <v>              PROVISI KREDIT KUMK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T112">
            <v>0</v>
          </cell>
          <cell r="U112">
            <v>0</v>
          </cell>
        </row>
        <row r="113">
          <cell r="C113">
            <v>4152218</v>
          </cell>
          <cell r="D113" t="str">
            <v>              PROVISI KREDIT KFW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T113">
            <v>0</v>
          </cell>
          <cell r="U113">
            <v>0</v>
          </cell>
        </row>
        <row r="114">
          <cell r="C114">
            <v>4152221</v>
          </cell>
          <cell r="D114" t="str">
            <v>              PROVISI KREDIT BERJANGKA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T114">
            <v>0</v>
          </cell>
          <cell r="U114">
            <v>0</v>
          </cell>
        </row>
        <row r="115">
          <cell r="C115">
            <v>4152222</v>
          </cell>
          <cell r="D115" t="str">
            <v>              PROVISI KREDIT RC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T115">
            <v>0</v>
          </cell>
          <cell r="U115">
            <v>0</v>
          </cell>
        </row>
        <row r="116">
          <cell r="C116">
            <v>4152223</v>
          </cell>
          <cell r="D116" t="str">
            <v>              PROVISI KREDIT KARSA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T116">
            <v>0</v>
          </cell>
          <cell r="U116">
            <v>0</v>
          </cell>
        </row>
        <row r="117">
          <cell r="C117">
            <v>4152224</v>
          </cell>
          <cell r="D117" t="str">
            <v>              PROVISI KREDIT PEMDA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T117">
            <v>0</v>
          </cell>
          <cell r="U117">
            <v>0</v>
          </cell>
        </row>
        <row r="118">
          <cell r="C118">
            <v>4152225</v>
          </cell>
          <cell r="D118" t="str">
            <v>              PROVISI KREDIT PEMILIKAN RUMAH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T118">
            <v>0</v>
          </cell>
          <cell r="U118">
            <v>0</v>
          </cell>
        </row>
        <row r="119">
          <cell r="C119">
            <v>4152226</v>
          </cell>
          <cell r="D119" t="str">
            <v>              PROVISI KREDIT MULTI GUNA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T119">
            <v>0</v>
          </cell>
          <cell r="U119">
            <v>0</v>
          </cell>
        </row>
        <row r="120">
          <cell r="C120">
            <v>4152227</v>
          </cell>
          <cell r="D120" t="str">
            <v>              PROVISI KREDIT UANG MUKA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T120">
            <v>0</v>
          </cell>
          <cell r="U120">
            <v>0</v>
          </cell>
        </row>
        <row r="121">
          <cell r="C121">
            <v>4152228</v>
          </cell>
          <cell r="D121" t="str">
            <v>              PROVISI KREDIT PERSONAL LOAN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T121">
            <v>0</v>
          </cell>
          <cell r="U121">
            <v>0</v>
          </cell>
        </row>
        <row r="122">
          <cell r="C122">
            <v>4152231</v>
          </cell>
          <cell r="D122" t="str">
            <v>              PROVISI KREDIT SINDIKASI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T122">
            <v>0</v>
          </cell>
          <cell r="U122">
            <v>0</v>
          </cell>
        </row>
        <row r="123">
          <cell r="C123">
            <v>4152232</v>
          </cell>
          <cell r="D123" t="str">
            <v>              PROVISI KREDIT BERJANGKA EKSPORT-IMPORT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T123">
            <v>0</v>
          </cell>
          <cell r="U123">
            <v>0</v>
          </cell>
        </row>
        <row r="124">
          <cell r="C124">
            <v>4152233</v>
          </cell>
          <cell r="D124" t="str">
            <v>              PROVISI KREDIT KRIDAKOP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T124">
            <v>0</v>
          </cell>
          <cell r="U124">
            <v>0</v>
          </cell>
        </row>
        <row r="125">
          <cell r="C125">
            <v>4152234</v>
          </cell>
          <cell r="D125" t="str">
            <v>              PROVISI KREDIT KPMD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T125">
            <v>0</v>
          </cell>
          <cell r="U125">
            <v>0</v>
          </cell>
        </row>
        <row r="126">
          <cell r="C126">
            <v>0</v>
          </cell>
          <cell r="D126" t="str">
            <v xml:space="preserve">              ADMINISTRASI SYARIAH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T126" t="str">
            <v xml:space="preserve"> </v>
          </cell>
          <cell r="U126" t="str">
            <v xml:space="preserve"> </v>
          </cell>
        </row>
        <row r="127">
          <cell r="C127">
            <v>4190000</v>
          </cell>
          <cell r="D127" t="str">
            <v>       E. LAINNYA</v>
          </cell>
          <cell r="E127">
            <v>0</v>
          </cell>
          <cell r="F127">
            <v>290870</v>
          </cell>
          <cell r="G127">
            <v>1168140</v>
          </cell>
          <cell r="H127">
            <v>5365310</v>
          </cell>
          <cell r="I127">
            <v>8099880</v>
          </cell>
          <cell r="J127">
            <v>11436650</v>
          </cell>
          <cell r="K127">
            <v>15987620</v>
          </cell>
          <cell r="L127">
            <v>18220590</v>
          </cell>
          <cell r="M127">
            <v>20098660</v>
          </cell>
          <cell r="N127">
            <v>21883030</v>
          </cell>
          <cell r="O127">
            <v>27741500</v>
          </cell>
          <cell r="P127">
            <v>40594370</v>
          </cell>
          <cell r="Q127">
            <v>45024840</v>
          </cell>
        </row>
        <row r="128">
          <cell r="C128">
            <v>4191000</v>
          </cell>
          <cell r="D128" t="str">
            <v>            I. DARI BANK INDONESIA</v>
          </cell>
          <cell r="E128">
            <v>1250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T128">
            <v>0</v>
          </cell>
          <cell r="U128">
            <v>0</v>
          </cell>
        </row>
        <row r="129">
          <cell r="C129">
            <v>4191011</v>
          </cell>
          <cell r="D129" t="str">
            <v>               REVERS REPO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T129">
            <v>0</v>
          </cell>
          <cell r="U129">
            <v>0</v>
          </cell>
        </row>
        <row r="130">
          <cell r="C130">
            <v>4191019</v>
          </cell>
          <cell r="D130" t="str">
            <v>               LAINNYA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T130">
            <v>0</v>
          </cell>
          <cell r="U130">
            <v>0</v>
          </cell>
        </row>
        <row r="131">
          <cell r="C131">
            <v>4192000</v>
          </cell>
          <cell r="D131" t="str">
            <v>           II. DARI BANK LAIN</v>
          </cell>
          <cell r="E131">
            <v>1260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T131">
            <v>0</v>
          </cell>
          <cell r="U131">
            <v>0</v>
          </cell>
        </row>
        <row r="132">
          <cell r="C132">
            <v>4192011</v>
          </cell>
          <cell r="D132" t="str">
            <v>               TAGIHAN TRANSAKSI DERIVATIF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T132">
            <v>0</v>
          </cell>
          <cell r="U132">
            <v>0</v>
          </cell>
        </row>
        <row r="133">
          <cell r="C133">
            <v>4192012</v>
          </cell>
          <cell r="D133" t="str">
            <v>               TAGIHAN AKSEPTASI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T133">
            <v>0</v>
          </cell>
          <cell r="U133">
            <v>0</v>
          </cell>
        </row>
        <row r="134">
          <cell r="C134">
            <v>4192013</v>
          </cell>
          <cell r="D134" t="str">
            <v>               TC YANG DIBELI / DIAMBIL ALIH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T134">
            <v>0</v>
          </cell>
          <cell r="U134">
            <v>0</v>
          </cell>
        </row>
        <row r="135">
          <cell r="C135">
            <v>4192014</v>
          </cell>
          <cell r="D135" t="str">
            <v>               DANA PELUNASAN OBLIGASI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T135">
            <v>0</v>
          </cell>
          <cell r="U135">
            <v>0</v>
          </cell>
        </row>
        <row r="136">
          <cell r="C136">
            <v>4192019</v>
          </cell>
          <cell r="D136" t="str">
            <v>               LAIN- LAIN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T136">
            <v>0</v>
          </cell>
          <cell r="U136">
            <v>0</v>
          </cell>
        </row>
        <row r="137">
          <cell r="C137">
            <v>4192029</v>
          </cell>
          <cell r="D137" t="str">
            <v>               LAINNYA (0)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T137">
            <v>0</v>
          </cell>
          <cell r="U137">
            <v>0</v>
          </cell>
        </row>
        <row r="138">
          <cell r="C138">
            <v>4193000</v>
          </cell>
          <cell r="D138" t="str">
            <v>          III. DARI PIHAK KETIGA BUKAN BANK</v>
          </cell>
          <cell r="E138">
            <v>1270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T138">
            <v>0</v>
          </cell>
          <cell r="U138">
            <v>0</v>
          </cell>
        </row>
        <row r="139">
          <cell r="C139">
            <v>4193011</v>
          </cell>
          <cell r="D139" t="str">
            <v>               BUNGA PH KREDIT MACET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T139">
            <v>0</v>
          </cell>
          <cell r="U139">
            <v>0</v>
          </cell>
        </row>
        <row r="140">
          <cell r="C140">
            <v>4193019</v>
          </cell>
          <cell r="D140" t="str">
            <v>               LAIN - LAIN (0)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T140">
            <v>0</v>
          </cell>
          <cell r="U140">
            <v>0</v>
          </cell>
        </row>
        <row r="141">
          <cell r="C141">
            <v>4193029</v>
          </cell>
          <cell r="D141" t="str">
            <v>               LAINNYA (0)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T141">
            <v>0</v>
          </cell>
          <cell r="U141">
            <v>0</v>
          </cell>
        </row>
        <row r="142">
          <cell r="C142">
            <v>4194000</v>
          </cell>
          <cell r="D142" t="str">
            <v>           IV. KANTOR PUSAT/CABANG SENDIRI DILUAR INDONESIA</v>
          </cell>
          <cell r="E142">
            <v>1280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T142">
            <v>0</v>
          </cell>
          <cell r="U142">
            <v>0</v>
          </cell>
        </row>
        <row r="143">
          <cell r="C143">
            <v>4194011</v>
          </cell>
          <cell r="D143" t="str">
            <v>               KANPUS/CAB SENDIRI DI LUAR IND.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T143">
            <v>0</v>
          </cell>
          <cell r="U143">
            <v>0</v>
          </cell>
        </row>
        <row r="144">
          <cell r="C144">
            <v>4195000</v>
          </cell>
          <cell r="D144" t="str">
            <v>            V. KANTOR PUSAT/CABANG SENDIRI DI INDONESIA</v>
          </cell>
          <cell r="E144">
            <v>1290</v>
          </cell>
          <cell r="F144">
            <v>290870</v>
          </cell>
          <cell r="G144">
            <v>1168140</v>
          </cell>
          <cell r="H144">
            <v>5365310</v>
          </cell>
          <cell r="I144">
            <v>8099880</v>
          </cell>
          <cell r="J144">
            <v>11436650</v>
          </cell>
          <cell r="K144">
            <v>15987620</v>
          </cell>
          <cell r="L144">
            <v>18220590</v>
          </cell>
          <cell r="M144">
            <v>20098660</v>
          </cell>
          <cell r="N144">
            <v>21883030</v>
          </cell>
          <cell r="O144">
            <v>27741500</v>
          </cell>
          <cell r="P144">
            <v>40594370</v>
          </cell>
          <cell r="Q144">
            <v>45024840</v>
          </cell>
          <cell r="T144">
            <v>2426100</v>
          </cell>
          <cell r="U144">
            <v>2426100</v>
          </cell>
        </row>
        <row r="145">
          <cell r="C145">
            <v>4195011</v>
          </cell>
          <cell r="D145" t="str">
            <v>               BUNGA ANTAR KANTOR MURNI</v>
          </cell>
          <cell r="E145">
            <v>0</v>
          </cell>
          <cell r="F145">
            <v>290870</v>
          </cell>
          <cell r="G145">
            <v>1168140</v>
          </cell>
          <cell r="H145">
            <v>5365310</v>
          </cell>
          <cell r="I145">
            <v>8099880</v>
          </cell>
          <cell r="J145">
            <v>11436650</v>
          </cell>
          <cell r="K145">
            <v>15987620</v>
          </cell>
          <cell r="L145">
            <v>18220590</v>
          </cell>
          <cell r="M145">
            <v>20098660</v>
          </cell>
          <cell r="N145">
            <v>21883030</v>
          </cell>
          <cell r="O145">
            <v>27741500</v>
          </cell>
          <cell r="P145">
            <v>40594370</v>
          </cell>
          <cell r="Q145">
            <v>45024840</v>
          </cell>
          <cell r="T145">
            <v>2215600</v>
          </cell>
          <cell r="U145">
            <v>2392800</v>
          </cell>
        </row>
        <row r="146">
          <cell r="C146">
            <v>4195012</v>
          </cell>
          <cell r="D146" t="str">
            <v>               BUNGA ANTAR KANTOR RAK KL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T146">
            <v>0</v>
          </cell>
          <cell r="U146">
            <v>0</v>
          </cell>
        </row>
        <row r="147">
          <cell r="C147">
            <v>5100000</v>
          </cell>
          <cell r="D147" t="str">
            <v>   2. BEBAN BUNGA</v>
          </cell>
          <cell r="E147">
            <v>1300</v>
          </cell>
          <cell r="F147">
            <v>1828800</v>
          </cell>
          <cell r="G147">
            <v>3474800</v>
          </cell>
          <cell r="H147">
            <v>5425000</v>
          </cell>
          <cell r="I147">
            <v>8603200</v>
          </cell>
          <cell r="J147">
            <v>11926200</v>
          </cell>
          <cell r="K147">
            <v>15700100</v>
          </cell>
          <cell r="L147">
            <v>18880500</v>
          </cell>
          <cell r="M147">
            <v>21726800</v>
          </cell>
          <cell r="N147">
            <v>25526400</v>
          </cell>
          <cell r="O147">
            <v>29334800</v>
          </cell>
          <cell r="P147">
            <v>32691000</v>
          </cell>
          <cell r="Q147">
            <v>35513300</v>
          </cell>
        </row>
        <row r="148">
          <cell r="C148">
            <v>5110000</v>
          </cell>
          <cell r="D148" t="str">
            <v>      A. KEPADA BANK INDONESIA</v>
          </cell>
          <cell r="E148">
            <v>1310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C149">
            <v>5111011</v>
          </cell>
          <cell r="D149" t="str">
            <v>         KOPERASI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T149">
            <v>0</v>
          </cell>
          <cell r="U149">
            <v>0</v>
          </cell>
        </row>
        <row r="150">
          <cell r="C150">
            <v>5111012</v>
          </cell>
          <cell r="D150" t="str">
            <v>         KPR BI OTONOM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T150">
            <v>0</v>
          </cell>
          <cell r="U150">
            <v>0</v>
          </cell>
        </row>
        <row r="151">
          <cell r="C151">
            <v>5111013</v>
          </cell>
          <cell r="D151" t="str">
            <v>         KPR BI UMUM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T151">
            <v>0</v>
          </cell>
          <cell r="U151">
            <v>0</v>
          </cell>
        </row>
        <row r="152">
          <cell r="C152">
            <v>5111014</v>
          </cell>
          <cell r="D152" t="str">
            <v>         KPR RSS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T152">
            <v>0</v>
          </cell>
          <cell r="U152">
            <v>0</v>
          </cell>
        </row>
        <row r="153">
          <cell r="C153">
            <v>5111015</v>
          </cell>
          <cell r="D153" t="str">
            <v>         ADB KREDIT MIKRO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T153">
            <v>0</v>
          </cell>
          <cell r="U153">
            <v>0</v>
          </cell>
        </row>
        <row r="154">
          <cell r="C154">
            <v>5111016</v>
          </cell>
          <cell r="D154" t="str">
            <v>         KFW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T154">
            <v>0</v>
          </cell>
          <cell r="U154">
            <v>0</v>
          </cell>
        </row>
        <row r="155">
          <cell r="C155">
            <v>5111017</v>
          </cell>
          <cell r="D155" t="str">
            <v>         KPKM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T155">
            <v>0</v>
          </cell>
          <cell r="U155">
            <v>0</v>
          </cell>
        </row>
        <row r="156">
          <cell r="C156">
            <v>5111018</v>
          </cell>
          <cell r="D156" t="str">
            <v>         FINE TUNE OPERATION (EKSPANSI)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T156">
            <v>0</v>
          </cell>
          <cell r="U156">
            <v>0</v>
          </cell>
        </row>
        <row r="157">
          <cell r="C157">
            <v>0</v>
          </cell>
          <cell r="D157" t="str">
            <v xml:space="preserve">         LAINNYA (syariah)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T157" t="str">
            <v xml:space="preserve"> </v>
          </cell>
          <cell r="U157" t="str">
            <v xml:space="preserve"> </v>
          </cell>
        </row>
        <row r="158">
          <cell r="C158">
            <v>5120000</v>
          </cell>
          <cell r="D158" t="str">
            <v>      B. KEWAJIBAN PADA BANK LAIN</v>
          </cell>
          <cell r="E158">
            <v>0</v>
          </cell>
          <cell r="F158">
            <v>174700</v>
          </cell>
          <cell r="G158">
            <v>349400</v>
          </cell>
          <cell r="H158">
            <v>524100</v>
          </cell>
          <cell r="I158">
            <v>698800</v>
          </cell>
          <cell r="J158">
            <v>873500</v>
          </cell>
          <cell r="K158">
            <v>1048200</v>
          </cell>
          <cell r="L158">
            <v>1222900</v>
          </cell>
          <cell r="M158">
            <v>1397600</v>
          </cell>
          <cell r="N158">
            <v>1572300</v>
          </cell>
          <cell r="O158">
            <v>1747000</v>
          </cell>
          <cell r="P158">
            <v>1921700</v>
          </cell>
          <cell r="Q158">
            <v>2096400</v>
          </cell>
        </row>
        <row r="159">
          <cell r="C159">
            <v>5121000</v>
          </cell>
          <cell r="D159" t="str">
            <v>           I. GIRO</v>
          </cell>
          <cell r="E159">
            <v>1350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T159">
            <v>0</v>
          </cell>
          <cell r="U159">
            <v>0</v>
          </cell>
        </row>
        <row r="160">
          <cell r="C160">
            <v>5121011</v>
          </cell>
          <cell r="D160" t="str">
            <v>              GIRO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T160">
            <v>0</v>
          </cell>
          <cell r="U160">
            <v>0</v>
          </cell>
        </row>
        <row r="161">
          <cell r="C161">
            <v>5121012</v>
          </cell>
          <cell r="D161" t="str">
            <v>              GIRO (0)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T161">
            <v>0</v>
          </cell>
          <cell r="U161">
            <v>0</v>
          </cell>
        </row>
        <row r="162">
          <cell r="C162">
            <v>5122000</v>
          </cell>
          <cell r="D162" t="str">
            <v>          II. INTERBANK CALL MONEY</v>
          </cell>
          <cell r="E162">
            <v>1360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T162">
            <v>0</v>
          </cell>
          <cell r="U162">
            <v>0</v>
          </cell>
        </row>
        <row r="163">
          <cell r="C163">
            <v>5122011</v>
          </cell>
          <cell r="D163" t="str">
            <v>              INTERBANK CALL MONEY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T163">
            <v>0</v>
          </cell>
          <cell r="U163">
            <v>0</v>
          </cell>
        </row>
        <row r="164">
          <cell r="C164">
            <v>5122012</v>
          </cell>
          <cell r="D164" t="str">
            <v>              INTERBANK CALL MONEY (0)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T164">
            <v>0</v>
          </cell>
          <cell r="U164">
            <v>0</v>
          </cell>
        </row>
        <row r="165">
          <cell r="C165">
            <v>5123000</v>
          </cell>
          <cell r="D165" t="str">
            <v>         III. TABUNGAN</v>
          </cell>
          <cell r="E165">
            <v>1370</v>
          </cell>
          <cell r="F165">
            <v>30600</v>
          </cell>
          <cell r="G165">
            <v>61200</v>
          </cell>
          <cell r="H165">
            <v>91800</v>
          </cell>
          <cell r="I165">
            <v>122400</v>
          </cell>
          <cell r="J165">
            <v>153000</v>
          </cell>
          <cell r="K165">
            <v>183600</v>
          </cell>
          <cell r="L165">
            <v>214200</v>
          </cell>
          <cell r="M165">
            <v>244800</v>
          </cell>
          <cell r="N165">
            <v>275400</v>
          </cell>
          <cell r="O165">
            <v>306000</v>
          </cell>
          <cell r="P165">
            <v>336600</v>
          </cell>
          <cell r="Q165">
            <v>367200</v>
          </cell>
          <cell r="T165">
            <v>30600</v>
          </cell>
          <cell r="U165">
            <v>30600</v>
          </cell>
        </row>
        <row r="166">
          <cell r="C166">
            <v>5123011</v>
          </cell>
          <cell r="D166" t="str">
            <v>              TABUNGAN BIMA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T166">
            <v>0</v>
          </cell>
          <cell r="U166">
            <v>0</v>
          </cell>
        </row>
        <row r="167">
          <cell r="C167">
            <v>5123012</v>
          </cell>
          <cell r="D167" t="str">
            <v>              TABUNGAN SIMPEDA</v>
          </cell>
          <cell r="E167">
            <v>0</v>
          </cell>
          <cell r="F167">
            <v>30600</v>
          </cell>
          <cell r="G167">
            <v>61200</v>
          </cell>
          <cell r="H167">
            <v>91800</v>
          </cell>
          <cell r="I167">
            <v>122400</v>
          </cell>
          <cell r="J167">
            <v>153000</v>
          </cell>
          <cell r="K167">
            <v>183600</v>
          </cell>
          <cell r="L167">
            <v>214200</v>
          </cell>
          <cell r="M167">
            <v>244800</v>
          </cell>
          <cell r="N167">
            <v>275400</v>
          </cell>
          <cell r="O167">
            <v>306000</v>
          </cell>
          <cell r="P167">
            <v>336600</v>
          </cell>
          <cell r="Q167">
            <v>367200</v>
          </cell>
          <cell r="T167">
            <v>30600</v>
          </cell>
          <cell r="U167">
            <v>30600</v>
          </cell>
        </row>
        <row r="168">
          <cell r="C168">
            <v>5123013</v>
          </cell>
          <cell r="D168" t="str">
            <v>              TABUNGAN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T168">
            <v>0</v>
          </cell>
          <cell r="U168">
            <v>0</v>
          </cell>
        </row>
        <row r="169">
          <cell r="C169">
            <v>5124000</v>
          </cell>
          <cell r="D169" t="str">
            <v>          IV. SIMPANAN BERJANGKA</v>
          </cell>
          <cell r="E169">
            <v>1380</v>
          </cell>
          <cell r="F169">
            <v>144100</v>
          </cell>
          <cell r="G169">
            <v>288200</v>
          </cell>
          <cell r="H169">
            <v>432300</v>
          </cell>
          <cell r="I169">
            <v>576400</v>
          </cell>
          <cell r="J169">
            <v>720500</v>
          </cell>
          <cell r="K169">
            <v>864600</v>
          </cell>
          <cell r="L169">
            <v>1008700</v>
          </cell>
          <cell r="M169">
            <v>1152800</v>
          </cell>
          <cell r="N169">
            <v>1296900</v>
          </cell>
          <cell r="O169">
            <v>1441000</v>
          </cell>
          <cell r="P169">
            <v>1585100</v>
          </cell>
          <cell r="Q169">
            <v>1729200</v>
          </cell>
          <cell r="T169">
            <v>144100</v>
          </cell>
          <cell r="U169">
            <v>144100</v>
          </cell>
        </row>
        <row r="170">
          <cell r="C170">
            <v>5124011</v>
          </cell>
          <cell r="D170" t="str">
            <v>              DEPOSIT ON CALL (DOC)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T170">
            <v>0</v>
          </cell>
          <cell r="U170">
            <v>0</v>
          </cell>
        </row>
        <row r="171">
          <cell r="C171">
            <v>5124012</v>
          </cell>
          <cell r="D171" t="str">
            <v>              BUNGA DEPOSITO</v>
          </cell>
          <cell r="E171">
            <v>0</v>
          </cell>
          <cell r="F171">
            <v>144100</v>
          </cell>
          <cell r="G171">
            <v>288200</v>
          </cell>
          <cell r="H171">
            <v>432300</v>
          </cell>
          <cell r="I171">
            <v>576400</v>
          </cell>
          <cell r="J171">
            <v>720500</v>
          </cell>
          <cell r="K171">
            <v>864600</v>
          </cell>
          <cell r="L171">
            <v>1008700</v>
          </cell>
          <cell r="M171">
            <v>1152800</v>
          </cell>
          <cell r="N171">
            <v>1296900</v>
          </cell>
          <cell r="O171">
            <v>1441000</v>
          </cell>
          <cell r="P171">
            <v>1585100</v>
          </cell>
          <cell r="Q171">
            <v>1729200</v>
          </cell>
          <cell r="T171">
            <v>144100</v>
          </cell>
          <cell r="U171">
            <v>144100</v>
          </cell>
        </row>
        <row r="172">
          <cell r="C172">
            <v>5124013</v>
          </cell>
          <cell r="D172" t="str">
            <v>              SERTIFIKAT DEPOSITO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T172">
            <v>0</v>
          </cell>
          <cell r="U172">
            <v>0</v>
          </cell>
        </row>
        <row r="173">
          <cell r="C173">
            <v>5124014</v>
          </cell>
          <cell r="D173" t="str">
            <v>              SIMPANAN BERJANGKA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T173">
            <v>0</v>
          </cell>
          <cell r="U173">
            <v>0</v>
          </cell>
        </row>
        <row r="174">
          <cell r="C174">
            <v>5125000</v>
          </cell>
          <cell r="D174" t="str">
            <v>           V. LAINNYA</v>
          </cell>
          <cell r="E174">
            <v>1440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T174">
            <v>0</v>
          </cell>
          <cell r="U174">
            <v>0</v>
          </cell>
        </row>
        <row r="175">
          <cell r="C175">
            <v>5125011</v>
          </cell>
          <cell r="D175" t="str">
            <v>              SET.JAM.DLM RANGKA TX. PERDAG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T175">
            <v>0</v>
          </cell>
          <cell r="U175">
            <v>0</v>
          </cell>
        </row>
        <row r="176">
          <cell r="C176">
            <v>0</v>
          </cell>
          <cell r="D176" t="str">
            <v xml:space="preserve">              LAINNYA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T176" t="str">
            <v xml:space="preserve"> </v>
          </cell>
          <cell r="U176" t="str">
            <v xml:space="preserve"> </v>
          </cell>
        </row>
        <row r="177">
          <cell r="C177">
            <v>5130000</v>
          </cell>
          <cell r="D177" t="str">
            <v>      C. KEPADA PIHAK KETIGA BUKAN BANK</v>
          </cell>
          <cell r="E177">
            <v>0</v>
          </cell>
          <cell r="F177">
            <v>1382200</v>
          </cell>
          <cell r="G177">
            <v>2581600</v>
          </cell>
          <cell r="H177">
            <v>4085200</v>
          </cell>
          <cell r="I177">
            <v>6816800</v>
          </cell>
          <cell r="J177">
            <v>9693200</v>
          </cell>
          <cell r="K177">
            <v>13020500</v>
          </cell>
          <cell r="L177">
            <v>15754300</v>
          </cell>
          <cell r="M177">
            <v>18154000</v>
          </cell>
          <cell r="N177">
            <v>21507000</v>
          </cell>
          <cell r="O177">
            <v>24868800</v>
          </cell>
          <cell r="P177">
            <v>27778400</v>
          </cell>
          <cell r="Q177">
            <v>30154100</v>
          </cell>
        </row>
        <row r="178">
          <cell r="C178">
            <v>5131000</v>
          </cell>
          <cell r="D178" t="str">
            <v>           I. GIRO</v>
          </cell>
          <cell r="E178">
            <v>1450</v>
          </cell>
          <cell r="F178">
            <v>251100</v>
          </cell>
          <cell r="G178">
            <v>533100</v>
          </cell>
          <cell r="H178">
            <v>936600</v>
          </cell>
          <cell r="I178">
            <v>1398200</v>
          </cell>
          <cell r="J178">
            <v>2131100</v>
          </cell>
          <cell r="K178">
            <v>2418700</v>
          </cell>
          <cell r="L178">
            <v>3058500</v>
          </cell>
          <cell r="M178">
            <v>3412000</v>
          </cell>
          <cell r="N178">
            <v>3861400</v>
          </cell>
          <cell r="O178">
            <v>4503000</v>
          </cell>
          <cell r="P178">
            <v>5180500</v>
          </cell>
          <cell r="Q178">
            <v>5599200</v>
          </cell>
          <cell r="T178">
            <v>249400</v>
          </cell>
          <cell r="U178">
            <v>249400</v>
          </cell>
        </row>
        <row r="179">
          <cell r="C179">
            <v>5131011</v>
          </cell>
          <cell r="D179" t="str">
            <v>              JASA GIRO PIHAK III</v>
          </cell>
          <cell r="E179">
            <v>0</v>
          </cell>
          <cell r="F179">
            <v>103400</v>
          </cell>
          <cell r="G179">
            <v>180000</v>
          </cell>
          <cell r="H179">
            <v>249300</v>
          </cell>
          <cell r="I179">
            <v>309100</v>
          </cell>
          <cell r="J179">
            <v>361300</v>
          </cell>
          <cell r="K179">
            <v>413600</v>
          </cell>
          <cell r="L179">
            <v>482400</v>
          </cell>
          <cell r="M179">
            <v>540700</v>
          </cell>
          <cell r="N179">
            <v>606900</v>
          </cell>
          <cell r="O179">
            <v>676600</v>
          </cell>
          <cell r="P179">
            <v>738700</v>
          </cell>
          <cell r="Q179">
            <v>1056100</v>
          </cell>
        </row>
        <row r="180">
          <cell r="C180">
            <v>5131012</v>
          </cell>
          <cell r="D180" t="str">
            <v>              JASA GIRO KASDA</v>
          </cell>
          <cell r="E180">
            <v>0</v>
          </cell>
          <cell r="F180">
            <v>147700</v>
          </cell>
          <cell r="G180">
            <v>353100</v>
          </cell>
          <cell r="H180">
            <v>687300</v>
          </cell>
          <cell r="I180">
            <v>1089100</v>
          </cell>
          <cell r="J180">
            <v>1769800</v>
          </cell>
          <cell r="K180">
            <v>2005100</v>
          </cell>
          <cell r="L180">
            <v>2576100</v>
          </cell>
          <cell r="M180">
            <v>2871300</v>
          </cell>
          <cell r="N180">
            <v>3254500</v>
          </cell>
          <cell r="O180">
            <v>3826400</v>
          </cell>
          <cell r="P180">
            <v>4441800</v>
          </cell>
          <cell r="Q180">
            <v>4543100</v>
          </cell>
        </row>
        <row r="181">
          <cell r="C181">
            <v>5131013</v>
          </cell>
          <cell r="D181" t="str">
            <v>              GIRO (0)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T181">
            <v>0</v>
          </cell>
          <cell r="U181">
            <v>0</v>
          </cell>
        </row>
        <row r="182">
          <cell r="C182">
            <v>5132000</v>
          </cell>
          <cell r="D182" t="str">
            <v>          II. SIMPANAN BERJANGKA</v>
          </cell>
          <cell r="E182">
            <v>1460</v>
          </cell>
          <cell r="F182">
            <v>982400</v>
          </cell>
          <cell r="G182">
            <v>1753300</v>
          </cell>
          <cell r="H182">
            <v>2700600</v>
          </cell>
          <cell r="I182">
            <v>4662800</v>
          </cell>
          <cell r="J182">
            <v>6652000</v>
          </cell>
          <cell r="K182">
            <v>9395200</v>
          </cell>
          <cell r="L182">
            <v>11337500</v>
          </cell>
          <cell r="M182">
            <v>13228700</v>
          </cell>
          <cell r="N182">
            <v>15770900</v>
          </cell>
          <cell r="O182">
            <v>18306400</v>
          </cell>
          <cell r="P182">
            <v>20348600</v>
          </cell>
          <cell r="Q182">
            <v>22051200</v>
          </cell>
          <cell r="T182">
            <v>2356000</v>
          </cell>
          <cell r="U182">
            <v>2356000</v>
          </cell>
        </row>
        <row r="183">
          <cell r="C183">
            <v>5132011</v>
          </cell>
          <cell r="D183" t="str">
            <v>              DEPOSIT ON CALL (DOC)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T183">
            <v>0</v>
          </cell>
          <cell r="U183">
            <v>0</v>
          </cell>
        </row>
        <row r="184">
          <cell r="C184">
            <v>5132012</v>
          </cell>
          <cell r="D184" t="str">
            <v>              BUNGA DEPOSITO</v>
          </cell>
          <cell r="E184">
            <v>0</v>
          </cell>
          <cell r="F184">
            <v>982400</v>
          </cell>
          <cell r="G184">
            <v>1753300</v>
          </cell>
          <cell r="H184">
            <v>2700600</v>
          </cell>
          <cell r="I184">
            <v>4662800</v>
          </cell>
          <cell r="J184">
            <v>6652000</v>
          </cell>
          <cell r="K184">
            <v>9395200</v>
          </cell>
          <cell r="L184">
            <v>11337500</v>
          </cell>
          <cell r="M184">
            <v>13228700</v>
          </cell>
          <cell r="N184">
            <v>15770900</v>
          </cell>
          <cell r="O184">
            <v>18306400</v>
          </cell>
          <cell r="P184">
            <v>20348600</v>
          </cell>
          <cell r="Q184">
            <v>22051200</v>
          </cell>
        </row>
        <row r="185">
          <cell r="C185">
            <v>5132013</v>
          </cell>
          <cell r="D185" t="str">
            <v>              BUNGA SERTIFIKAT DEPOSITO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T185">
            <v>0</v>
          </cell>
          <cell r="U185">
            <v>0</v>
          </cell>
        </row>
        <row r="186">
          <cell r="C186">
            <v>5132014</v>
          </cell>
          <cell r="D186" t="str">
            <v>              BUNGA BEPEDE SAVE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T186">
            <v>0</v>
          </cell>
          <cell r="U186">
            <v>0</v>
          </cell>
        </row>
        <row r="187">
          <cell r="C187">
            <v>5132015</v>
          </cell>
          <cell r="D187" t="str">
            <v>              SIMPANAN BERJANGKA (0)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T187">
            <v>0</v>
          </cell>
          <cell r="U187">
            <v>0</v>
          </cell>
        </row>
        <row r="188">
          <cell r="C188">
            <v>5133000</v>
          </cell>
          <cell r="D188" t="str">
            <v>         III. TABUNGAN</v>
          </cell>
          <cell r="E188">
            <v>1470</v>
          </cell>
          <cell r="F188">
            <v>148700</v>
          </cell>
          <cell r="G188">
            <v>295200</v>
          </cell>
          <cell r="H188">
            <v>448000</v>
          </cell>
          <cell r="I188">
            <v>755800</v>
          </cell>
          <cell r="J188">
            <v>910100</v>
          </cell>
          <cell r="K188">
            <v>1206600</v>
          </cell>
          <cell r="L188">
            <v>1358300</v>
          </cell>
          <cell r="M188">
            <v>1513300</v>
          </cell>
          <cell r="N188">
            <v>1874700</v>
          </cell>
          <cell r="O188">
            <v>2059400</v>
          </cell>
          <cell r="P188">
            <v>2249300</v>
          </cell>
          <cell r="Q188">
            <v>2503700</v>
          </cell>
          <cell r="T188">
            <v>123600</v>
          </cell>
          <cell r="U188">
            <v>123600</v>
          </cell>
        </row>
        <row r="189">
          <cell r="C189">
            <v>5133011</v>
          </cell>
          <cell r="D189" t="str">
            <v>              TABUNGAN BIMA</v>
          </cell>
          <cell r="E189">
            <v>0</v>
          </cell>
          <cell r="F189">
            <v>111200</v>
          </cell>
          <cell r="G189">
            <v>222100</v>
          </cell>
          <cell r="H189">
            <v>340200</v>
          </cell>
          <cell r="I189">
            <v>617900</v>
          </cell>
          <cell r="J189">
            <v>731800</v>
          </cell>
          <cell r="K189">
            <v>998300</v>
          </cell>
          <cell r="L189">
            <v>1121100</v>
          </cell>
          <cell r="M189">
            <v>1247800</v>
          </cell>
          <cell r="N189">
            <v>1571600</v>
          </cell>
          <cell r="O189">
            <v>1719400</v>
          </cell>
          <cell r="P189">
            <v>1872100</v>
          </cell>
          <cell r="Q189">
            <v>2080100</v>
          </cell>
        </row>
        <row r="190">
          <cell r="C190">
            <v>5133012</v>
          </cell>
          <cell r="D190" t="str">
            <v>              TABUNGAN SIMPEDA</v>
          </cell>
          <cell r="E190">
            <v>0</v>
          </cell>
          <cell r="F190">
            <v>19500</v>
          </cell>
          <cell r="G190">
            <v>43700</v>
          </cell>
          <cell r="H190">
            <v>64600</v>
          </cell>
          <cell r="I190">
            <v>81800</v>
          </cell>
          <cell r="J190">
            <v>112000</v>
          </cell>
          <cell r="K190">
            <v>130400</v>
          </cell>
          <cell r="L190">
            <v>145600</v>
          </cell>
          <cell r="M190">
            <v>159700</v>
          </cell>
          <cell r="N190">
            <v>183100</v>
          </cell>
          <cell r="O190">
            <v>205300</v>
          </cell>
          <cell r="P190">
            <v>228200</v>
          </cell>
          <cell r="Q190">
            <v>259400</v>
          </cell>
        </row>
        <row r="191">
          <cell r="C191">
            <v>5133013</v>
          </cell>
          <cell r="D191" t="str">
            <v>              TABUNGAN HAJI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C192">
            <v>5133014</v>
          </cell>
          <cell r="D192" t="str">
            <v>              TABUNGAN QURBAN</v>
          </cell>
          <cell r="E192">
            <v>0</v>
          </cell>
          <cell r="F192">
            <v>0</v>
          </cell>
          <cell r="G192">
            <v>100</v>
          </cell>
          <cell r="H192">
            <v>100</v>
          </cell>
          <cell r="I192">
            <v>200</v>
          </cell>
          <cell r="J192">
            <v>200</v>
          </cell>
          <cell r="K192">
            <v>300</v>
          </cell>
          <cell r="L192">
            <v>400</v>
          </cell>
          <cell r="M192">
            <v>400</v>
          </cell>
          <cell r="N192">
            <v>500</v>
          </cell>
          <cell r="O192">
            <v>500</v>
          </cell>
          <cell r="P192">
            <v>600</v>
          </cell>
          <cell r="Q192">
            <v>600</v>
          </cell>
        </row>
        <row r="193">
          <cell r="C193">
            <v>5133015</v>
          </cell>
          <cell r="D193" t="str">
            <v>              TABUNGAN HIPRADA</v>
          </cell>
          <cell r="E193">
            <v>0</v>
          </cell>
          <cell r="F193">
            <v>16500</v>
          </cell>
          <cell r="G193">
            <v>26300</v>
          </cell>
          <cell r="H193">
            <v>38400</v>
          </cell>
          <cell r="I193">
            <v>49300</v>
          </cell>
          <cell r="J193">
            <v>57600</v>
          </cell>
          <cell r="K193">
            <v>67300</v>
          </cell>
          <cell r="L193">
            <v>79100</v>
          </cell>
          <cell r="M193">
            <v>91500</v>
          </cell>
          <cell r="N193">
            <v>103500</v>
          </cell>
          <cell r="O193">
            <v>116300</v>
          </cell>
          <cell r="P193">
            <v>128500</v>
          </cell>
          <cell r="Q193">
            <v>141000</v>
          </cell>
        </row>
        <row r="194">
          <cell r="C194">
            <v>5133016</v>
          </cell>
          <cell r="D194" t="str">
            <v>              TABUNGANKU</v>
          </cell>
          <cell r="E194">
            <v>0</v>
          </cell>
          <cell r="F194">
            <v>1500</v>
          </cell>
          <cell r="G194">
            <v>3000</v>
          </cell>
          <cell r="H194">
            <v>4700</v>
          </cell>
          <cell r="I194">
            <v>6600</v>
          </cell>
          <cell r="J194">
            <v>8500</v>
          </cell>
          <cell r="K194">
            <v>10300</v>
          </cell>
          <cell r="L194">
            <v>12100</v>
          </cell>
          <cell r="M194">
            <v>13900</v>
          </cell>
          <cell r="N194">
            <v>16000</v>
          </cell>
          <cell r="O194">
            <v>17900</v>
          </cell>
          <cell r="P194">
            <v>19900</v>
          </cell>
          <cell r="Q194">
            <v>22600</v>
          </cell>
        </row>
        <row r="195">
          <cell r="C195">
            <v>5133017</v>
          </cell>
          <cell r="D195" t="str">
            <v>              BIMAKU PANDAI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C196">
            <v>5133018</v>
          </cell>
          <cell r="D196" t="str">
            <v>              SIMPANAN PELAJAR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C197">
            <v>5133019</v>
          </cell>
          <cell r="D197" t="str">
            <v>              TABUNGAN (0)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T197">
            <v>0</v>
          </cell>
          <cell r="U197">
            <v>0</v>
          </cell>
        </row>
        <row r="198">
          <cell r="C198">
            <v>0</v>
          </cell>
          <cell r="D198" t="str">
            <v xml:space="preserve">              HAK BAGI HASIL SYARIAH(TABUNGAN)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T198" t="str">
            <v xml:space="preserve"> </v>
          </cell>
          <cell r="U198" t="str">
            <v xml:space="preserve"> </v>
          </cell>
        </row>
        <row r="199">
          <cell r="C199">
            <v>5140000</v>
          </cell>
          <cell r="D199" t="str">
            <v>      D. SURAT BERHARGA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T199">
            <v>0</v>
          </cell>
          <cell r="U199">
            <v>0</v>
          </cell>
        </row>
        <row r="200">
          <cell r="C200">
            <v>5141000</v>
          </cell>
          <cell r="D200" t="str">
            <v>           I. KEPADA BANK INDONESIA</v>
          </cell>
          <cell r="E200">
            <v>1530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T200">
            <v>0</v>
          </cell>
          <cell r="U200">
            <v>0</v>
          </cell>
        </row>
        <row r="201">
          <cell r="C201">
            <v>5142000</v>
          </cell>
          <cell r="D201" t="str">
            <v>          II. KEPADA BANK LAIN</v>
          </cell>
          <cell r="E201">
            <v>1540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T201">
            <v>0</v>
          </cell>
          <cell r="U201">
            <v>0</v>
          </cell>
        </row>
        <row r="202">
          <cell r="C202">
            <v>5142011</v>
          </cell>
          <cell r="D202" t="str">
            <v>              SURAT BERHARGA PASAR UANG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T202">
            <v>0</v>
          </cell>
          <cell r="U202">
            <v>0</v>
          </cell>
        </row>
        <row r="203">
          <cell r="C203">
            <v>5142012</v>
          </cell>
          <cell r="D203" t="str">
            <v>              SURAT BERHARGA PASAR MODAL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T203">
            <v>0</v>
          </cell>
          <cell r="U203">
            <v>0</v>
          </cell>
        </row>
        <row r="204">
          <cell r="C204">
            <v>5142013</v>
          </cell>
          <cell r="D204" t="str">
            <v>              REVERSE REPO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T204">
            <v>0</v>
          </cell>
          <cell r="U204">
            <v>0</v>
          </cell>
        </row>
        <row r="205">
          <cell r="C205">
            <v>5143000</v>
          </cell>
          <cell r="D205" t="str">
            <v>         III. KEPADA PIHAK KETIGA BUKAN BANK</v>
          </cell>
          <cell r="E205">
            <v>1550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T205">
            <v>0</v>
          </cell>
          <cell r="U205">
            <v>0</v>
          </cell>
        </row>
        <row r="206">
          <cell r="C206">
            <v>5143011</v>
          </cell>
          <cell r="D206" t="str">
            <v>              SBPU PROMES / AKSEP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T206">
            <v>0</v>
          </cell>
          <cell r="U206">
            <v>0</v>
          </cell>
        </row>
        <row r="207">
          <cell r="C207">
            <v>5143012</v>
          </cell>
          <cell r="D207" t="str">
            <v>              SBPU MEDIUM TERM NOTES (MTN)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T207">
            <v>0</v>
          </cell>
          <cell r="U207">
            <v>0</v>
          </cell>
        </row>
        <row r="208">
          <cell r="C208">
            <v>5143013</v>
          </cell>
          <cell r="D208" t="str">
            <v>              SBPU FLOATING RATE NOTES (FRN)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T208">
            <v>0</v>
          </cell>
          <cell r="U208">
            <v>0</v>
          </cell>
        </row>
        <row r="209">
          <cell r="C209">
            <v>5143014</v>
          </cell>
          <cell r="D209" t="str">
            <v>              SBPU LAINNYA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T209">
            <v>0</v>
          </cell>
          <cell r="U209">
            <v>0</v>
          </cell>
        </row>
        <row r="210">
          <cell r="C210">
            <v>5143015</v>
          </cell>
          <cell r="D210" t="str">
            <v>              SBPM OBLIGASI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T210">
            <v>0</v>
          </cell>
          <cell r="U210">
            <v>0</v>
          </cell>
        </row>
        <row r="211">
          <cell r="C211">
            <v>5143016</v>
          </cell>
          <cell r="D211" t="str">
            <v>              SBPM LAINNYA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T211">
            <v>0</v>
          </cell>
          <cell r="U211">
            <v>0</v>
          </cell>
        </row>
        <row r="212">
          <cell r="C212">
            <v>5143017</v>
          </cell>
          <cell r="D212" t="str">
            <v>              SURAT BERHARGA LAINNYA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T212">
            <v>0</v>
          </cell>
          <cell r="U212">
            <v>0</v>
          </cell>
        </row>
        <row r="213">
          <cell r="C213">
            <v>5143018</v>
          </cell>
          <cell r="D213" t="str">
            <v>              SURAT BERHARGA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T213">
            <v>0</v>
          </cell>
          <cell r="U213">
            <v>0</v>
          </cell>
        </row>
        <row r="214">
          <cell r="C214">
            <v>5150000</v>
          </cell>
          <cell r="D214" t="str">
            <v>      E. PINJAMAN YANG DITERIMA</v>
          </cell>
          <cell r="E214">
            <v>0</v>
          </cell>
          <cell r="F214">
            <v>12500</v>
          </cell>
          <cell r="G214">
            <v>25000</v>
          </cell>
          <cell r="H214">
            <v>37500</v>
          </cell>
          <cell r="I214">
            <v>50000</v>
          </cell>
          <cell r="J214">
            <v>62500</v>
          </cell>
          <cell r="K214">
            <v>75000</v>
          </cell>
          <cell r="L214">
            <v>87500</v>
          </cell>
          <cell r="M214">
            <v>100000</v>
          </cell>
          <cell r="N214">
            <v>112500</v>
          </cell>
          <cell r="O214">
            <v>125000</v>
          </cell>
          <cell r="P214">
            <v>137500</v>
          </cell>
          <cell r="Q214">
            <v>150000</v>
          </cell>
        </row>
        <row r="215">
          <cell r="C215">
            <v>5151000</v>
          </cell>
          <cell r="D215" t="str">
            <v>          I. KEPADA BANK LAIN</v>
          </cell>
          <cell r="E215">
            <v>1590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T215">
            <v>0</v>
          </cell>
          <cell r="U215">
            <v>0</v>
          </cell>
        </row>
        <row r="216">
          <cell r="C216">
            <v>5151011</v>
          </cell>
          <cell r="D216" t="str">
            <v>             BANK EXPORT INDONESIA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T216">
            <v>0</v>
          </cell>
          <cell r="U216">
            <v>0</v>
          </cell>
        </row>
        <row r="217">
          <cell r="C217">
            <v>5151012</v>
          </cell>
          <cell r="D217" t="str">
            <v>             BANK BNI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T217">
            <v>0</v>
          </cell>
          <cell r="U217">
            <v>0</v>
          </cell>
        </row>
        <row r="218">
          <cell r="C218">
            <v>5151013</v>
          </cell>
          <cell r="D218" t="str">
            <v>             PINJAMAN YANG DITERIMA (0)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T218">
            <v>0</v>
          </cell>
          <cell r="U218">
            <v>0</v>
          </cell>
        </row>
        <row r="219">
          <cell r="C219">
            <v>5152000</v>
          </cell>
          <cell r="D219" t="str">
            <v>         II. KEPADA PIHAK KETIGA BUKAN BANK</v>
          </cell>
          <cell r="E219">
            <v>1600</v>
          </cell>
          <cell r="F219">
            <v>12500</v>
          </cell>
          <cell r="G219">
            <v>25000</v>
          </cell>
          <cell r="H219">
            <v>37500</v>
          </cell>
          <cell r="I219">
            <v>50000</v>
          </cell>
          <cell r="J219">
            <v>62500</v>
          </cell>
          <cell r="K219">
            <v>75000</v>
          </cell>
          <cell r="L219">
            <v>87500</v>
          </cell>
          <cell r="M219">
            <v>100000</v>
          </cell>
          <cell r="N219">
            <v>112500</v>
          </cell>
          <cell r="O219">
            <v>125000</v>
          </cell>
          <cell r="P219">
            <v>137500</v>
          </cell>
          <cell r="Q219">
            <v>150000</v>
          </cell>
          <cell r="T219">
            <v>12500</v>
          </cell>
          <cell r="U219">
            <v>12500</v>
          </cell>
        </row>
        <row r="220">
          <cell r="C220">
            <v>5152011</v>
          </cell>
          <cell r="D220" t="str">
            <v>             DANA PENDUKUNG EXECUTING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T220">
            <v>0</v>
          </cell>
          <cell r="U220">
            <v>0</v>
          </cell>
        </row>
        <row r="221">
          <cell r="C221">
            <v>5152012</v>
          </cell>
          <cell r="D221" t="str">
            <v>             KPR KSB S/D T 21 (DEP KEU)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T221">
            <v>0</v>
          </cell>
          <cell r="U221">
            <v>0</v>
          </cell>
        </row>
        <row r="222">
          <cell r="C222">
            <v>5152013</v>
          </cell>
          <cell r="D222" t="str">
            <v>             KL PNM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T222">
            <v>0</v>
          </cell>
          <cell r="U222">
            <v>0</v>
          </cell>
        </row>
        <row r="223">
          <cell r="C223">
            <v>5152014</v>
          </cell>
          <cell r="D223" t="str">
            <v>             KL JEXIM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T223">
            <v>0</v>
          </cell>
          <cell r="U223">
            <v>0</v>
          </cell>
        </row>
        <row r="224">
          <cell r="C224">
            <v>5152015</v>
          </cell>
          <cell r="D224" t="str">
            <v>             KL KUMK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T224">
            <v>0</v>
          </cell>
          <cell r="U224">
            <v>0</v>
          </cell>
        </row>
        <row r="225">
          <cell r="C225">
            <v>5152016</v>
          </cell>
          <cell r="D225" t="str">
            <v>             KL UANG MUKA (BAPERTARUM)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T225">
            <v>0</v>
          </cell>
          <cell r="U225">
            <v>0</v>
          </cell>
        </row>
        <row r="226">
          <cell r="C226">
            <v>5152017</v>
          </cell>
          <cell r="D226" t="str">
            <v>             KL KRD KONSTRKSI (BAPERTARUM)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T226">
            <v>0</v>
          </cell>
          <cell r="U226">
            <v>0</v>
          </cell>
        </row>
        <row r="227">
          <cell r="C227">
            <v>5152018</v>
          </cell>
          <cell r="D227" t="str">
            <v>             KL PLO (BAPERTARUM)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T227">
            <v>0</v>
          </cell>
          <cell r="U227">
            <v>0</v>
          </cell>
        </row>
        <row r="228">
          <cell r="C228">
            <v>5152021</v>
          </cell>
          <cell r="D228" t="str">
            <v>             PINJAMAN YANG DITERIMA (0)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T228">
            <v>0</v>
          </cell>
          <cell r="U228">
            <v>0</v>
          </cell>
        </row>
        <row r="229">
          <cell r="C229">
            <v>5152022</v>
          </cell>
          <cell r="D229" t="str">
            <v>             KL KRIDAKOP</v>
          </cell>
          <cell r="E229">
            <v>0</v>
          </cell>
          <cell r="F229">
            <v>12500</v>
          </cell>
          <cell r="G229">
            <v>25000</v>
          </cell>
          <cell r="H229">
            <v>37500</v>
          </cell>
          <cell r="I229">
            <v>50000</v>
          </cell>
          <cell r="J229">
            <v>62500</v>
          </cell>
          <cell r="K229">
            <v>75000</v>
          </cell>
          <cell r="L229">
            <v>87500</v>
          </cell>
          <cell r="M229">
            <v>100000</v>
          </cell>
          <cell r="N229">
            <v>112500</v>
          </cell>
          <cell r="O229">
            <v>125000</v>
          </cell>
          <cell r="P229">
            <v>137500</v>
          </cell>
          <cell r="Q229">
            <v>150000</v>
          </cell>
          <cell r="T229">
            <v>12500</v>
          </cell>
          <cell r="U229">
            <v>12500</v>
          </cell>
        </row>
        <row r="230">
          <cell r="C230">
            <v>5152023</v>
          </cell>
          <cell r="D230" t="str">
            <v>             KL FLPP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T230">
            <v>0</v>
          </cell>
          <cell r="U230">
            <v>0</v>
          </cell>
        </row>
        <row r="231">
          <cell r="C231">
            <v>5152024</v>
          </cell>
          <cell r="D231" t="str">
            <v>             BIAYA REFINANCING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T231">
            <v>0</v>
          </cell>
          <cell r="U231">
            <v>0</v>
          </cell>
        </row>
        <row r="232">
          <cell r="C232">
            <v>5152025</v>
          </cell>
          <cell r="D232" t="str">
            <v>             BUNGA BILATERAL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T232">
            <v>0</v>
          </cell>
          <cell r="U232">
            <v>0</v>
          </cell>
        </row>
        <row r="233">
          <cell r="C233">
            <v>5152019</v>
          </cell>
          <cell r="D233" t="str">
            <v>             LAINNYA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T233">
            <v>0</v>
          </cell>
          <cell r="U233">
            <v>0</v>
          </cell>
        </row>
        <row r="234">
          <cell r="C234">
            <v>5190000</v>
          </cell>
          <cell r="D234" t="str">
            <v>      F. LAINNYA</v>
          </cell>
          <cell r="E234">
            <v>0</v>
          </cell>
          <cell r="F234">
            <v>259400</v>
          </cell>
          <cell r="G234">
            <v>518800</v>
          </cell>
          <cell r="H234">
            <v>778200</v>
          </cell>
          <cell r="I234">
            <v>1037600</v>
          </cell>
          <cell r="J234">
            <v>1297000</v>
          </cell>
          <cell r="K234">
            <v>1556400</v>
          </cell>
          <cell r="L234">
            <v>1815800</v>
          </cell>
          <cell r="M234">
            <v>2075200</v>
          </cell>
          <cell r="N234">
            <v>2334600</v>
          </cell>
          <cell r="O234">
            <v>2594000</v>
          </cell>
          <cell r="P234">
            <v>2853400</v>
          </cell>
          <cell r="Q234">
            <v>3112800</v>
          </cell>
        </row>
        <row r="235">
          <cell r="C235">
            <v>5191000</v>
          </cell>
          <cell r="D235" t="str">
            <v>           I. KEPADA BANK INDONESIA</v>
          </cell>
          <cell r="E235">
            <v>1630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T235">
            <v>0</v>
          </cell>
          <cell r="U235">
            <v>0</v>
          </cell>
        </row>
        <row r="236">
          <cell r="C236">
            <v>5192000</v>
          </cell>
          <cell r="D236" t="str">
            <v>          II. KEPADA BANK LAIN</v>
          </cell>
          <cell r="E236">
            <v>1640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T236">
            <v>0</v>
          </cell>
          <cell r="U236">
            <v>0</v>
          </cell>
        </row>
        <row r="237">
          <cell r="C237">
            <v>5192019</v>
          </cell>
          <cell r="D237" t="str">
            <v>              LAINNYA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T237">
            <v>0</v>
          </cell>
          <cell r="U237">
            <v>0</v>
          </cell>
        </row>
        <row r="238">
          <cell r="C238">
            <v>5192029</v>
          </cell>
          <cell r="D238" t="str">
            <v>              LAINNYA (0)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T238">
            <v>0</v>
          </cell>
          <cell r="U238">
            <v>0</v>
          </cell>
        </row>
        <row r="239">
          <cell r="C239">
            <v>5193000</v>
          </cell>
          <cell r="D239" t="str">
            <v>         III. KEPADA PIHAK KETIGA BUKAN BANK</v>
          </cell>
          <cell r="E239">
            <v>1650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T239">
            <v>0</v>
          </cell>
          <cell r="U239">
            <v>0</v>
          </cell>
        </row>
        <row r="240">
          <cell r="C240">
            <v>5193019</v>
          </cell>
          <cell r="D240" t="str">
            <v>              LAINNYA (0)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T240">
            <v>0</v>
          </cell>
          <cell r="U240">
            <v>0</v>
          </cell>
        </row>
        <row r="241">
          <cell r="C241">
            <v>5194000</v>
          </cell>
          <cell r="D241" t="str">
            <v>          IV. KANTOR PUSAT/CABANG SENDIRI DI LUAR INDONESIA</v>
          </cell>
          <cell r="E241">
            <v>1660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T241">
            <v>0</v>
          </cell>
          <cell r="U241">
            <v>0</v>
          </cell>
        </row>
        <row r="242">
          <cell r="C242">
            <v>5194011</v>
          </cell>
          <cell r="D242" t="str">
            <v>              KANPUS/CAB.SENDIRI DI LUAR IND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T242">
            <v>0</v>
          </cell>
          <cell r="U242">
            <v>0</v>
          </cell>
        </row>
        <row r="243">
          <cell r="C243">
            <v>5195000</v>
          </cell>
          <cell r="D243" t="str">
            <v>           V. KANTOR PUSAT/CABANG SENDIRI DI INDONESIA</v>
          </cell>
          <cell r="E243">
            <v>1670</v>
          </cell>
          <cell r="F243">
            <v>259400</v>
          </cell>
          <cell r="G243">
            <v>518800</v>
          </cell>
          <cell r="H243">
            <v>778200</v>
          </cell>
          <cell r="I243">
            <v>1037600</v>
          </cell>
          <cell r="J243">
            <v>1297000</v>
          </cell>
          <cell r="K243">
            <v>1556400</v>
          </cell>
          <cell r="L243">
            <v>1815800</v>
          </cell>
          <cell r="M243">
            <v>2075200</v>
          </cell>
          <cell r="N243">
            <v>2334600</v>
          </cell>
          <cell r="O243">
            <v>2594000</v>
          </cell>
          <cell r="P243">
            <v>2853400</v>
          </cell>
          <cell r="Q243">
            <v>3112800</v>
          </cell>
          <cell r="T243">
            <v>100</v>
          </cell>
          <cell r="U243">
            <v>100</v>
          </cell>
        </row>
        <row r="244">
          <cell r="C244">
            <v>5195011</v>
          </cell>
          <cell r="D244" t="str">
            <v>              BUNGA ANTAR KANTOR MURNI</v>
          </cell>
          <cell r="E244">
            <v>0</v>
          </cell>
          <cell r="F244">
            <v>259300</v>
          </cell>
          <cell r="G244">
            <v>518600</v>
          </cell>
          <cell r="H244">
            <v>777900</v>
          </cell>
          <cell r="I244">
            <v>1037200</v>
          </cell>
          <cell r="J244">
            <v>1296500</v>
          </cell>
          <cell r="K244">
            <v>1555800</v>
          </cell>
          <cell r="L244">
            <v>1815100</v>
          </cell>
          <cell r="M244">
            <v>2074400</v>
          </cell>
          <cell r="N244">
            <v>2333700</v>
          </cell>
          <cell r="O244">
            <v>2593000</v>
          </cell>
          <cell r="P244">
            <v>2852300</v>
          </cell>
          <cell r="Q244">
            <v>3111600</v>
          </cell>
          <cell r="T244">
            <v>259300</v>
          </cell>
          <cell r="U244">
            <v>259300</v>
          </cell>
        </row>
        <row r="245">
          <cell r="C245">
            <v>5195012</v>
          </cell>
          <cell r="D245" t="str">
            <v>              BUNGA ANTAR KANTOR RAK KL</v>
          </cell>
          <cell r="E245">
            <v>0</v>
          </cell>
          <cell r="F245">
            <v>100</v>
          </cell>
          <cell r="G245">
            <v>200</v>
          </cell>
          <cell r="H245">
            <v>300</v>
          </cell>
          <cell r="I245">
            <v>400</v>
          </cell>
          <cell r="J245">
            <v>500</v>
          </cell>
          <cell r="K245">
            <v>600</v>
          </cell>
          <cell r="L245">
            <v>700</v>
          </cell>
          <cell r="M245">
            <v>800</v>
          </cell>
          <cell r="N245">
            <v>900</v>
          </cell>
          <cell r="O245">
            <v>1000</v>
          </cell>
          <cell r="P245">
            <v>1100</v>
          </cell>
          <cell r="Q245">
            <v>1200</v>
          </cell>
          <cell r="T245">
            <v>100</v>
          </cell>
          <cell r="U245">
            <v>100</v>
          </cell>
        </row>
        <row r="246">
          <cell r="C246">
            <v>5200000</v>
          </cell>
          <cell r="D246" t="str">
            <v>      G. KOREKSI ATAS PENDAPATAN BUNGA</v>
          </cell>
          <cell r="E246">
            <v>1680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T246">
            <v>0</v>
          </cell>
          <cell r="U246">
            <v>0</v>
          </cell>
        </row>
        <row r="247">
          <cell r="C247">
            <v>5201011</v>
          </cell>
          <cell r="D247" t="str">
            <v>         KOREKSI ATAS PENDPTAN BUNGA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T247">
            <v>0</v>
          </cell>
          <cell r="U247">
            <v>0</v>
          </cell>
        </row>
        <row r="248">
          <cell r="C248">
            <v>0</v>
          </cell>
          <cell r="D248" t="str">
            <v>B. PENDAPATAN DAN BEBAN OPERASIONAL LAIN</v>
          </cell>
          <cell r="E248">
            <v>0</v>
          </cell>
          <cell r="F248">
            <v>-1182770</v>
          </cell>
          <cell r="G248">
            <v>-2599040</v>
          </cell>
          <cell r="H248">
            <v>-8783810</v>
          </cell>
          <cell r="I248">
            <v>-9985880</v>
          </cell>
          <cell r="J248">
            <v>-12003750</v>
          </cell>
          <cell r="K248">
            <v>-13196820</v>
          </cell>
          <cell r="L248">
            <v>-14309390</v>
          </cell>
          <cell r="M248">
            <v>-15525060</v>
          </cell>
          <cell r="N248">
            <v>-16850430</v>
          </cell>
          <cell r="O248">
            <v>-18371400</v>
          </cell>
          <cell r="P248">
            <v>-31738370</v>
          </cell>
          <cell r="Q248">
            <v>-33743440</v>
          </cell>
          <cell r="T248" t="str">
            <v xml:space="preserve"> </v>
          </cell>
          <cell r="U248" t="str">
            <v xml:space="preserve"> </v>
          </cell>
        </row>
        <row r="249">
          <cell r="C249">
            <v>4500000</v>
          </cell>
          <cell r="D249" t="str">
            <v>   1. PENDAPATAN OPERASIONAL SELAIN BUNGA</v>
          </cell>
          <cell r="E249">
            <v>1800</v>
          </cell>
          <cell r="F249">
            <v>402330</v>
          </cell>
          <cell r="G249">
            <v>804660</v>
          </cell>
          <cell r="H249">
            <v>1205990</v>
          </cell>
          <cell r="I249">
            <v>1608320</v>
          </cell>
          <cell r="J249">
            <v>2010650</v>
          </cell>
          <cell r="K249">
            <v>2412980</v>
          </cell>
          <cell r="L249">
            <v>2815310</v>
          </cell>
          <cell r="M249">
            <v>3216640</v>
          </cell>
          <cell r="N249">
            <v>3618970</v>
          </cell>
          <cell r="O249">
            <v>4020300</v>
          </cell>
          <cell r="P249">
            <v>4422630</v>
          </cell>
          <cell r="Q249">
            <v>4824960</v>
          </cell>
        </row>
        <row r="250">
          <cell r="C250">
            <v>4510000</v>
          </cell>
          <cell r="D250" t="str">
            <v>      A. SURAT BERHARGA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</row>
        <row r="251">
          <cell r="C251">
            <v>4511000</v>
          </cell>
          <cell r="D251" t="str">
            <v>          I. PENINGKATAN NILAI WAJAR (MTM) SURAT BERHARGA</v>
          </cell>
          <cell r="E251">
            <v>1810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T251">
            <v>0</v>
          </cell>
          <cell r="U251">
            <v>0</v>
          </cell>
        </row>
        <row r="252">
          <cell r="C252">
            <v>4511011</v>
          </cell>
          <cell r="D252" t="str">
            <v>             KENAIKAN NILAI SB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T252">
            <v>0</v>
          </cell>
          <cell r="U252">
            <v>0</v>
          </cell>
        </row>
        <row r="253">
          <cell r="C253">
            <v>4512000</v>
          </cell>
          <cell r="D253" t="str">
            <v>         II. KEUNTUNGAN PENJUALAN SURAT BERHARGA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T253">
            <v>0</v>
          </cell>
          <cell r="U253">
            <v>0</v>
          </cell>
        </row>
        <row r="254">
          <cell r="C254">
            <v>4512100</v>
          </cell>
          <cell r="D254" t="str">
            <v>             II.1. DIUKUR PD NILAI WAJAR MELALUI LAP. L/R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T254">
            <v>0</v>
          </cell>
          <cell r="U254">
            <v>0</v>
          </cell>
        </row>
        <row r="255">
          <cell r="C255">
            <v>4512115</v>
          </cell>
          <cell r="D255" t="str">
            <v>                   a. DIPERDAGANGKAN</v>
          </cell>
          <cell r="E255">
            <v>1830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T255">
            <v>0</v>
          </cell>
          <cell r="U255">
            <v>0</v>
          </cell>
        </row>
        <row r="256">
          <cell r="C256">
            <v>4512150</v>
          </cell>
          <cell r="D256" t="str">
            <v>                   b. DITETAPKAN UNTUK DIUKUR PD NILAI WAJAR</v>
          </cell>
          <cell r="E256">
            <v>1840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T256">
            <v>0</v>
          </cell>
          <cell r="U256">
            <v>0</v>
          </cell>
        </row>
        <row r="257">
          <cell r="C257">
            <v>4512200</v>
          </cell>
          <cell r="D257" t="str">
            <v>             II.2. TERSEDIA UNTUK DIJUAL</v>
          </cell>
          <cell r="E257">
            <v>1850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T257">
            <v>0</v>
          </cell>
          <cell r="U257">
            <v>0</v>
          </cell>
        </row>
        <row r="258">
          <cell r="C258">
            <v>4512300</v>
          </cell>
          <cell r="D258" t="str">
            <v>             II.3. DIMILIKI HINGGA JATUH TEMPO</v>
          </cell>
          <cell r="E258">
            <v>1860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T258">
            <v>0</v>
          </cell>
          <cell r="U258">
            <v>0</v>
          </cell>
        </row>
        <row r="259">
          <cell r="C259">
            <v>4512400</v>
          </cell>
          <cell r="D259" t="str">
            <v>             II.4. PINJAMAN YANG DIBERIKAN DAN PIUTANG</v>
          </cell>
          <cell r="E259">
            <v>1870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T259">
            <v>0</v>
          </cell>
          <cell r="U259">
            <v>0</v>
          </cell>
        </row>
        <row r="260">
          <cell r="C260">
            <v>4520000</v>
          </cell>
          <cell r="D260" t="str">
            <v>      B. KREDIT YANG DIBERIKAN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</row>
        <row r="261">
          <cell r="C261">
            <v>4521000</v>
          </cell>
          <cell r="D261" t="str">
            <v>          I. PENINGKATAN NILAI WAJAR (MTM) KRD YG DIBERIKAN</v>
          </cell>
          <cell r="E261">
            <v>1900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T261">
            <v>0</v>
          </cell>
          <cell r="U261">
            <v>0</v>
          </cell>
        </row>
        <row r="262">
          <cell r="C262">
            <v>4522000</v>
          </cell>
          <cell r="D262" t="str">
            <v>         II. KEUNTUNGAN PENJUALAN KREDIT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T262">
            <v>0</v>
          </cell>
          <cell r="U262">
            <v>0</v>
          </cell>
        </row>
        <row r="263">
          <cell r="C263">
            <v>4522100</v>
          </cell>
          <cell r="D263" t="str">
            <v>             II.1. DIUKUR PADA NILAI WAJAR MELALUI LAP. L/R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T263">
            <v>0</v>
          </cell>
          <cell r="U263">
            <v>0</v>
          </cell>
        </row>
        <row r="264">
          <cell r="C264">
            <v>4522110</v>
          </cell>
          <cell r="D264" t="str">
            <v>                   a. DIPERDAGANGKAN</v>
          </cell>
          <cell r="E264">
            <v>1930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T264">
            <v>0</v>
          </cell>
          <cell r="U264">
            <v>0</v>
          </cell>
        </row>
        <row r="265">
          <cell r="C265">
            <v>4522150</v>
          </cell>
          <cell r="D265" t="str">
            <v>                   b. DITETAPKAN UNTUK DIUKUR PD NILAI WAJAR</v>
          </cell>
          <cell r="E265">
            <v>1940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T265">
            <v>0</v>
          </cell>
          <cell r="U265">
            <v>0</v>
          </cell>
        </row>
        <row r="266">
          <cell r="C266">
            <v>4522200</v>
          </cell>
          <cell r="D266" t="str">
            <v>             II.2. TERSEDIA UNTUK DIJUAL</v>
          </cell>
          <cell r="E266">
            <v>1950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T266">
            <v>0</v>
          </cell>
          <cell r="U266">
            <v>0</v>
          </cell>
        </row>
        <row r="267">
          <cell r="C267">
            <v>4522300</v>
          </cell>
          <cell r="D267" t="str">
            <v>             II.3. DIMILIKI HINGGA JATUH TEMPO</v>
          </cell>
          <cell r="E267">
            <v>1960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T267">
            <v>0</v>
          </cell>
          <cell r="U267">
            <v>0</v>
          </cell>
        </row>
        <row r="268">
          <cell r="C268">
            <v>4522400</v>
          </cell>
          <cell r="D268" t="str">
            <v>             II.4. PINJAMAN YANG DIBERIKAN DAN PIUTANG</v>
          </cell>
          <cell r="E268">
            <v>1970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T268">
            <v>0</v>
          </cell>
          <cell r="U268">
            <v>0</v>
          </cell>
        </row>
        <row r="269">
          <cell r="C269">
            <v>4530000</v>
          </cell>
          <cell r="D269" t="str">
            <v>      C. ASET KEUANGAN LAINNYA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</row>
        <row r="270">
          <cell r="C270">
            <v>4531000</v>
          </cell>
          <cell r="D270" t="str">
            <v>          I. PENINGKATAN NILAI WAJAR (MTM) ASET KEU. LAIN</v>
          </cell>
          <cell r="E270">
            <v>2000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T270">
            <v>0</v>
          </cell>
          <cell r="U270">
            <v>0</v>
          </cell>
        </row>
        <row r="271">
          <cell r="C271">
            <v>4532000</v>
          </cell>
          <cell r="D271" t="str">
            <v>         II. KEUNTUNGAN PENJUALAN ASET KEUANGAN LAINNYA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T271">
            <v>0</v>
          </cell>
          <cell r="U271">
            <v>0</v>
          </cell>
        </row>
        <row r="272">
          <cell r="C272">
            <v>4532100</v>
          </cell>
          <cell r="D272" t="str">
            <v>             II.1. DIUKUR PD NILAI WAJAR MELALUI LAP. L/R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T272">
            <v>0</v>
          </cell>
          <cell r="U272">
            <v>0</v>
          </cell>
        </row>
        <row r="273">
          <cell r="C273">
            <v>4532110</v>
          </cell>
          <cell r="D273" t="str">
            <v>                   a. DIPERDAGANGKAN</v>
          </cell>
          <cell r="E273">
            <v>2030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T273">
            <v>0</v>
          </cell>
          <cell r="U273">
            <v>0</v>
          </cell>
        </row>
        <row r="274">
          <cell r="C274">
            <v>4532150</v>
          </cell>
          <cell r="D274" t="str">
            <v>                   b. DITETAPKAN UNTUK DIUKUR PD NILAI WAJAR</v>
          </cell>
          <cell r="E274">
            <v>2040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T274">
            <v>0</v>
          </cell>
          <cell r="U274">
            <v>0</v>
          </cell>
        </row>
        <row r="275">
          <cell r="C275">
            <v>4532200</v>
          </cell>
          <cell r="D275" t="str">
            <v>             II.2. TERSEDIA UNTUK DIJUAL</v>
          </cell>
          <cell r="E275">
            <v>2050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T275">
            <v>0</v>
          </cell>
          <cell r="U275">
            <v>0</v>
          </cell>
        </row>
        <row r="276">
          <cell r="C276">
            <v>4532300</v>
          </cell>
          <cell r="D276" t="str">
            <v>             II.3. DIMILIKI HINGGA JATUH TEMPO</v>
          </cell>
          <cell r="E276">
            <v>2060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T276">
            <v>0</v>
          </cell>
          <cell r="U276">
            <v>0</v>
          </cell>
        </row>
        <row r="277">
          <cell r="C277">
            <v>4532400</v>
          </cell>
          <cell r="D277" t="str">
            <v>             II.4. PINJAMAN YANG DIBERIKAN DAN PIUTANG</v>
          </cell>
          <cell r="E277">
            <v>2070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T277">
            <v>0</v>
          </cell>
          <cell r="U277">
            <v>0</v>
          </cell>
        </row>
        <row r="278">
          <cell r="C278">
            <v>4540000</v>
          </cell>
          <cell r="D278" t="str">
            <v>      D. KEWAJIBAN KEUANGAN-PENURUNAN NILAI WAJAR (MTM)</v>
          </cell>
          <cell r="E278">
            <v>2075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T278">
            <v>0</v>
          </cell>
          <cell r="U278">
            <v>0</v>
          </cell>
        </row>
        <row r="279">
          <cell r="C279">
            <v>4550000</v>
          </cell>
          <cell r="D279" t="str">
            <v>      E. KEUNTUNGAN TRANSAKSI SPOT DAN DERIVATIF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T279">
            <v>0</v>
          </cell>
          <cell r="U279">
            <v>0</v>
          </cell>
        </row>
        <row r="280">
          <cell r="C280">
            <v>4551000</v>
          </cell>
          <cell r="D280" t="str">
            <v>          I. PERUBAHAN NILAI WAJAR (MTM)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T280">
            <v>0</v>
          </cell>
          <cell r="U280">
            <v>0</v>
          </cell>
        </row>
        <row r="281">
          <cell r="C281">
            <v>4551100</v>
          </cell>
          <cell r="D281" t="str">
            <v>             I.1. FORWARD</v>
          </cell>
          <cell r="E281">
            <v>2080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T281">
            <v>0</v>
          </cell>
          <cell r="U281">
            <v>0</v>
          </cell>
        </row>
        <row r="282">
          <cell r="C282">
            <v>4551200</v>
          </cell>
          <cell r="D282" t="str">
            <v>             I.2. FUTURES</v>
          </cell>
          <cell r="E282">
            <v>2085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T282">
            <v>0</v>
          </cell>
          <cell r="U282">
            <v>0</v>
          </cell>
        </row>
        <row r="283">
          <cell r="C283">
            <v>4551300</v>
          </cell>
          <cell r="D283" t="str">
            <v>             I.3. SWAP</v>
          </cell>
          <cell r="E283">
            <v>2090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T283">
            <v>0</v>
          </cell>
          <cell r="U283">
            <v>0</v>
          </cell>
        </row>
        <row r="284">
          <cell r="C284">
            <v>4551400</v>
          </cell>
          <cell r="D284" t="str">
            <v>             I.4. OPTION</v>
          </cell>
          <cell r="E284">
            <v>2095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T284">
            <v>0</v>
          </cell>
          <cell r="U284">
            <v>0</v>
          </cell>
        </row>
        <row r="285">
          <cell r="C285">
            <v>4551500</v>
          </cell>
          <cell r="D285" t="str">
            <v>             I.5. SPOT</v>
          </cell>
          <cell r="E285">
            <v>2100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T285">
            <v>0</v>
          </cell>
          <cell r="U285">
            <v>0</v>
          </cell>
        </row>
        <row r="286">
          <cell r="C286">
            <v>4551900</v>
          </cell>
          <cell r="D286" t="str">
            <v>             I.6. LAINNYA</v>
          </cell>
          <cell r="E286">
            <v>2120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T286">
            <v>0</v>
          </cell>
          <cell r="U286">
            <v>0</v>
          </cell>
        </row>
        <row r="287">
          <cell r="C287">
            <v>4552000</v>
          </cell>
          <cell r="D287" t="str">
            <v>         II. KEUNTUNGAN TRANSAKSI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T287">
            <v>0</v>
          </cell>
          <cell r="U287">
            <v>0</v>
          </cell>
        </row>
        <row r="288">
          <cell r="C288">
            <v>4552100</v>
          </cell>
          <cell r="D288" t="str">
            <v>             II.1. FORWARD</v>
          </cell>
          <cell r="E288">
            <v>2125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T288">
            <v>0</v>
          </cell>
          <cell r="U288">
            <v>0</v>
          </cell>
        </row>
        <row r="289">
          <cell r="C289">
            <v>4552200</v>
          </cell>
          <cell r="D289" t="str">
            <v>             II.2. FUTURES</v>
          </cell>
          <cell r="E289">
            <v>2130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>
            <v>0</v>
          </cell>
          <cell r="U289">
            <v>0</v>
          </cell>
        </row>
        <row r="290">
          <cell r="C290">
            <v>4552300</v>
          </cell>
          <cell r="D290" t="str">
            <v>             II.3. SWAP</v>
          </cell>
          <cell r="E290">
            <v>2135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T290">
            <v>0</v>
          </cell>
          <cell r="U290">
            <v>0</v>
          </cell>
        </row>
        <row r="291">
          <cell r="C291">
            <v>4552400</v>
          </cell>
          <cell r="D291" t="str">
            <v>             II.4. OPTION</v>
          </cell>
          <cell r="E291">
            <v>2140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T291">
            <v>0</v>
          </cell>
          <cell r="U291">
            <v>0</v>
          </cell>
        </row>
        <row r="292">
          <cell r="C292">
            <v>4552500</v>
          </cell>
          <cell r="D292" t="str">
            <v>             II.5. SPOT</v>
          </cell>
          <cell r="E292">
            <v>2145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T292">
            <v>0</v>
          </cell>
          <cell r="U292">
            <v>0</v>
          </cell>
        </row>
        <row r="293">
          <cell r="C293">
            <v>4552900</v>
          </cell>
          <cell r="D293" t="str">
            <v>             II.6. LAINNYA</v>
          </cell>
          <cell r="E293">
            <v>2160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T293">
            <v>0</v>
          </cell>
          <cell r="U293">
            <v>0</v>
          </cell>
        </row>
        <row r="294">
          <cell r="C294">
            <v>4560000</v>
          </cell>
          <cell r="D294" t="str">
            <v>      F. DIVIDEN, KEUNTUNGAN DR PENYERTAAN DG EQUITY METHOD</v>
          </cell>
          <cell r="E294">
            <v>0</v>
          </cell>
          <cell r="F294">
            <v>248100</v>
          </cell>
          <cell r="G294">
            <v>496200</v>
          </cell>
          <cell r="H294">
            <v>743300</v>
          </cell>
          <cell r="I294">
            <v>991400</v>
          </cell>
          <cell r="J294">
            <v>1239500</v>
          </cell>
          <cell r="K294">
            <v>1487600</v>
          </cell>
          <cell r="L294">
            <v>1735700</v>
          </cell>
          <cell r="M294">
            <v>1982800</v>
          </cell>
          <cell r="N294">
            <v>2230900</v>
          </cell>
          <cell r="O294">
            <v>2478000</v>
          </cell>
          <cell r="P294">
            <v>2726100</v>
          </cell>
          <cell r="Q294">
            <v>2974200</v>
          </cell>
        </row>
        <row r="295">
          <cell r="C295">
            <v>4561000</v>
          </cell>
          <cell r="D295" t="str">
            <v>           I. DEVIDEN</v>
          </cell>
          <cell r="E295">
            <v>2170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T295">
            <v>0</v>
          </cell>
          <cell r="U295">
            <v>0</v>
          </cell>
        </row>
        <row r="296">
          <cell r="C296">
            <v>4561011</v>
          </cell>
          <cell r="D296" t="str">
            <v>              PENYERTAAN ABA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T296">
            <v>0</v>
          </cell>
          <cell r="U296">
            <v>0</v>
          </cell>
        </row>
        <row r="297">
          <cell r="C297">
            <v>4561012</v>
          </cell>
          <cell r="D297" t="str">
            <v>              PT. BPR BPD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T297">
            <v>0</v>
          </cell>
          <cell r="U297">
            <v>0</v>
          </cell>
        </row>
        <row r="298">
          <cell r="C298">
            <v>4561013</v>
          </cell>
          <cell r="D298" t="str">
            <v>              PT. BPR BKK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T298">
            <v>0</v>
          </cell>
          <cell r="U298">
            <v>0</v>
          </cell>
        </row>
        <row r="299">
          <cell r="C299">
            <v>4561014</v>
          </cell>
          <cell r="D299" t="str">
            <v>              PT. SARLINA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T299">
            <v>0</v>
          </cell>
          <cell r="U299">
            <v>0</v>
          </cell>
        </row>
        <row r="300">
          <cell r="C300">
            <v>4561015</v>
          </cell>
          <cell r="D300" t="str">
            <v>              PT. VENTURA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T300">
            <v>0</v>
          </cell>
          <cell r="U300">
            <v>0</v>
          </cell>
        </row>
        <row r="301">
          <cell r="C301">
            <v>4561016</v>
          </cell>
          <cell r="D301" t="str">
            <v>              BKK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T301">
            <v>0</v>
          </cell>
          <cell r="U301">
            <v>0</v>
          </cell>
        </row>
        <row r="302">
          <cell r="C302">
            <v>4562000</v>
          </cell>
          <cell r="D302" t="str">
            <v>          II. KEUNTUNGAN DR PENYERTAAN DG EQUITY METHOD</v>
          </cell>
          <cell r="E302">
            <v>2180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T302">
            <v>0</v>
          </cell>
          <cell r="U302">
            <v>0</v>
          </cell>
        </row>
        <row r="303">
          <cell r="C303">
            <v>4563000</v>
          </cell>
          <cell r="D303" t="str">
            <v>         III. KOMISI/PROVISI KREDIT</v>
          </cell>
          <cell r="E303">
            <v>2190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T303">
            <v>0</v>
          </cell>
          <cell r="U303">
            <v>0</v>
          </cell>
        </row>
        <row r="304">
          <cell r="C304">
            <v>4563011</v>
          </cell>
          <cell r="D304" t="str">
            <v>              KOMISI/PROVISI DAN FEE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T304">
            <v>0</v>
          </cell>
          <cell r="U304">
            <v>0</v>
          </cell>
        </row>
        <row r="305">
          <cell r="C305">
            <v>4564000</v>
          </cell>
          <cell r="D305" t="str">
            <v>          IV. KOMISI/PROVISI DARI TRANSAKSI DERIVATIF</v>
          </cell>
          <cell r="E305">
            <v>2200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T305">
            <v>0</v>
          </cell>
          <cell r="U305">
            <v>0</v>
          </cell>
        </row>
        <row r="306">
          <cell r="C306">
            <v>4564011</v>
          </cell>
          <cell r="D306" t="str">
            <v>              KOMISI/PROVISI DR TX DERIVATIF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T306">
            <v>0</v>
          </cell>
          <cell r="U306">
            <v>0</v>
          </cell>
        </row>
        <row r="307">
          <cell r="C307">
            <v>4564012</v>
          </cell>
          <cell r="D307" t="str">
            <v>              KOMISI/PROV. DR TX DERIVATIF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T307">
            <v>0</v>
          </cell>
          <cell r="U307">
            <v>0</v>
          </cell>
        </row>
        <row r="308">
          <cell r="C308">
            <v>4565000</v>
          </cell>
          <cell r="D308" t="str">
            <v>           V. FEE ATAS KREDIT KELOLAAN</v>
          </cell>
          <cell r="E308">
            <v>2210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T308">
            <v>0</v>
          </cell>
          <cell r="U308">
            <v>0</v>
          </cell>
        </row>
        <row r="309">
          <cell r="C309">
            <v>4565011</v>
          </cell>
          <cell r="D309" t="str">
            <v>              FEE A/KRD KELOLAAN/CHANNLNG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T309">
            <v>0</v>
          </cell>
          <cell r="U309">
            <v>0</v>
          </cell>
        </row>
        <row r="310">
          <cell r="C310">
            <v>4565012</v>
          </cell>
          <cell r="D310" t="str">
            <v>              FEE KREDIT SINDIKASI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T310">
            <v>0</v>
          </cell>
          <cell r="U310">
            <v>0</v>
          </cell>
        </row>
        <row r="311">
          <cell r="C311">
            <v>4565013</v>
          </cell>
          <cell r="D311" t="str">
            <v>              FEE ATAS KREDIT KELOLAAN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T311">
            <v>0</v>
          </cell>
          <cell r="U311">
            <v>0</v>
          </cell>
        </row>
        <row r="312">
          <cell r="C312">
            <v>4565050</v>
          </cell>
          <cell r="D312" t="str">
            <v>          VI. FEE ATAS LAYANAN CASH MANAGEMENT</v>
          </cell>
          <cell r="E312">
            <v>2260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T312">
            <v>0</v>
          </cell>
          <cell r="U312">
            <v>0</v>
          </cell>
        </row>
        <row r="313">
          <cell r="C313">
            <v>4569000</v>
          </cell>
          <cell r="D313" t="str">
            <v>         VII. LAINNYA</v>
          </cell>
          <cell r="E313">
            <v>0</v>
          </cell>
          <cell r="F313">
            <v>248100</v>
          </cell>
          <cell r="G313">
            <v>496200</v>
          </cell>
          <cell r="H313">
            <v>743300</v>
          </cell>
          <cell r="I313">
            <v>991400</v>
          </cell>
          <cell r="J313">
            <v>1239500</v>
          </cell>
          <cell r="K313">
            <v>1487600</v>
          </cell>
          <cell r="L313">
            <v>1735700</v>
          </cell>
          <cell r="M313">
            <v>1982800</v>
          </cell>
          <cell r="N313">
            <v>2230900</v>
          </cell>
          <cell r="O313">
            <v>2478000</v>
          </cell>
          <cell r="P313">
            <v>2726100</v>
          </cell>
          <cell r="Q313">
            <v>2974200</v>
          </cell>
          <cell r="T313">
            <v>120100</v>
          </cell>
          <cell r="U313">
            <v>120100</v>
          </cell>
        </row>
        <row r="314">
          <cell r="C314">
            <v>4569011</v>
          </cell>
          <cell r="D314" t="str">
            <v>              PROVISI KAS DAERAH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T314">
            <v>0</v>
          </cell>
          <cell r="U314">
            <v>0</v>
          </cell>
        </row>
        <row r="315">
          <cell r="C315">
            <v>4569012</v>
          </cell>
          <cell r="D315" t="str">
            <v>              PROVISI BANK GARANSI</v>
          </cell>
          <cell r="E315">
            <v>0</v>
          </cell>
          <cell r="F315">
            <v>29200</v>
          </cell>
          <cell r="G315">
            <v>58400</v>
          </cell>
          <cell r="H315">
            <v>87600</v>
          </cell>
          <cell r="I315">
            <v>116800</v>
          </cell>
          <cell r="J315">
            <v>146000</v>
          </cell>
          <cell r="K315">
            <v>175200</v>
          </cell>
          <cell r="L315">
            <v>204400</v>
          </cell>
          <cell r="M315">
            <v>233600</v>
          </cell>
          <cell r="N315">
            <v>262800</v>
          </cell>
          <cell r="O315">
            <v>292000</v>
          </cell>
          <cell r="P315">
            <v>321200</v>
          </cell>
          <cell r="Q315">
            <v>350400</v>
          </cell>
          <cell r="T315">
            <v>29200</v>
          </cell>
          <cell r="U315">
            <v>29200</v>
          </cell>
        </row>
        <row r="316">
          <cell r="C316">
            <v>4569013</v>
          </cell>
          <cell r="D316" t="str">
            <v>              PROVISI TRANSFER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T316">
            <v>0</v>
          </cell>
          <cell r="U316">
            <v>0</v>
          </cell>
        </row>
        <row r="317">
          <cell r="C317">
            <v>4569014</v>
          </cell>
          <cell r="D317" t="str">
            <v>              PROVISI / KOMISI BKK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T317">
            <v>0</v>
          </cell>
          <cell r="U317">
            <v>0</v>
          </cell>
        </row>
        <row r="318">
          <cell r="C318">
            <v>4569015</v>
          </cell>
          <cell r="D318" t="str">
            <v>              PROVISI TRANSAKSI SKBDN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T318">
            <v>0</v>
          </cell>
          <cell r="U318">
            <v>0</v>
          </cell>
        </row>
        <row r="319">
          <cell r="C319">
            <v>4569016</v>
          </cell>
          <cell r="D319" t="str">
            <v>              PROVISI / KOMISI JASA2 LAINNYA</v>
          </cell>
          <cell r="E319">
            <v>0</v>
          </cell>
          <cell r="F319">
            <v>218900</v>
          </cell>
          <cell r="G319">
            <v>437800</v>
          </cell>
          <cell r="H319">
            <v>655700</v>
          </cell>
          <cell r="I319">
            <v>874600</v>
          </cell>
          <cell r="J319">
            <v>1093500</v>
          </cell>
          <cell r="K319">
            <v>1312400</v>
          </cell>
          <cell r="L319">
            <v>1531300</v>
          </cell>
          <cell r="M319">
            <v>1749200</v>
          </cell>
          <cell r="N319">
            <v>1968100</v>
          </cell>
          <cell r="O319">
            <v>2186000</v>
          </cell>
          <cell r="P319">
            <v>2404900</v>
          </cell>
          <cell r="Q319">
            <v>2623800</v>
          </cell>
          <cell r="T319">
            <v>90900</v>
          </cell>
          <cell r="U319">
            <v>90900</v>
          </cell>
        </row>
        <row r="320">
          <cell r="C320">
            <v>4569019</v>
          </cell>
          <cell r="D320" t="str">
            <v>              PROVISI / KOMISI LAINNYA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T320">
            <v>0</v>
          </cell>
          <cell r="U320">
            <v>0</v>
          </cell>
        </row>
        <row r="321">
          <cell r="C321">
            <v>4569029</v>
          </cell>
          <cell r="D321" t="str">
            <v>              LAINNYA (0)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T321">
            <v>0</v>
          </cell>
          <cell r="U321">
            <v>0</v>
          </cell>
        </row>
        <row r="322">
          <cell r="C322">
            <v>4570000</v>
          </cell>
          <cell r="D322" t="str">
            <v>      G. KOREKSI CAD. KERUGIAN PENURUNAN NILAI &amp; PPA NON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C323">
            <v>4571000</v>
          </cell>
          <cell r="D323" t="str">
            <v>           I. ASET KEUANGAN</v>
          </cell>
          <cell r="E323">
            <v>2270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T323">
            <v>0</v>
          </cell>
          <cell r="U323">
            <v>0</v>
          </cell>
        </row>
        <row r="324">
          <cell r="C324">
            <v>4572000</v>
          </cell>
          <cell r="D324" t="str">
            <v>          II. ASET LAINNYA</v>
          </cell>
          <cell r="E324">
            <v>2280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T324">
            <v>0</v>
          </cell>
          <cell r="U324">
            <v>0</v>
          </cell>
        </row>
        <row r="325">
          <cell r="C325">
            <v>4573000</v>
          </cell>
          <cell r="D325" t="str">
            <v>         III. RUPA-RUPA ASET</v>
          </cell>
          <cell r="E325">
            <v>2290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T325">
            <v>0</v>
          </cell>
          <cell r="U325">
            <v>0</v>
          </cell>
        </row>
        <row r="326">
          <cell r="C326">
            <v>4580000</v>
          </cell>
          <cell r="D326" t="str">
            <v>      H. KOREKSI ATAS PENYISIHAN PENGHAPUSAN TRX. REK. ADMIN</v>
          </cell>
          <cell r="E326">
            <v>2330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>
            <v>0</v>
          </cell>
          <cell r="U326">
            <v>0</v>
          </cell>
        </row>
        <row r="327">
          <cell r="C327">
            <v>4590000</v>
          </cell>
          <cell r="D327" t="str">
            <v>      I. PENDAPATAN LAINNYA</v>
          </cell>
          <cell r="E327">
            <v>2430</v>
          </cell>
          <cell r="F327">
            <v>154230</v>
          </cell>
          <cell r="G327">
            <v>308460</v>
          </cell>
          <cell r="H327">
            <v>462690</v>
          </cell>
          <cell r="I327">
            <v>616920</v>
          </cell>
          <cell r="J327">
            <v>771150</v>
          </cell>
          <cell r="K327">
            <v>925380</v>
          </cell>
          <cell r="L327">
            <v>1079610</v>
          </cell>
          <cell r="M327">
            <v>1233840</v>
          </cell>
          <cell r="N327">
            <v>1388070</v>
          </cell>
          <cell r="O327">
            <v>1542300</v>
          </cell>
          <cell r="P327">
            <v>1696530</v>
          </cell>
          <cell r="Q327">
            <v>1850760</v>
          </cell>
        </row>
        <row r="328">
          <cell r="C328">
            <v>4591011</v>
          </cell>
          <cell r="D328" t="str">
            <v>         PENGGNTIAN KERU.DR LEMB.PENJM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T328">
            <v>0</v>
          </cell>
          <cell r="U328">
            <v>0</v>
          </cell>
        </row>
        <row r="329">
          <cell r="C329">
            <v>4591012</v>
          </cell>
          <cell r="D329" t="str">
            <v>         PENGGNTIAN TELEX &amp; ADM.EKSPOR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T329">
            <v>0</v>
          </cell>
          <cell r="U329">
            <v>0</v>
          </cell>
        </row>
        <row r="330">
          <cell r="C330">
            <v>4591013</v>
          </cell>
          <cell r="D330" t="str">
            <v>         PENGES. PEMBY.EKS.BARANG (PEB)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T330">
            <v>0</v>
          </cell>
          <cell r="U330">
            <v>0</v>
          </cell>
        </row>
        <row r="331">
          <cell r="C331">
            <v>4591014</v>
          </cell>
          <cell r="D331" t="str">
            <v>         PENERIMAAN ONGKOS ADM.</v>
          </cell>
          <cell r="E331">
            <v>0</v>
          </cell>
          <cell r="F331">
            <v>134408</v>
          </cell>
          <cell r="G331">
            <v>268816</v>
          </cell>
          <cell r="H331">
            <v>403224</v>
          </cell>
          <cell r="I331">
            <v>537632</v>
          </cell>
          <cell r="J331">
            <v>672040</v>
          </cell>
          <cell r="K331">
            <v>806448</v>
          </cell>
          <cell r="L331">
            <v>940856</v>
          </cell>
          <cell r="M331">
            <v>1075264</v>
          </cell>
          <cell r="N331">
            <v>1209672</v>
          </cell>
          <cell r="O331">
            <v>1344080</v>
          </cell>
          <cell r="P331">
            <v>1478488</v>
          </cell>
          <cell r="Q331">
            <v>1612896</v>
          </cell>
          <cell r="T331">
            <v>126800</v>
          </cell>
          <cell r="U331">
            <v>134408</v>
          </cell>
        </row>
        <row r="332">
          <cell r="C332">
            <v>4591015</v>
          </cell>
          <cell r="D332" t="str">
            <v>         ADMINISTRASI TRANSAKSI SKBDN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T332">
            <v>0</v>
          </cell>
          <cell r="U332">
            <v>0</v>
          </cell>
        </row>
        <row r="333">
          <cell r="C333">
            <v>4591016</v>
          </cell>
          <cell r="D333" t="str">
            <v>         PENGGANTIAN BIAYA CETAK</v>
          </cell>
          <cell r="E333">
            <v>0</v>
          </cell>
          <cell r="F333">
            <v>1590</v>
          </cell>
          <cell r="G333">
            <v>3180</v>
          </cell>
          <cell r="H333">
            <v>4770</v>
          </cell>
          <cell r="I333">
            <v>6360</v>
          </cell>
          <cell r="J333">
            <v>7950</v>
          </cell>
          <cell r="K333">
            <v>9540</v>
          </cell>
          <cell r="L333">
            <v>11130</v>
          </cell>
          <cell r="M333">
            <v>12720</v>
          </cell>
          <cell r="N333">
            <v>14310</v>
          </cell>
          <cell r="O333">
            <v>15900</v>
          </cell>
          <cell r="P333">
            <v>17490</v>
          </cell>
          <cell r="Q333">
            <v>19080</v>
          </cell>
          <cell r="T333">
            <v>1500</v>
          </cell>
          <cell r="U333">
            <v>1590</v>
          </cell>
        </row>
        <row r="334">
          <cell r="C334">
            <v>4591017</v>
          </cell>
          <cell r="D334" t="str">
            <v>         PENGGANTIAN TELEX &amp; ADM.IMPOR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T334">
            <v>0</v>
          </cell>
          <cell r="U334">
            <v>0</v>
          </cell>
        </row>
        <row r="335">
          <cell r="C335">
            <v>4591018</v>
          </cell>
          <cell r="D335" t="str">
            <v>         PREMI WESEL YG AKAN DITERIMA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T335">
            <v>0</v>
          </cell>
          <cell r="U335">
            <v>0</v>
          </cell>
        </row>
        <row r="336">
          <cell r="C336">
            <v>4591021</v>
          </cell>
          <cell r="D336" t="str">
            <v>         PENGESAHAAN PIUD (NON L/C)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T336">
            <v>0</v>
          </cell>
          <cell r="U336">
            <v>0</v>
          </cell>
        </row>
        <row r="337">
          <cell r="C337">
            <v>4591022</v>
          </cell>
          <cell r="D337" t="str">
            <v>         PENGGANTIAN TELEX &amp; ADM. JASA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T337">
            <v>0</v>
          </cell>
          <cell r="U337">
            <v>0</v>
          </cell>
        </row>
        <row r="338">
          <cell r="C338">
            <v>4591023</v>
          </cell>
          <cell r="D338" t="str">
            <v>         PENDAPATAN SELISIH KURS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T338">
            <v>0</v>
          </cell>
          <cell r="U338">
            <v>0</v>
          </cell>
        </row>
        <row r="339">
          <cell r="C339">
            <v>4591024</v>
          </cell>
          <cell r="D339" t="str">
            <v>         PENARIKAN POKOK PH</v>
          </cell>
          <cell r="E339">
            <v>0</v>
          </cell>
          <cell r="F339">
            <v>9858</v>
          </cell>
          <cell r="G339">
            <v>19716</v>
          </cell>
          <cell r="H339">
            <v>29574</v>
          </cell>
          <cell r="I339">
            <v>39432</v>
          </cell>
          <cell r="J339">
            <v>49290</v>
          </cell>
          <cell r="K339">
            <v>59148</v>
          </cell>
          <cell r="L339">
            <v>69006</v>
          </cell>
          <cell r="M339">
            <v>78864</v>
          </cell>
          <cell r="N339">
            <v>88722</v>
          </cell>
          <cell r="O339">
            <v>98580</v>
          </cell>
          <cell r="P339">
            <v>108438</v>
          </cell>
          <cell r="Q339">
            <v>118296</v>
          </cell>
          <cell r="T339">
            <v>9300</v>
          </cell>
          <cell r="U339">
            <v>9858</v>
          </cell>
        </row>
        <row r="340">
          <cell r="C340">
            <v>4591025</v>
          </cell>
          <cell r="D340" t="str">
            <v>         OPERASIONAL ATM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T340">
            <v>0</v>
          </cell>
          <cell r="U340">
            <v>0</v>
          </cell>
        </row>
        <row r="341">
          <cell r="C341">
            <v>4591026</v>
          </cell>
          <cell r="D341" t="str">
            <v>         PENALTI PINJAMAN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T341">
            <v>0</v>
          </cell>
          <cell r="U341">
            <v>0</v>
          </cell>
        </row>
        <row r="342">
          <cell r="C342">
            <v>4591027</v>
          </cell>
          <cell r="D342" t="str">
            <v>         ADMINISTRASI PULSA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T342">
            <v>0</v>
          </cell>
          <cell r="U342">
            <v>0</v>
          </cell>
        </row>
        <row r="343">
          <cell r="C343">
            <v>4591028</v>
          </cell>
          <cell r="D343" t="str">
            <v>         E-BIMA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T343">
            <v>0</v>
          </cell>
          <cell r="U343">
            <v>0</v>
          </cell>
        </row>
        <row r="344">
          <cell r="C344">
            <v>4591029</v>
          </cell>
          <cell r="D344" t="str">
            <v>         PENDAPATAN PORTO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T344">
            <v>0</v>
          </cell>
          <cell r="U344">
            <v>0</v>
          </cell>
        </row>
        <row r="345">
          <cell r="C345">
            <v>4591030</v>
          </cell>
          <cell r="D345" t="str">
            <v>         PENDAPATAN BANCASSURANCE EQUITY</v>
          </cell>
          <cell r="E345">
            <v>0</v>
          </cell>
          <cell r="F345">
            <v>106</v>
          </cell>
          <cell r="G345">
            <v>212</v>
          </cell>
          <cell r="H345">
            <v>318</v>
          </cell>
          <cell r="I345">
            <v>424</v>
          </cell>
          <cell r="J345">
            <v>530</v>
          </cell>
          <cell r="K345">
            <v>636</v>
          </cell>
          <cell r="L345">
            <v>742</v>
          </cell>
          <cell r="M345">
            <v>848</v>
          </cell>
          <cell r="N345">
            <v>954</v>
          </cell>
          <cell r="O345">
            <v>1060</v>
          </cell>
          <cell r="P345">
            <v>1166</v>
          </cell>
          <cell r="Q345">
            <v>1272</v>
          </cell>
          <cell r="T345">
            <v>100</v>
          </cell>
          <cell r="U345">
            <v>106</v>
          </cell>
        </row>
        <row r="346">
          <cell r="C346">
            <v>4591031</v>
          </cell>
          <cell r="D346" t="str">
            <v>         PENDAPATAN KARTU KREDIT CO BRAND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T346">
            <v>0</v>
          </cell>
          <cell r="U346">
            <v>0</v>
          </cell>
        </row>
        <row r="347">
          <cell r="C347">
            <v>4591032</v>
          </cell>
          <cell r="D347" t="str">
            <v>         PENDAPATAN BANCASSURANCE JIWASRAYA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T347">
            <v>0</v>
          </cell>
          <cell r="U347">
            <v>0</v>
          </cell>
        </row>
        <row r="348">
          <cell r="C348">
            <v>4591099</v>
          </cell>
          <cell r="D348" t="str">
            <v>         LAINNYA</v>
          </cell>
          <cell r="E348">
            <v>0</v>
          </cell>
          <cell r="F348">
            <v>8268</v>
          </cell>
          <cell r="G348">
            <v>16536</v>
          </cell>
          <cell r="H348">
            <v>24804</v>
          </cell>
          <cell r="I348">
            <v>33072</v>
          </cell>
          <cell r="J348">
            <v>41340</v>
          </cell>
          <cell r="K348">
            <v>49608</v>
          </cell>
          <cell r="L348">
            <v>57876</v>
          </cell>
          <cell r="M348">
            <v>66144</v>
          </cell>
          <cell r="N348">
            <v>74412</v>
          </cell>
          <cell r="O348">
            <v>82680</v>
          </cell>
          <cell r="P348">
            <v>90948</v>
          </cell>
          <cell r="Q348">
            <v>99216</v>
          </cell>
          <cell r="T348">
            <v>7800</v>
          </cell>
          <cell r="U348">
            <v>8268</v>
          </cell>
        </row>
        <row r="349">
          <cell r="C349">
            <v>5500000</v>
          </cell>
          <cell r="D349" t="str">
            <v>   2. BEBAN OPERASIONAL SELAIN BEBAN BUNGA</v>
          </cell>
          <cell r="E349">
            <v>2500</v>
          </cell>
          <cell r="F349">
            <v>1585100</v>
          </cell>
          <cell r="G349">
            <v>3403700</v>
          </cell>
          <cell r="H349">
            <v>9989800</v>
          </cell>
          <cell r="I349">
            <v>11594200</v>
          </cell>
          <cell r="J349">
            <v>14014400</v>
          </cell>
          <cell r="K349">
            <v>15609800</v>
          </cell>
          <cell r="L349">
            <v>17124700</v>
          </cell>
          <cell r="M349">
            <v>18741700</v>
          </cell>
          <cell r="N349">
            <v>20469400</v>
          </cell>
          <cell r="O349">
            <v>22391700</v>
          </cell>
          <cell r="P349">
            <v>36161000</v>
          </cell>
          <cell r="Q349">
            <v>38568400</v>
          </cell>
        </row>
        <row r="350">
          <cell r="C350">
            <v>5510000</v>
          </cell>
          <cell r="D350" t="str">
            <v>      A. SURAT BERHARGA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T350">
            <v>0</v>
          </cell>
          <cell r="U350">
            <v>0</v>
          </cell>
        </row>
        <row r="351">
          <cell r="C351">
            <v>5511000</v>
          </cell>
          <cell r="D351" t="str">
            <v>          I. PENURUNAN NILAI WAJAR (MTM) SURAT BERHARGA</v>
          </cell>
          <cell r="E351">
            <v>2530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T351">
            <v>0</v>
          </cell>
          <cell r="U351">
            <v>0</v>
          </cell>
        </row>
        <row r="352">
          <cell r="C352">
            <v>5511001</v>
          </cell>
          <cell r="D352" t="str">
            <v>             PENURUNAN NILAI SURAT BERHARGA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T352">
            <v>0</v>
          </cell>
          <cell r="U352">
            <v>0</v>
          </cell>
        </row>
        <row r="353">
          <cell r="C353">
            <v>5512000</v>
          </cell>
          <cell r="D353" t="str">
            <v>         II. KERUGIAN PENJUALAN SURAT BERHARGA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T353">
            <v>0</v>
          </cell>
          <cell r="U353">
            <v>0</v>
          </cell>
        </row>
        <row r="354">
          <cell r="C354">
            <v>5512100</v>
          </cell>
          <cell r="D354" t="str">
            <v>             II.1. DIUKUR PD NILAI WAJAR MELALUI LAP. L/R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T354">
            <v>0</v>
          </cell>
          <cell r="U354">
            <v>0</v>
          </cell>
        </row>
        <row r="355">
          <cell r="C355">
            <v>5512110</v>
          </cell>
          <cell r="D355" t="str">
            <v>                   a. DIPERDAGANGKAN</v>
          </cell>
          <cell r="E355">
            <v>2560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T355">
            <v>0</v>
          </cell>
          <cell r="U355">
            <v>0</v>
          </cell>
        </row>
        <row r="356">
          <cell r="C356">
            <v>5512115</v>
          </cell>
          <cell r="D356" t="str">
            <v>                      DIPERDAGANGKAN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T356">
            <v>0</v>
          </cell>
          <cell r="U356">
            <v>0</v>
          </cell>
        </row>
        <row r="357">
          <cell r="C357">
            <v>5512150</v>
          </cell>
          <cell r="D357" t="str">
            <v>                   b. DITETAPKAN UNTUK DIUKUR PD NILAI WAJAR</v>
          </cell>
          <cell r="E357">
            <v>2570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T357">
            <v>0</v>
          </cell>
          <cell r="U357">
            <v>0</v>
          </cell>
        </row>
        <row r="358">
          <cell r="C358">
            <v>5512200</v>
          </cell>
          <cell r="D358" t="str">
            <v>             II.2. TERSEDIA UNTUK DIJUAL</v>
          </cell>
          <cell r="E358">
            <v>2580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T358">
            <v>0</v>
          </cell>
          <cell r="U358">
            <v>0</v>
          </cell>
        </row>
        <row r="359">
          <cell r="C359">
            <v>5512300</v>
          </cell>
          <cell r="D359" t="str">
            <v>             II.3. DIMILIKI HINGGA JATUH TEMPO</v>
          </cell>
          <cell r="E359">
            <v>2590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T359">
            <v>0</v>
          </cell>
          <cell r="U359">
            <v>0</v>
          </cell>
        </row>
        <row r="360">
          <cell r="C360">
            <v>5512400</v>
          </cell>
          <cell r="D360" t="str">
            <v>             II.4. PINJAMAN YANG DIBERIKAN DAN PIUTANG</v>
          </cell>
          <cell r="E360">
            <v>2600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T360">
            <v>0</v>
          </cell>
          <cell r="U360">
            <v>0</v>
          </cell>
        </row>
        <row r="361">
          <cell r="C361">
            <v>5520000</v>
          </cell>
          <cell r="D361" t="str">
            <v>      B. KREDIT YANG DIBERIKAN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T361">
            <v>0</v>
          </cell>
          <cell r="U361">
            <v>0</v>
          </cell>
        </row>
        <row r="362">
          <cell r="C362">
            <v>5521000</v>
          </cell>
          <cell r="D362" t="str">
            <v>          I. PENURUNAN NILAI WAJAR (MTM) KREDIT</v>
          </cell>
          <cell r="E362">
            <v>2640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T362">
            <v>0</v>
          </cell>
          <cell r="U362">
            <v>0</v>
          </cell>
        </row>
        <row r="363">
          <cell r="C363">
            <v>5522000</v>
          </cell>
          <cell r="D363" t="str">
            <v>         II. KERUGIAN PENJUALAN KREDIT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T363">
            <v>0</v>
          </cell>
          <cell r="U363">
            <v>0</v>
          </cell>
        </row>
        <row r="364">
          <cell r="C364">
            <v>5522100</v>
          </cell>
          <cell r="D364" t="str">
            <v>             II.1. DIUKUR PD NILAI WAJAR MELALUI LAP. L/R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>
            <v>0</v>
          </cell>
          <cell r="U364">
            <v>0</v>
          </cell>
        </row>
        <row r="365">
          <cell r="C365">
            <v>5522110</v>
          </cell>
          <cell r="D365" t="str">
            <v>                   a. DIPERDAGANGKAN</v>
          </cell>
          <cell r="E365">
            <v>2670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T365">
            <v>0</v>
          </cell>
          <cell r="U365">
            <v>0</v>
          </cell>
        </row>
        <row r="366">
          <cell r="C366">
            <v>5522150</v>
          </cell>
          <cell r="D366" t="str">
            <v>                   b. DITETAPKAN UNTUK DIUKUR PD NILAI WAJAR</v>
          </cell>
          <cell r="E366">
            <v>2680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T366">
            <v>0</v>
          </cell>
          <cell r="U366">
            <v>0</v>
          </cell>
        </row>
        <row r="367">
          <cell r="C367">
            <v>5522200</v>
          </cell>
          <cell r="D367" t="str">
            <v>             II.2. TERSEDIA UNTUK DIJUAL</v>
          </cell>
          <cell r="E367">
            <v>2690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T367">
            <v>0</v>
          </cell>
          <cell r="U367">
            <v>0</v>
          </cell>
        </row>
        <row r="368">
          <cell r="C368">
            <v>5522300</v>
          </cell>
          <cell r="D368" t="str">
            <v>             II.3. DIMILIKI HINGGA JATUH TEMPO</v>
          </cell>
          <cell r="E368">
            <v>2700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T368">
            <v>0</v>
          </cell>
          <cell r="U368">
            <v>0</v>
          </cell>
        </row>
        <row r="369">
          <cell r="C369">
            <v>5522400</v>
          </cell>
          <cell r="D369" t="str">
            <v>             II.4. PINJAMAN YANG DIBERIKAN DAN PIUTANG</v>
          </cell>
          <cell r="E369">
            <v>2710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T369">
            <v>0</v>
          </cell>
          <cell r="U369">
            <v>0</v>
          </cell>
        </row>
        <row r="370">
          <cell r="C370">
            <v>5530000</v>
          </cell>
          <cell r="D370" t="str">
            <v>      C. ASET KEUANGAN LAINNYA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T370">
            <v>0</v>
          </cell>
          <cell r="U370">
            <v>0</v>
          </cell>
        </row>
        <row r="371">
          <cell r="C371">
            <v>5531000</v>
          </cell>
          <cell r="D371" t="str">
            <v>          I. PENURUNAN NILAI WAJAR (MTM) ASET KEUANGAN LAIN</v>
          </cell>
          <cell r="E371">
            <v>2740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T371">
            <v>0</v>
          </cell>
          <cell r="U371">
            <v>0</v>
          </cell>
        </row>
        <row r="372">
          <cell r="C372">
            <v>5532000</v>
          </cell>
          <cell r="D372" t="str">
            <v>         II. KERUGIAN PENJUALAN ASET KEUANGAN LAINNYA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T372">
            <v>0</v>
          </cell>
          <cell r="U372">
            <v>0</v>
          </cell>
        </row>
        <row r="373">
          <cell r="C373">
            <v>5532100</v>
          </cell>
          <cell r="D373" t="str">
            <v>             II.1. DIUKUR PADA NILAI WAJAR MELALUI LAP. L/R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T373">
            <v>0</v>
          </cell>
          <cell r="U373">
            <v>0</v>
          </cell>
        </row>
        <row r="374">
          <cell r="C374">
            <v>5532110</v>
          </cell>
          <cell r="D374" t="str">
            <v>                   a. DIPERDAGANGKAN</v>
          </cell>
          <cell r="E374">
            <v>2770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T374">
            <v>0</v>
          </cell>
          <cell r="U374">
            <v>0</v>
          </cell>
        </row>
        <row r="375">
          <cell r="C375">
            <v>5532150</v>
          </cell>
          <cell r="D375" t="str">
            <v>                   b. DITETAPKAN UNTUK DIUKUR PD NILAI WAJAR</v>
          </cell>
          <cell r="E375">
            <v>2780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T375">
            <v>0</v>
          </cell>
          <cell r="U375">
            <v>0</v>
          </cell>
        </row>
        <row r="376">
          <cell r="C376">
            <v>5532200</v>
          </cell>
          <cell r="D376" t="str">
            <v>             II.2. TERSEDIA UNTUK DIJUAL</v>
          </cell>
          <cell r="E376">
            <v>2790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T376">
            <v>0</v>
          </cell>
          <cell r="U376">
            <v>0</v>
          </cell>
        </row>
        <row r="377">
          <cell r="C377">
            <v>5532300</v>
          </cell>
          <cell r="D377" t="str">
            <v>             II.3. DIMILIKI HINGGA JATUH TEMPO</v>
          </cell>
          <cell r="E377">
            <v>2800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T377">
            <v>0</v>
          </cell>
          <cell r="U377">
            <v>0</v>
          </cell>
        </row>
        <row r="378">
          <cell r="C378">
            <v>5532400</v>
          </cell>
          <cell r="D378" t="str">
            <v>             II.4. PINJAMAN YANG DIBERIKAN DAN PIUTANG</v>
          </cell>
          <cell r="E378">
            <v>2810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T378">
            <v>0</v>
          </cell>
          <cell r="U378">
            <v>0</v>
          </cell>
        </row>
        <row r="379">
          <cell r="C379">
            <v>5540000</v>
          </cell>
          <cell r="D379" t="str">
            <v>      D. KEWAJIBAN KEUANGAN-PENINGKATAN NILAI WAJAR (MTM)</v>
          </cell>
          <cell r="E379">
            <v>2820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T379">
            <v>0</v>
          </cell>
          <cell r="U379">
            <v>0</v>
          </cell>
        </row>
        <row r="380">
          <cell r="C380">
            <v>5550000</v>
          </cell>
          <cell r="D380" t="str">
            <v>      E. KERUGIAN TRANSAKSI SPOT DAN DERIVATIF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T380">
            <v>0</v>
          </cell>
          <cell r="U380">
            <v>0</v>
          </cell>
        </row>
        <row r="381">
          <cell r="C381">
            <v>5551000</v>
          </cell>
          <cell r="D381" t="str">
            <v>          I. PERUBAHAN NILAI WAJAR (MTM)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T381">
            <v>0</v>
          </cell>
          <cell r="U381">
            <v>0</v>
          </cell>
        </row>
        <row r="382">
          <cell r="C382">
            <v>5551100</v>
          </cell>
          <cell r="D382" t="str">
            <v>             I.1. FORWARD</v>
          </cell>
          <cell r="E382">
            <v>2920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T382">
            <v>0</v>
          </cell>
          <cell r="U382">
            <v>0</v>
          </cell>
        </row>
        <row r="383">
          <cell r="C383">
            <v>5551200</v>
          </cell>
          <cell r="D383" t="str">
            <v>             I.2. FUTURES</v>
          </cell>
          <cell r="E383">
            <v>2925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T383">
            <v>0</v>
          </cell>
          <cell r="U383">
            <v>0</v>
          </cell>
        </row>
        <row r="384">
          <cell r="C384">
            <v>5551300</v>
          </cell>
          <cell r="D384" t="str">
            <v>             I.3. SWAP</v>
          </cell>
          <cell r="E384">
            <v>2930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T384">
            <v>0</v>
          </cell>
          <cell r="U384">
            <v>0</v>
          </cell>
        </row>
        <row r="385">
          <cell r="C385">
            <v>5551400</v>
          </cell>
          <cell r="D385" t="str">
            <v>             I.4. OPTION</v>
          </cell>
          <cell r="E385">
            <v>2935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T385">
            <v>0</v>
          </cell>
          <cell r="U385">
            <v>0</v>
          </cell>
        </row>
        <row r="386">
          <cell r="C386">
            <v>5551500</v>
          </cell>
          <cell r="D386" t="str">
            <v>             I.5. SPOT</v>
          </cell>
          <cell r="E386">
            <v>2940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T386">
            <v>0</v>
          </cell>
          <cell r="U386">
            <v>0</v>
          </cell>
        </row>
        <row r="387">
          <cell r="C387">
            <v>5551900</v>
          </cell>
          <cell r="D387" t="str">
            <v>             I.6. LAINNYA</v>
          </cell>
          <cell r="E387">
            <v>2960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T387">
            <v>0</v>
          </cell>
          <cell r="U387">
            <v>0</v>
          </cell>
        </row>
        <row r="388">
          <cell r="C388">
            <v>5552000</v>
          </cell>
          <cell r="D388" t="str">
            <v>         II. KERUGIAN TRANSAKSI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T388">
            <v>0</v>
          </cell>
          <cell r="U388">
            <v>0</v>
          </cell>
        </row>
        <row r="389">
          <cell r="C389">
            <v>5552100</v>
          </cell>
          <cell r="D389" t="str">
            <v>             II.1. FORWARD</v>
          </cell>
          <cell r="E389">
            <v>2965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T389">
            <v>0</v>
          </cell>
          <cell r="U389">
            <v>0</v>
          </cell>
        </row>
        <row r="390">
          <cell r="C390">
            <v>5552200</v>
          </cell>
          <cell r="D390" t="str">
            <v>             II.2. FUTURES</v>
          </cell>
          <cell r="E390">
            <v>2970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T390">
            <v>0</v>
          </cell>
          <cell r="U390">
            <v>0</v>
          </cell>
        </row>
        <row r="391">
          <cell r="C391">
            <v>5552300</v>
          </cell>
          <cell r="D391" t="str">
            <v>             II.3. SWAP</v>
          </cell>
          <cell r="E391">
            <v>2975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T391">
            <v>0</v>
          </cell>
          <cell r="U391">
            <v>0</v>
          </cell>
        </row>
        <row r="392">
          <cell r="C392">
            <v>5552400</v>
          </cell>
          <cell r="D392" t="str">
            <v>             II.4. OPTION</v>
          </cell>
          <cell r="E392">
            <v>2980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T392">
            <v>0</v>
          </cell>
          <cell r="U392">
            <v>0</v>
          </cell>
        </row>
        <row r="393">
          <cell r="C393">
            <v>5552500</v>
          </cell>
          <cell r="D393" t="str">
            <v>             II.5. SPOT</v>
          </cell>
          <cell r="E393">
            <v>2985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T393">
            <v>0</v>
          </cell>
          <cell r="U393">
            <v>0</v>
          </cell>
        </row>
        <row r="394">
          <cell r="C394">
            <v>5552900</v>
          </cell>
          <cell r="D394" t="str">
            <v>             II.6. LAINNYA</v>
          </cell>
          <cell r="E394">
            <v>3000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T394">
            <v>0</v>
          </cell>
          <cell r="U394">
            <v>0</v>
          </cell>
        </row>
        <row r="395">
          <cell r="C395">
            <v>5560000</v>
          </cell>
          <cell r="D395" t="str">
            <v>      F. KERUGIAN DARI PENYERTAAN DG EQUITY METHOD, KOM/PROV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T395">
            <v>0</v>
          </cell>
          <cell r="U395">
            <v>0</v>
          </cell>
        </row>
        <row r="396">
          <cell r="C396">
            <v>5561000</v>
          </cell>
          <cell r="D396" t="str">
            <v>           I. KERUGIAN DARI PENYERTAAN DENGAN EQUITY METHOD</v>
          </cell>
          <cell r="E396">
            <v>3010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T396">
            <v>0</v>
          </cell>
          <cell r="U396">
            <v>0</v>
          </cell>
        </row>
        <row r="397">
          <cell r="C397">
            <v>5562000</v>
          </cell>
          <cell r="D397" t="str">
            <v>          II. KOMISI/PROVISI KREDIT</v>
          </cell>
          <cell r="E397">
            <v>3020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T397">
            <v>0</v>
          </cell>
          <cell r="U397">
            <v>0</v>
          </cell>
        </row>
        <row r="398">
          <cell r="C398">
            <v>5563000</v>
          </cell>
          <cell r="D398" t="str">
            <v>         III. KOMISI/PROVISI DARI TRANSAKSI DERIVATIF</v>
          </cell>
          <cell r="E398">
            <v>3030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T398">
            <v>0</v>
          </cell>
          <cell r="U398">
            <v>0</v>
          </cell>
        </row>
        <row r="399">
          <cell r="C399">
            <v>5564000</v>
          </cell>
          <cell r="D399" t="str">
            <v>          IV. FEE ATAS KREDIT KELOLAAN</v>
          </cell>
          <cell r="E399">
            <v>3040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T399">
            <v>0</v>
          </cell>
          <cell r="U399">
            <v>0</v>
          </cell>
        </row>
        <row r="400">
          <cell r="C400">
            <v>5569000</v>
          </cell>
          <cell r="D400" t="str">
            <v>           V. LAINNYA</v>
          </cell>
          <cell r="E400">
            <v>3100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T400">
            <v>0</v>
          </cell>
          <cell r="U400">
            <v>0</v>
          </cell>
        </row>
        <row r="401">
          <cell r="C401">
            <v>5569019</v>
          </cell>
          <cell r="D401" t="str">
            <v>              LAINNYA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T401">
            <v>0</v>
          </cell>
          <cell r="U401">
            <v>0</v>
          </cell>
        </row>
        <row r="402">
          <cell r="C402">
            <v>5569039</v>
          </cell>
          <cell r="D402" t="str">
            <v>              LAINNYA (0)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T402">
            <v>0</v>
          </cell>
          <cell r="U402">
            <v>0</v>
          </cell>
        </row>
        <row r="403">
          <cell r="C403">
            <v>5570000</v>
          </cell>
          <cell r="D403" t="str">
            <v>      G. PREMI ASURANSI</v>
          </cell>
          <cell r="E403">
            <v>0</v>
          </cell>
          <cell r="F403">
            <v>133500</v>
          </cell>
          <cell r="G403">
            <v>284100</v>
          </cell>
          <cell r="H403">
            <v>474100</v>
          </cell>
          <cell r="I403">
            <v>660700</v>
          </cell>
          <cell r="J403">
            <v>785500</v>
          </cell>
          <cell r="K403">
            <v>910200</v>
          </cell>
          <cell r="L403">
            <v>1037500</v>
          </cell>
          <cell r="M403">
            <v>1176300</v>
          </cell>
          <cell r="N403">
            <v>1309300</v>
          </cell>
          <cell r="O403">
            <v>1444200</v>
          </cell>
          <cell r="P403">
            <v>1575200</v>
          </cell>
          <cell r="Q403">
            <v>1685200</v>
          </cell>
        </row>
        <row r="404">
          <cell r="C404">
            <v>5571000</v>
          </cell>
          <cell r="D404" t="str">
            <v>           I. KREDIT</v>
          </cell>
          <cell r="E404">
            <v>3110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T404">
            <v>0</v>
          </cell>
          <cell r="U404">
            <v>0</v>
          </cell>
        </row>
        <row r="405">
          <cell r="C405">
            <v>5572000</v>
          </cell>
          <cell r="D405" t="str">
            <v>          II. PENJAMINAN DANA PIHAK KETIGA</v>
          </cell>
          <cell r="E405">
            <v>3120</v>
          </cell>
          <cell r="F405">
            <v>120000</v>
          </cell>
          <cell r="G405">
            <v>252600</v>
          </cell>
          <cell r="H405">
            <v>425100</v>
          </cell>
          <cell r="I405">
            <v>595200</v>
          </cell>
          <cell r="J405">
            <v>702500</v>
          </cell>
          <cell r="K405">
            <v>808700</v>
          </cell>
          <cell r="L405">
            <v>921500</v>
          </cell>
          <cell r="M405">
            <v>1034800</v>
          </cell>
          <cell r="N405">
            <v>1151800</v>
          </cell>
          <cell r="O405">
            <v>1268200</v>
          </cell>
          <cell r="P405">
            <v>1379700</v>
          </cell>
          <cell r="Q405">
            <v>1470200</v>
          </cell>
          <cell r="S405" t="str">
            <v xml:space="preserve"> </v>
          </cell>
        </row>
        <row r="406">
          <cell r="C406">
            <v>5573000</v>
          </cell>
          <cell r="D406" t="str">
            <v>         III. KERUGIAN OPERASIONAL</v>
          </cell>
          <cell r="E406">
            <v>3130</v>
          </cell>
          <cell r="F406">
            <v>13500</v>
          </cell>
          <cell r="G406">
            <v>31500</v>
          </cell>
          <cell r="H406">
            <v>49000</v>
          </cell>
          <cell r="I406">
            <v>65500</v>
          </cell>
          <cell r="J406">
            <v>83000</v>
          </cell>
          <cell r="K406">
            <v>101500</v>
          </cell>
          <cell r="L406">
            <v>116000</v>
          </cell>
          <cell r="M406">
            <v>141500</v>
          </cell>
          <cell r="N406">
            <v>157500</v>
          </cell>
          <cell r="O406">
            <v>176000</v>
          </cell>
          <cell r="P406">
            <v>195500</v>
          </cell>
          <cell r="Q406">
            <v>215000</v>
          </cell>
          <cell r="S406" t="str">
            <v xml:space="preserve"> </v>
          </cell>
          <cell r="T406">
            <v>21400</v>
          </cell>
          <cell r="U406">
            <v>21400</v>
          </cell>
        </row>
        <row r="407">
          <cell r="C407">
            <v>5573011</v>
          </cell>
          <cell r="D407" t="str">
            <v>              C.I.T</v>
          </cell>
          <cell r="E407">
            <v>0</v>
          </cell>
          <cell r="F407">
            <v>10000</v>
          </cell>
          <cell r="G407">
            <v>20000</v>
          </cell>
          <cell r="H407">
            <v>30000</v>
          </cell>
          <cell r="I407">
            <v>40000</v>
          </cell>
          <cell r="J407">
            <v>50000</v>
          </cell>
          <cell r="K407">
            <v>60000</v>
          </cell>
          <cell r="L407">
            <v>70000</v>
          </cell>
          <cell r="M407">
            <v>80000</v>
          </cell>
          <cell r="N407">
            <v>90000</v>
          </cell>
          <cell r="O407">
            <v>100000</v>
          </cell>
          <cell r="P407">
            <v>110000</v>
          </cell>
          <cell r="Q407">
            <v>120000</v>
          </cell>
          <cell r="S407">
            <v>2300</v>
          </cell>
          <cell r="T407">
            <v>7700</v>
          </cell>
          <cell r="U407">
            <v>10000</v>
          </cell>
        </row>
        <row r="408">
          <cell r="C408">
            <v>5573012</v>
          </cell>
          <cell r="D408" t="str">
            <v>              GEDUNG</v>
          </cell>
          <cell r="E408">
            <v>0</v>
          </cell>
          <cell r="F408">
            <v>1000</v>
          </cell>
          <cell r="G408">
            <v>2000</v>
          </cell>
          <cell r="H408">
            <v>3000</v>
          </cell>
          <cell r="I408">
            <v>4000</v>
          </cell>
          <cell r="J408">
            <v>5000</v>
          </cell>
          <cell r="K408">
            <v>8000</v>
          </cell>
          <cell r="L408">
            <v>9000</v>
          </cell>
          <cell r="M408">
            <v>11000</v>
          </cell>
          <cell r="N408">
            <v>12000</v>
          </cell>
          <cell r="O408">
            <v>13000</v>
          </cell>
          <cell r="P408">
            <v>14000</v>
          </cell>
          <cell r="Q408">
            <v>15000</v>
          </cell>
          <cell r="S408" t="str">
            <v>&lt;&lt; DI ISI</v>
          </cell>
          <cell r="T408">
            <v>100</v>
          </cell>
          <cell r="U408">
            <v>100</v>
          </cell>
        </row>
        <row r="409">
          <cell r="C409">
            <v>5573013</v>
          </cell>
          <cell r="D409" t="str">
            <v>              KENDARAAN</v>
          </cell>
          <cell r="E409">
            <v>0</v>
          </cell>
          <cell r="F409">
            <v>0</v>
          </cell>
          <cell r="G409">
            <v>4500</v>
          </cell>
          <cell r="H409">
            <v>8500</v>
          </cell>
          <cell r="I409">
            <v>11500</v>
          </cell>
          <cell r="J409">
            <v>15500</v>
          </cell>
          <cell r="K409">
            <v>18500</v>
          </cell>
          <cell r="L409">
            <v>19500</v>
          </cell>
          <cell r="M409">
            <v>30500</v>
          </cell>
          <cell r="N409">
            <v>33000</v>
          </cell>
          <cell r="O409">
            <v>38000</v>
          </cell>
          <cell r="P409">
            <v>44000</v>
          </cell>
          <cell r="Q409">
            <v>50000</v>
          </cell>
          <cell r="S409" t="str">
            <v>&lt;&lt; DI ISI</v>
          </cell>
          <cell r="T409">
            <v>9900</v>
          </cell>
          <cell r="U409">
            <v>9900</v>
          </cell>
        </row>
        <row r="410">
          <cell r="C410">
            <v>5573014</v>
          </cell>
          <cell r="D410" t="str">
            <v>              BIAYA PREMI ASURANSI DOKUMEN KREDIT</v>
          </cell>
          <cell r="E410">
            <v>0</v>
          </cell>
          <cell r="F410">
            <v>2500</v>
          </cell>
          <cell r="G410">
            <v>5000</v>
          </cell>
          <cell r="H410">
            <v>7500</v>
          </cell>
          <cell r="I410">
            <v>10000</v>
          </cell>
          <cell r="J410">
            <v>12500</v>
          </cell>
          <cell r="K410">
            <v>15000</v>
          </cell>
          <cell r="L410">
            <v>17500</v>
          </cell>
          <cell r="M410">
            <v>20000</v>
          </cell>
          <cell r="N410">
            <v>22500</v>
          </cell>
          <cell r="O410">
            <v>25000</v>
          </cell>
          <cell r="P410">
            <v>27500</v>
          </cell>
          <cell r="Q410">
            <v>30000</v>
          </cell>
          <cell r="S410" t="str">
            <v>&lt;&lt; DI ISI</v>
          </cell>
          <cell r="T410">
            <v>0</v>
          </cell>
          <cell r="U410">
            <v>0</v>
          </cell>
        </row>
        <row r="411">
          <cell r="C411">
            <v>5579000</v>
          </cell>
          <cell r="D411" t="str">
            <v>          IV. LAINNYA</v>
          </cell>
          <cell r="E411">
            <v>3160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T411">
            <v>0</v>
          </cell>
          <cell r="U411">
            <v>0</v>
          </cell>
        </row>
        <row r="412">
          <cell r="C412">
            <v>5580011</v>
          </cell>
          <cell r="D412" t="str">
            <v>      H. KERUGIAN PENURUNAN NILAI ASET KEUANGAN</v>
          </cell>
          <cell r="E412">
            <v>0</v>
          </cell>
          <cell r="F412">
            <v>0</v>
          </cell>
          <cell r="G412">
            <v>29000</v>
          </cell>
          <cell r="H412">
            <v>5057800</v>
          </cell>
          <cell r="I412">
            <v>5087700</v>
          </cell>
          <cell r="J412">
            <v>5115200</v>
          </cell>
          <cell r="K412">
            <v>5142800</v>
          </cell>
          <cell r="L412">
            <v>5170200</v>
          </cell>
          <cell r="M412">
            <v>5193300</v>
          </cell>
          <cell r="N412">
            <v>5223200</v>
          </cell>
          <cell r="O412">
            <v>5248600</v>
          </cell>
          <cell r="P412">
            <v>17480600</v>
          </cell>
          <cell r="Q412">
            <v>17480600</v>
          </cell>
        </row>
        <row r="413">
          <cell r="C413">
            <v>5581011</v>
          </cell>
          <cell r="D413" t="str">
            <v>            I. PENEMPATAN DANA ANTARBANK</v>
          </cell>
          <cell r="E413">
            <v>3170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T413">
            <v>0</v>
          </cell>
          <cell r="U413">
            <v>0</v>
          </cell>
        </row>
        <row r="414">
          <cell r="C414">
            <v>5582000</v>
          </cell>
          <cell r="D414" t="str">
            <v>           II. TAGIHAN DERIVATIF</v>
          </cell>
          <cell r="E414">
            <v>3180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T414">
            <v>0</v>
          </cell>
          <cell r="U414">
            <v>0</v>
          </cell>
        </row>
        <row r="415">
          <cell r="C415">
            <v>5583011</v>
          </cell>
          <cell r="D415" t="str">
            <v>          III. SURAT BERHARGA</v>
          </cell>
          <cell r="E415">
            <v>3190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T415">
            <v>0</v>
          </cell>
          <cell r="U415">
            <v>0</v>
          </cell>
        </row>
        <row r="416">
          <cell r="C416">
            <v>5584000</v>
          </cell>
          <cell r="D416" t="str">
            <v>           IV. TAGIHAN REVERSE REPO</v>
          </cell>
          <cell r="E416">
            <v>3200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T416">
            <v>0</v>
          </cell>
          <cell r="U416">
            <v>0</v>
          </cell>
        </row>
        <row r="417">
          <cell r="C417">
            <v>5585011</v>
          </cell>
          <cell r="D417" t="str">
            <v>            V. TAGIHAN AKSEPTASI</v>
          </cell>
          <cell r="E417">
            <v>3210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T417">
            <v>0</v>
          </cell>
          <cell r="U417">
            <v>0</v>
          </cell>
        </row>
        <row r="418">
          <cell r="C418">
            <v>5586011</v>
          </cell>
          <cell r="D418" t="str">
            <v>           VI. KREDIT YANG DIBERIKAN</v>
          </cell>
          <cell r="E418">
            <v>3230</v>
          </cell>
          <cell r="F418">
            <v>0</v>
          </cell>
          <cell r="G418">
            <v>29000</v>
          </cell>
          <cell r="H418">
            <v>5057800</v>
          </cell>
          <cell r="I418">
            <v>5087700</v>
          </cell>
          <cell r="J418">
            <v>5115200</v>
          </cell>
          <cell r="K418">
            <v>5142800</v>
          </cell>
          <cell r="L418">
            <v>5170200</v>
          </cell>
          <cell r="M418">
            <v>5193300</v>
          </cell>
          <cell r="N418">
            <v>5223200</v>
          </cell>
          <cell r="O418">
            <v>5248600</v>
          </cell>
          <cell r="P418">
            <v>17480600</v>
          </cell>
          <cell r="Q418">
            <v>17480600</v>
          </cell>
          <cell r="T418">
            <v>455600</v>
          </cell>
        </row>
        <row r="419">
          <cell r="C419">
            <v>5587011</v>
          </cell>
          <cell r="D419" t="str">
            <v>          VII. PENYERTAAN</v>
          </cell>
          <cell r="E419">
            <v>3230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T419">
            <v>0</v>
          </cell>
          <cell r="U419">
            <v>0</v>
          </cell>
        </row>
        <row r="420">
          <cell r="C420">
            <v>5589019</v>
          </cell>
          <cell r="D420" t="str">
            <v>         VIII. LAINNYA</v>
          </cell>
          <cell r="E420">
            <v>3300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T420">
            <v>0</v>
          </cell>
          <cell r="U420">
            <v>0</v>
          </cell>
        </row>
        <row r="421">
          <cell r="C421">
            <v>5600011</v>
          </cell>
          <cell r="D421" t="str">
            <v>      I. PENYISIHAN PENGHAPUSAN TRANSAKSI REKENING ADMIN.</v>
          </cell>
          <cell r="E421">
            <v>3310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T421">
            <v>0</v>
          </cell>
          <cell r="U421">
            <v>0</v>
          </cell>
        </row>
        <row r="422">
          <cell r="C422">
            <v>5610000</v>
          </cell>
          <cell r="D422" t="str">
            <v>      J. PENYISIHAN KERUGIAN RISIKO OPERASIONAL</v>
          </cell>
          <cell r="E422">
            <v>3320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T422">
            <v>0</v>
          </cell>
          <cell r="U422">
            <v>0</v>
          </cell>
        </row>
        <row r="423">
          <cell r="C423">
            <v>5620000</v>
          </cell>
          <cell r="D423" t="str">
            <v>      K. PENYUSUTAN/AMORTISASI</v>
          </cell>
          <cell r="E423">
            <v>0</v>
          </cell>
          <cell r="F423">
            <v>109900</v>
          </cell>
          <cell r="G423">
            <v>271200</v>
          </cell>
          <cell r="H423">
            <v>435800</v>
          </cell>
          <cell r="I423">
            <v>601000</v>
          </cell>
          <cell r="J423">
            <v>793800</v>
          </cell>
          <cell r="K423">
            <v>986700</v>
          </cell>
          <cell r="L423">
            <v>1194200</v>
          </cell>
          <cell r="M423">
            <v>1401600</v>
          </cell>
          <cell r="N423">
            <v>1609200</v>
          </cell>
          <cell r="O423">
            <v>1816500</v>
          </cell>
          <cell r="P423">
            <v>2024100</v>
          </cell>
          <cell r="Q423">
            <v>2231500</v>
          </cell>
        </row>
        <row r="424">
          <cell r="C424">
            <v>5621000</v>
          </cell>
          <cell r="D424" t="str">
            <v>           I. ASET TETAP DAN INVENTARIS</v>
          </cell>
          <cell r="E424">
            <v>3340</v>
          </cell>
          <cell r="F424">
            <v>109900</v>
          </cell>
          <cell r="G424">
            <v>271200</v>
          </cell>
          <cell r="H424">
            <v>435800</v>
          </cell>
          <cell r="I424">
            <v>601000</v>
          </cell>
          <cell r="J424">
            <v>793800</v>
          </cell>
          <cell r="K424">
            <v>986700</v>
          </cell>
          <cell r="L424">
            <v>1194200</v>
          </cell>
          <cell r="M424">
            <v>1401600</v>
          </cell>
          <cell r="N424">
            <v>1609200</v>
          </cell>
          <cell r="O424">
            <v>1816500</v>
          </cell>
          <cell r="P424">
            <v>2024100</v>
          </cell>
          <cell r="Q424">
            <v>2231500</v>
          </cell>
        </row>
        <row r="425">
          <cell r="C425">
            <v>5621011</v>
          </cell>
          <cell r="D425" t="str">
            <v>              BIAYA PENYUSUTAN BANGUNAN</v>
          </cell>
          <cell r="E425">
            <v>0</v>
          </cell>
          <cell r="F425">
            <v>15400</v>
          </cell>
          <cell r="G425">
            <v>30800</v>
          </cell>
          <cell r="H425">
            <v>46200</v>
          </cell>
          <cell r="I425">
            <v>61600</v>
          </cell>
          <cell r="J425">
            <v>77000</v>
          </cell>
          <cell r="K425">
            <v>92400</v>
          </cell>
          <cell r="L425">
            <v>107800</v>
          </cell>
          <cell r="M425">
            <v>123200</v>
          </cell>
          <cell r="N425">
            <v>138600</v>
          </cell>
          <cell r="O425">
            <v>154000</v>
          </cell>
          <cell r="P425">
            <v>169500</v>
          </cell>
          <cell r="Q425">
            <v>184900</v>
          </cell>
        </row>
        <row r="426">
          <cell r="C426">
            <v>5621012</v>
          </cell>
          <cell r="D426" t="str">
            <v>              PENYUSUTAN INSTALASI BANGUNAN</v>
          </cell>
          <cell r="E426">
            <v>0</v>
          </cell>
          <cell r="F426">
            <v>19300</v>
          </cell>
          <cell r="G426">
            <v>38500</v>
          </cell>
          <cell r="H426">
            <v>57800</v>
          </cell>
          <cell r="I426">
            <v>77100</v>
          </cell>
          <cell r="J426">
            <v>124100</v>
          </cell>
          <cell r="K426">
            <v>171200</v>
          </cell>
          <cell r="L426">
            <v>222400</v>
          </cell>
          <cell r="M426">
            <v>273600</v>
          </cell>
          <cell r="N426">
            <v>324900</v>
          </cell>
          <cell r="O426">
            <v>376100</v>
          </cell>
          <cell r="P426">
            <v>427300</v>
          </cell>
          <cell r="Q426">
            <v>478500</v>
          </cell>
          <cell r="U426">
            <v>110000</v>
          </cell>
        </row>
        <row r="427">
          <cell r="C427">
            <v>5621013</v>
          </cell>
          <cell r="D427" t="str">
            <v>              AKTIVA PENYUSUTAN SGU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C428">
            <v>5621014</v>
          </cell>
          <cell r="D428" t="str">
            <v>              BIAYA PENYUSUTAN INVENTARIS KEL I</v>
          </cell>
          <cell r="E428">
            <v>0</v>
          </cell>
          <cell r="F428">
            <v>41600</v>
          </cell>
          <cell r="G428">
            <v>131900</v>
          </cell>
          <cell r="H428">
            <v>225500</v>
          </cell>
          <cell r="I428">
            <v>319200</v>
          </cell>
          <cell r="J428">
            <v>412800</v>
          </cell>
          <cell r="K428">
            <v>506400</v>
          </cell>
          <cell r="L428">
            <v>610500</v>
          </cell>
          <cell r="M428">
            <v>714500</v>
          </cell>
          <cell r="N428">
            <v>818600</v>
          </cell>
          <cell r="O428">
            <v>922600</v>
          </cell>
          <cell r="P428">
            <v>1026700</v>
          </cell>
          <cell r="Q428">
            <v>1130700</v>
          </cell>
        </row>
        <row r="429">
          <cell r="C429">
            <v>5621015</v>
          </cell>
          <cell r="D429" t="str">
            <v>              BIAYA PENYUSUTAN INVENTARIS KEL II</v>
          </cell>
          <cell r="E429">
            <v>0</v>
          </cell>
          <cell r="F429">
            <v>33600</v>
          </cell>
          <cell r="G429">
            <v>70000</v>
          </cell>
          <cell r="H429">
            <v>106300</v>
          </cell>
          <cell r="I429">
            <v>143100</v>
          </cell>
          <cell r="J429">
            <v>179900</v>
          </cell>
          <cell r="K429">
            <v>216700</v>
          </cell>
          <cell r="L429">
            <v>253500</v>
          </cell>
          <cell r="M429">
            <v>290300</v>
          </cell>
          <cell r="N429">
            <v>327100</v>
          </cell>
          <cell r="O429">
            <v>363800</v>
          </cell>
          <cell r="P429">
            <v>400600</v>
          </cell>
          <cell r="Q429">
            <v>437400</v>
          </cell>
        </row>
        <row r="430">
          <cell r="C430">
            <v>5622000</v>
          </cell>
          <cell r="D430" t="str">
            <v>          II. BEBAN YANG DITANGGUHKAN</v>
          </cell>
          <cell r="E430">
            <v>3350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T430">
            <v>0</v>
          </cell>
          <cell r="U430">
            <v>0</v>
          </cell>
        </row>
        <row r="431">
          <cell r="C431">
            <v>5622011</v>
          </cell>
          <cell r="D431" t="str">
            <v>              - BEBAN YANG DITANGGUHKAN (AKTIVA TETAP)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T431">
            <v>0</v>
          </cell>
          <cell r="U431">
            <v>0</v>
          </cell>
        </row>
        <row r="432">
          <cell r="C432">
            <v>5622012</v>
          </cell>
          <cell r="D432" t="str">
            <v>              - SBPM - EMISI OBLIGASI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T432">
            <v>0</v>
          </cell>
          <cell r="U432">
            <v>0</v>
          </cell>
        </row>
        <row r="433">
          <cell r="C433">
            <v>5623000</v>
          </cell>
          <cell r="D433" t="str">
            <v>         III. AKTIVA TIDAK BERWUJUD</v>
          </cell>
          <cell r="E433">
            <v>3360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T433">
            <v>0</v>
          </cell>
          <cell r="U433">
            <v>0</v>
          </cell>
        </row>
        <row r="434">
          <cell r="C434">
            <v>5623010</v>
          </cell>
          <cell r="D434" t="str">
            <v>              AKTIVA TIDAK BERWUJUD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T434">
            <v>0</v>
          </cell>
          <cell r="U434">
            <v>0</v>
          </cell>
        </row>
        <row r="435">
          <cell r="C435">
            <v>5629000</v>
          </cell>
          <cell r="D435" t="str">
            <v>          IV. LAINNYA</v>
          </cell>
          <cell r="E435">
            <v>3400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T435">
            <v>0</v>
          </cell>
          <cell r="U435">
            <v>0</v>
          </cell>
        </row>
        <row r="436">
          <cell r="C436">
            <v>5629001</v>
          </cell>
          <cell r="D436" t="str">
            <v>              BYA KERUGIAN PH ASET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T436">
            <v>0</v>
          </cell>
          <cell r="U436">
            <v>0</v>
          </cell>
        </row>
        <row r="437">
          <cell r="C437">
            <v>5630000</v>
          </cell>
          <cell r="D437" t="str">
            <v>      L. KERUGIAN RESTRUKTURISASI KREDIT</v>
          </cell>
          <cell r="E437">
            <v>3410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T437">
            <v>0</v>
          </cell>
          <cell r="U437">
            <v>0</v>
          </cell>
        </row>
        <row r="438">
          <cell r="C438">
            <v>5640000</v>
          </cell>
          <cell r="D438" t="str">
            <v>      M. KERUGIAN PENURUNAN NILAI ASET LAINNYA &amp; PEMBENTUKAN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</row>
        <row r="439">
          <cell r="C439">
            <v>5641000</v>
          </cell>
          <cell r="D439" t="str">
            <v>           I. ASET TIDAK BERWUJUD</v>
          </cell>
          <cell r="E439">
            <v>3420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T439">
            <v>0</v>
          </cell>
          <cell r="U439">
            <v>0</v>
          </cell>
        </row>
        <row r="440">
          <cell r="C440">
            <v>5642000</v>
          </cell>
          <cell r="D440" t="str">
            <v>          II. ASET TETAP DAN INVENTARIS</v>
          </cell>
          <cell r="E440">
            <v>3430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T440">
            <v>0</v>
          </cell>
          <cell r="U440">
            <v>0</v>
          </cell>
        </row>
        <row r="441">
          <cell r="C441">
            <v>5643000</v>
          </cell>
          <cell r="D441" t="str">
            <v>         III. PROPERTI TERBENGKALAI</v>
          </cell>
          <cell r="E441">
            <v>3440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T441">
            <v>0</v>
          </cell>
          <cell r="U441">
            <v>0</v>
          </cell>
        </row>
        <row r="442">
          <cell r="C442">
            <v>5644000</v>
          </cell>
          <cell r="D442" t="str">
            <v>          IV. ASET YANG DIAMBIL ALIH</v>
          </cell>
          <cell r="E442">
            <v>3450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T442">
            <v>0</v>
          </cell>
          <cell r="U442">
            <v>0</v>
          </cell>
        </row>
        <row r="443">
          <cell r="C443">
            <v>5645000</v>
          </cell>
          <cell r="D443" t="str">
            <v>           V. REKENING TUNDA</v>
          </cell>
          <cell r="E443">
            <v>3460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T443">
            <v>0</v>
          </cell>
          <cell r="U443">
            <v>0</v>
          </cell>
        </row>
        <row r="444">
          <cell r="C444">
            <v>5649000</v>
          </cell>
          <cell r="D444" t="str">
            <v>          VI. LAINNYA</v>
          </cell>
          <cell r="E444">
            <v>3550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T444">
            <v>0</v>
          </cell>
          <cell r="U444">
            <v>0</v>
          </cell>
        </row>
        <row r="445">
          <cell r="C445">
            <v>5650000</v>
          </cell>
          <cell r="D445" t="str">
            <v>      N. KERUGIAN PENURUNAN NILAI RUPA-RUPA ASET</v>
          </cell>
          <cell r="E445">
            <v>3555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T445">
            <v>0</v>
          </cell>
          <cell r="U445">
            <v>0</v>
          </cell>
        </row>
        <row r="446">
          <cell r="C446">
            <v>5660000</v>
          </cell>
          <cell r="D446" t="str">
            <v>      O. KERUGIAN TERKAIT RISIKO OPERASIONAL (TERMASUK KERUG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C447">
            <v>5661000</v>
          </cell>
          <cell r="D447" t="str">
            <v>           I. KECURANGAN INTERNAL</v>
          </cell>
          <cell r="E447">
            <v>3560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T447">
            <v>0</v>
          </cell>
          <cell r="U447">
            <v>0</v>
          </cell>
        </row>
        <row r="448">
          <cell r="C448">
            <v>5662000</v>
          </cell>
          <cell r="D448" t="str">
            <v>          II. KEJAHATAN EKSTERNAL</v>
          </cell>
          <cell r="E448">
            <v>3561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T448">
            <v>0</v>
          </cell>
          <cell r="U448">
            <v>0</v>
          </cell>
        </row>
        <row r="449">
          <cell r="C449">
            <v>5663000</v>
          </cell>
          <cell r="D449" t="str">
            <v>         III. PRAKTEK KETENAGAKERJAAN &amp; KESELAMATAN T. KERJA</v>
          </cell>
          <cell r="E449">
            <v>3562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T449">
            <v>0</v>
          </cell>
          <cell r="U449">
            <v>0</v>
          </cell>
        </row>
        <row r="450">
          <cell r="C450">
            <v>5664000</v>
          </cell>
          <cell r="D450" t="str">
            <v>          IV. KLIEN, PRODUK DAN PRAKTEK BISNIS</v>
          </cell>
          <cell r="E450">
            <v>3563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T450">
            <v>0</v>
          </cell>
          <cell r="U450">
            <v>0</v>
          </cell>
        </row>
        <row r="451">
          <cell r="C451">
            <v>5665000</v>
          </cell>
          <cell r="D451" t="str">
            <v>           V. KERUSAKAN ASET FISIK</v>
          </cell>
          <cell r="E451">
            <v>3564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T451">
            <v>0</v>
          </cell>
          <cell r="U451">
            <v>0</v>
          </cell>
        </row>
        <row r="452">
          <cell r="C452">
            <v>5666000</v>
          </cell>
          <cell r="D452" t="str">
            <v>          VI. GANGGUAN AKTIVITAS BISNIS DAN KEGAGALAN SISTEM</v>
          </cell>
          <cell r="E452">
            <v>3565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T452">
            <v>0</v>
          </cell>
          <cell r="U452">
            <v>0</v>
          </cell>
        </row>
        <row r="453">
          <cell r="C453">
            <v>5667000</v>
          </cell>
          <cell r="D453" t="str">
            <v>         VII. MANAJEMEN EKSEKUSI, PENGIRIMAN DAN PEMROSESAN</v>
          </cell>
          <cell r="E453">
            <v>3570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T453">
            <v>0</v>
          </cell>
          <cell r="U453">
            <v>0</v>
          </cell>
        </row>
        <row r="454">
          <cell r="C454">
            <v>5667010</v>
          </cell>
          <cell r="D454" t="str">
            <v>              - MANAJEMEN EKSEKUSI PENGIRIMAN DAN PEMROSESAN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T454">
            <v>0</v>
          </cell>
          <cell r="U454">
            <v>0</v>
          </cell>
        </row>
        <row r="455">
          <cell r="C455">
            <v>5667011</v>
          </cell>
          <cell r="D455" t="str">
            <v>              - DENDA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T455">
            <v>0</v>
          </cell>
          <cell r="U455">
            <v>0</v>
          </cell>
        </row>
        <row r="456">
          <cell r="C456">
            <v>5670000</v>
          </cell>
          <cell r="D456" t="str">
            <v>      P. TENAGA KERJA</v>
          </cell>
          <cell r="E456">
            <v>0</v>
          </cell>
          <cell r="F456">
            <v>661700</v>
          </cell>
          <cell r="G456">
            <v>1608400</v>
          </cell>
          <cell r="H456">
            <v>2305100</v>
          </cell>
          <cell r="I456">
            <v>2946800</v>
          </cell>
          <cell r="J456">
            <v>4414900</v>
          </cell>
          <cell r="K456">
            <v>5156600</v>
          </cell>
          <cell r="L456">
            <v>5798300</v>
          </cell>
          <cell r="M456">
            <v>6440000</v>
          </cell>
          <cell r="N456">
            <v>7226700</v>
          </cell>
          <cell r="O456">
            <v>7868400</v>
          </cell>
          <cell r="P456">
            <v>8530100</v>
          </cell>
          <cell r="Q456">
            <v>9998200</v>
          </cell>
          <cell r="T456">
            <v>638700</v>
          </cell>
          <cell r="U456">
            <v>638700</v>
          </cell>
        </row>
        <row r="457">
          <cell r="C457">
            <v>5671000</v>
          </cell>
          <cell r="D457" t="str">
            <v>           I. GAJI DAN UPAH</v>
          </cell>
          <cell r="E457">
            <v>3640</v>
          </cell>
          <cell r="F457">
            <v>403200</v>
          </cell>
          <cell r="G457">
            <v>806400</v>
          </cell>
          <cell r="H457">
            <v>1209600</v>
          </cell>
          <cell r="I457">
            <v>1612800</v>
          </cell>
          <cell r="J457">
            <v>2822400</v>
          </cell>
          <cell r="K457">
            <v>3225600</v>
          </cell>
          <cell r="L457">
            <v>3628800</v>
          </cell>
          <cell r="M457">
            <v>4032000</v>
          </cell>
          <cell r="N457">
            <v>4435200</v>
          </cell>
          <cell r="O457">
            <v>4838400</v>
          </cell>
          <cell r="P457">
            <v>5241600</v>
          </cell>
          <cell r="Q457">
            <v>6451200</v>
          </cell>
          <cell r="T457">
            <v>392100</v>
          </cell>
          <cell r="U457">
            <v>392100</v>
          </cell>
        </row>
        <row r="458">
          <cell r="C458">
            <v>5671011</v>
          </cell>
          <cell r="D458" t="str">
            <v>              GAJI</v>
          </cell>
          <cell r="E458">
            <v>0</v>
          </cell>
          <cell r="F458">
            <v>185000</v>
          </cell>
          <cell r="G458">
            <v>370000</v>
          </cell>
          <cell r="H458">
            <v>555000</v>
          </cell>
          <cell r="I458">
            <v>740000</v>
          </cell>
          <cell r="J458">
            <v>1295000</v>
          </cell>
          <cell r="K458">
            <v>1480000</v>
          </cell>
          <cell r="L458">
            <v>1665000</v>
          </cell>
          <cell r="M458">
            <v>1850000</v>
          </cell>
          <cell r="N458">
            <v>2035000</v>
          </cell>
          <cell r="O458">
            <v>2220000</v>
          </cell>
          <cell r="P458">
            <v>2405000</v>
          </cell>
          <cell r="Q458">
            <v>2960000</v>
          </cell>
          <cell r="S458">
            <v>6000</v>
          </cell>
          <cell r="T458">
            <v>179000</v>
          </cell>
          <cell r="U458">
            <v>185000</v>
          </cell>
        </row>
        <row r="459">
          <cell r="C459">
            <v>5671012</v>
          </cell>
          <cell r="D459" t="str">
            <v>              HONOR,UPH MAGANG,CAPEG&amp;KONTRK</v>
          </cell>
          <cell r="E459">
            <v>0</v>
          </cell>
          <cell r="F459">
            <v>44600</v>
          </cell>
          <cell r="G459">
            <v>89200</v>
          </cell>
          <cell r="H459">
            <v>133800</v>
          </cell>
          <cell r="I459">
            <v>178400</v>
          </cell>
          <cell r="J459">
            <v>312200</v>
          </cell>
          <cell r="K459">
            <v>356800</v>
          </cell>
          <cell r="L459">
            <v>401400</v>
          </cell>
          <cell r="M459">
            <v>446000</v>
          </cell>
          <cell r="N459">
            <v>490600</v>
          </cell>
          <cell r="O459">
            <v>535200</v>
          </cell>
          <cell r="P459">
            <v>579800</v>
          </cell>
          <cell r="Q459">
            <v>713600</v>
          </cell>
          <cell r="S459" t="str">
            <v xml:space="preserve"> </v>
          </cell>
          <cell r="T459">
            <v>44600</v>
          </cell>
          <cell r="U459">
            <v>44600</v>
          </cell>
        </row>
        <row r="460">
          <cell r="C460">
            <v>5671013</v>
          </cell>
          <cell r="D460" t="str">
            <v>              TUNJ.JABATN &amp; FUNGS./STRUKTURAL</v>
          </cell>
          <cell r="E460">
            <v>0</v>
          </cell>
          <cell r="F460">
            <v>2600</v>
          </cell>
          <cell r="G460">
            <v>5200</v>
          </cell>
          <cell r="H460">
            <v>7800</v>
          </cell>
          <cell r="I460">
            <v>10400</v>
          </cell>
          <cell r="J460">
            <v>18200</v>
          </cell>
          <cell r="K460">
            <v>20800</v>
          </cell>
          <cell r="L460">
            <v>23400</v>
          </cell>
          <cell r="M460">
            <v>26000</v>
          </cell>
          <cell r="N460">
            <v>28600</v>
          </cell>
          <cell r="O460">
            <v>31200</v>
          </cell>
          <cell r="P460">
            <v>33800</v>
          </cell>
          <cell r="Q460">
            <v>41600</v>
          </cell>
          <cell r="S460" t="str">
            <v xml:space="preserve"> </v>
          </cell>
          <cell r="T460">
            <v>2600</v>
          </cell>
          <cell r="U460">
            <v>2600</v>
          </cell>
        </row>
        <row r="461">
          <cell r="C461">
            <v>5671014</v>
          </cell>
          <cell r="D461" t="str">
            <v>              PAJAK</v>
          </cell>
          <cell r="E461">
            <v>0</v>
          </cell>
          <cell r="F461">
            <v>41000</v>
          </cell>
          <cell r="G461">
            <v>82000</v>
          </cell>
          <cell r="H461">
            <v>123000</v>
          </cell>
          <cell r="I461">
            <v>164000</v>
          </cell>
          <cell r="J461">
            <v>287000</v>
          </cell>
          <cell r="K461">
            <v>328000</v>
          </cell>
          <cell r="L461">
            <v>369000</v>
          </cell>
          <cell r="M461">
            <v>410000</v>
          </cell>
          <cell r="N461">
            <v>451000</v>
          </cell>
          <cell r="O461">
            <v>492000</v>
          </cell>
          <cell r="P461">
            <v>533000</v>
          </cell>
          <cell r="Q461">
            <v>656000</v>
          </cell>
          <cell r="S461">
            <v>1700</v>
          </cell>
          <cell r="T461">
            <v>39300</v>
          </cell>
          <cell r="U461">
            <v>41000</v>
          </cell>
        </row>
        <row r="462">
          <cell r="C462">
            <v>5671015</v>
          </cell>
          <cell r="D462" t="str">
            <v>              TUNJANGAN LAIN-LAIN</v>
          </cell>
          <cell r="E462">
            <v>0</v>
          </cell>
          <cell r="F462">
            <v>130000</v>
          </cell>
          <cell r="G462">
            <v>260000</v>
          </cell>
          <cell r="H462">
            <v>390000</v>
          </cell>
          <cell r="I462">
            <v>520000</v>
          </cell>
          <cell r="J462">
            <v>910000</v>
          </cell>
          <cell r="K462">
            <v>1040000</v>
          </cell>
          <cell r="L462">
            <v>1170000</v>
          </cell>
          <cell r="M462">
            <v>1300000</v>
          </cell>
          <cell r="N462">
            <v>1430000</v>
          </cell>
          <cell r="O462">
            <v>1560000</v>
          </cell>
          <cell r="P462">
            <v>1690000</v>
          </cell>
          <cell r="Q462">
            <v>2080000</v>
          </cell>
          <cell r="S462">
            <v>3200</v>
          </cell>
          <cell r="T462">
            <v>126800</v>
          </cell>
          <cell r="U462">
            <v>130000</v>
          </cell>
        </row>
        <row r="463">
          <cell r="C463">
            <v>5672010</v>
          </cell>
          <cell r="D463" t="str">
            <v>          II. GAJI DIREKSI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T463">
            <v>0</v>
          </cell>
          <cell r="U463">
            <v>0</v>
          </cell>
        </row>
        <row r="464">
          <cell r="C464">
            <v>5672011</v>
          </cell>
          <cell r="D464" t="str">
            <v>              GAJI DIREKSI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S464" t="str">
            <v xml:space="preserve"> </v>
          </cell>
          <cell r="T464">
            <v>0</v>
          </cell>
          <cell r="U464">
            <v>0</v>
          </cell>
        </row>
        <row r="465">
          <cell r="C465">
            <v>5672012</v>
          </cell>
          <cell r="D465" t="str">
            <v>              PAJAK DIREKSI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S465" t="str">
            <v xml:space="preserve"> </v>
          </cell>
          <cell r="T465">
            <v>0</v>
          </cell>
          <cell r="U465">
            <v>0</v>
          </cell>
        </row>
        <row r="466">
          <cell r="C466">
            <v>5672013</v>
          </cell>
          <cell r="D466" t="str">
            <v>              TUNJANGAN LAIN-LAIN DIREKSI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 t="str">
            <v xml:space="preserve"> </v>
          </cell>
          <cell r="T466">
            <v>0</v>
          </cell>
          <cell r="U466">
            <v>0</v>
          </cell>
        </row>
        <row r="467">
          <cell r="C467">
            <v>5672016</v>
          </cell>
          <cell r="D467" t="str">
            <v>         III. HONOR KOMISARIS / DP</v>
          </cell>
          <cell r="E467">
            <v>3650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>
            <v>0</v>
          </cell>
          <cell r="U467">
            <v>0</v>
          </cell>
        </row>
        <row r="468">
          <cell r="C468">
            <v>5672017</v>
          </cell>
          <cell r="D468" t="str">
            <v>              HONOR KOMISARIS/DP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 t="str">
            <v xml:space="preserve"> </v>
          </cell>
          <cell r="T468">
            <v>0</v>
          </cell>
          <cell r="U468">
            <v>0</v>
          </cell>
        </row>
        <row r="469">
          <cell r="C469">
            <v>5672018</v>
          </cell>
          <cell r="D469" t="str">
            <v>              PAJAK KOMISARIS/DP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 t="str">
            <v xml:space="preserve"> </v>
          </cell>
          <cell r="T469">
            <v>0</v>
          </cell>
          <cell r="U469">
            <v>0</v>
          </cell>
        </row>
        <row r="470">
          <cell r="C470">
            <v>5679000</v>
          </cell>
          <cell r="D470" t="str">
            <v>          IV. LAINNYA</v>
          </cell>
          <cell r="E470">
            <v>3690</v>
          </cell>
          <cell r="F470">
            <v>258500</v>
          </cell>
          <cell r="G470">
            <v>802000</v>
          </cell>
          <cell r="H470">
            <v>1095500</v>
          </cell>
          <cell r="I470">
            <v>1334000</v>
          </cell>
          <cell r="J470">
            <v>1592500</v>
          </cell>
          <cell r="K470">
            <v>1931000</v>
          </cell>
          <cell r="L470">
            <v>2169500</v>
          </cell>
          <cell r="M470">
            <v>2408000</v>
          </cell>
          <cell r="N470">
            <v>2791500</v>
          </cell>
          <cell r="O470">
            <v>3030000</v>
          </cell>
          <cell r="P470">
            <v>3288500</v>
          </cell>
          <cell r="Q470">
            <v>3547000</v>
          </cell>
          <cell r="T470">
            <v>246600</v>
          </cell>
          <cell r="U470">
            <v>246600</v>
          </cell>
        </row>
        <row r="471">
          <cell r="C471">
            <v>5679011</v>
          </cell>
          <cell r="D471" t="str">
            <v>              ASURANSI TENAGA KERJA</v>
          </cell>
          <cell r="E471">
            <v>0</v>
          </cell>
          <cell r="F471">
            <v>35000</v>
          </cell>
          <cell r="G471">
            <v>70000</v>
          </cell>
          <cell r="H471">
            <v>105000</v>
          </cell>
          <cell r="I471">
            <v>140000</v>
          </cell>
          <cell r="J471">
            <v>175000</v>
          </cell>
          <cell r="K471">
            <v>210000</v>
          </cell>
          <cell r="L471">
            <v>245000</v>
          </cell>
          <cell r="M471">
            <v>280000</v>
          </cell>
          <cell r="N471">
            <v>315000</v>
          </cell>
          <cell r="O471">
            <v>350000</v>
          </cell>
          <cell r="P471">
            <v>385000</v>
          </cell>
          <cell r="Q471">
            <v>420000</v>
          </cell>
          <cell r="S471">
            <v>1300</v>
          </cell>
          <cell r="T471">
            <v>33700</v>
          </cell>
          <cell r="U471">
            <v>35000</v>
          </cell>
        </row>
        <row r="472">
          <cell r="C472">
            <v>5679012</v>
          </cell>
          <cell r="D472" t="str">
            <v>              PENGOBATAN DAN RAWAT INAP</v>
          </cell>
          <cell r="E472">
            <v>0</v>
          </cell>
          <cell r="F472">
            <v>25000</v>
          </cell>
          <cell r="G472">
            <v>30000</v>
          </cell>
          <cell r="H472">
            <v>35000</v>
          </cell>
          <cell r="I472">
            <v>40000</v>
          </cell>
          <cell r="J472">
            <v>65000</v>
          </cell>
          <cell r="K472">
            <v>90000</v>
          </cell>
          <cell r="L472">
            <v>95000</v>
          </cell>
          <cell r="M472">
            <v>100000</v>
          </cell>
          <cell r="N472">
            <v>125000</v>
          </cell>
          <cell r="O472">
            <v>130000</v>
          </cell>
          <cell r="P472">
            <v>155000</v>
          </cell>
          <cell r="Q472">
            <v>180000</v>
          </cell>
          <cell r="S472" t="str">
            <v>&lt;&lt; DI ISI</v>
          </cell>
        </row>
        <row r="473">
          <cell r="C473">
            <v>5679013</v>
          </cell>
          <cell r="D473" t="str">
            <v>              CUTI TAHUNAN DAN CUTI BESAR</v>
          </cell>
          <cell r="E473">
            <v>0</v>
          </cell>
          <cell r="F473">
            <v>0</v>
          </cell>
          <cell r="G473">
            <v>0</v>
          </cell>
          <cell r="H473">
            <v>55000</v>
          </cell>
          <cell r="I473">
            <v>55000</v>
          </cell>
          <cell r="J473">
            <v>55000</v>
          </cell>
          <cell r="K473">
            <v>135000</v>
          </cell>
          <cell r="L473">
            <v>135000</v>
          </cell>
          <cell r="M473">
            <v>135000</v>
          </cell>
          <cell r="N473">
            <v>260000</v>
          </cell>
          <cell r="O473">
            <v>260000</v>
          </cell>
          <cell r="P473">
            <v>260000</v>
          </cell>
          <cell r="Q473">
            <v>260000</v>
          </cell>
          <cell r="S473" t="str">
            <v>&lt;&lt; DI ISI</v>
          </cell>
        </row>
        <row r="474">
          <cell r="C474">
            <v>5679014</v>
          </cell>
          <cell r="D474" t="str">
            <v>              UANG MAKAN</v>
          </cell>
          <cell r="E474">
            <v>0</v>
          </cell>
          <cell r="F474">
            <v>56000</v>
          </cell>
          <cell r="G474">
            <v>112000</v>
          </cell>
          <cell r="H474">
            <v>168000</v>
          </cell>
          <cell r="I474">
            <v>224000</v>
          </cell>
          <cell r="J474">
            <v>280000</v>
          </cell>
          <cell r="K474">
            <v>336000</v>
          </cell>
          <cell r="L474">
            <v>392000</v>
          </cell>
          <cell r="M474">
            <v>448000</v>
          </cell>
          <cell r="N474">
            <v>504000</v>
          </cell>
          <cell r="O474">
            <v>560000</v>
          </cell>
          <cell r="P474">
            <v>616000</v>
          </cell>
          <cell r="Q474">
            <v>672000</v>
          </cell>
          <cell r="S474">
            <v>1600</v>
          </cell>
          <cell r="T474">
            <v>54400</v>
          </cell>
          <cell r="U474">
            <v>56000</v>
          </cell>
        </row>
        <row r="475">
          <cell r="C475">
            <v>5679015</v>
          </cell>
          <cell r="D475" t="str">
            <v>              UANG LEMBUR</v>
          </cell>
          <cell r="E475">
            <v>0</v>
          </cell>
          <cell r="F475">
            <v>15000</v>
          </cell>
          <cell r="G475">
            <v>30000</v>
          </cell>
          <cell r="H475">
            <v>45000</v>
          </cell>
          <cell r="I475">
            <v>60000</v>
          </cell>
          <cell r="J475">
            <v>75000</v>
          </cell>
          <cell r="K475">
            <v>90000</v>
          </cell>
          <cell r="L475">
            <v>105000</v>
          </cell>
          <cell r="M475">
            <v>120000</v>
          </cell>
          <cell r="N475">
            <v>135000</v>
          </cell>
          <cell r="O475">
            <v>150000</v>
          </cell>
          <cell r="P475">
            <v>165000</v>
          </cell>
          <cell r="Q475">
            <v>180000</v>
          </cell>
          <cell r="S475">
            <v>3600</v>
          </cell>
          <cell r="T475">
            <v>11400</v>
          </cell>
          <cell r="U475">
            <v>15000</v>
          </cell>
        </row>
        <row r="476">
          <cell r="C476">
            <v>5679016</v>
          </cell>
          <cell r="D476" t="str">
            <v>              PAKAIAN DINAS</v>
          </cell>
          <cell r="E476">
            <v>0</v>
          </cell>
          <cell r="F476">
            <v>0</v>
          </cell>
          <cell r="G476">
            <v>305000</v>
          </cell>
          <cell r="H476">
            <v>305000</v>
          </cell>
          <cell r="I476">
            <v>305000</v>
          </cell>
          <cell r="J476">
            <v>305000</v>
          </cell>
          <cell r="K476">
            <v>305000</v>
          </cell>
          <cell r="L476">
            <v>305000</v>
          </cell>
          <cell r="M476">
            <v>305000</v>
          </cell>
          <cell r="N476">
            <v>305000</v>
          </cell>
          <cell r="O476">
            <v>305000</v>
          </cell>
          <cell r="P476">
            <v>305000</v>
          </cell>
          <cell r="Q476">
            <v>305000</v>
          </cell>
          <cell r="S476">
            <v>2800</v>
          </cell>
          <cell r="T476">
            <v>302200</v>
          </cell>
          <cell r="U476">
            <v>305000</v>
          </cell>
        </row>
        <row r="477">
          <cell r="C477">
            <v>0</v>
          </cell>
          <cell r="D477" t="str">
            <v xml:space="preserve">              CAR OWNERSHIP PROGRAM (OCP)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S477" t="e">
            <v>#VALUE!</v>
          </cell>
          <cell r="T477" t="str">
            <v xml:space="preserve"> </v>
          </cell>
          <cell r="U477" t="str">
            <v xml:space="preserve"> </v>
          </cell>
        </row>
        <row r="478">
          <cell r="C478">
            <v>5679017</v>
          </cell>
          <cell r="D478" t="str">
            <v>              BIAYA PEGAWAI LAINNYA</v>
          </cell>
          <cell r="E478">
            <v>0</v>
          </cell>
          <cell r="F478">
            <v>127500</v>
          </cell>
          <cell r="G478">
            <v>255000</v>
          </cell>
          <cell r="H478">
            <v>382500</v>
          </cell>
          <cell r="I478">
            <v>510000</v>
          </cell>
          <cell r="J478">
            <v>637500</v>
          </cell>
          <cell r="K478">
            <v>765000</v>
          </cell>
          <cell r="L478">
            <v>892500</v>
          </cell>
          <cell r="M478">
            <v>1020000</v>
          </cell>
          <cell r="N478">
            <v>1147500</v>
          </cell>
          <cell r="O478">
            <v>1275000</v>
          </cell>
          <cell r="P478">
            <v>1402500</v>
          </cell>
          <cell r="Q478">
            <v>1530000</v>
          </cell>
          <cell r="S478">
            <v>2600</v>
          </cell>
          <cell r="T478">
            <v>124900</v>
          </cell>
          <cell r="U478">
            <v>127500</v>
          </cell>
        </row>
        <row r="479">
          <cell r="C479">
            <v>5680000</v>
          </cell>
          <cell r="D479" t="str">
            <v>      Q. PENDIDIKAN DAN PELATIHAN</v>
          </cell>
          <cell r="E479">
            <v>3700</v>
          </cell>
          <cell r="F479">
            <v>12000</v>
          </cell>
          <cell r="G479">
            <v>24000</v>
          </cell>
          <cell r="H479">
            <v>36000</v>
          </cell>
          <cell r="I479">
            <v>48000</v>
          </cell>
          <cell r="J479">
            <v>60000</v>
          </cell>
          <cell r="K479">
            <v>72000</v>
          </cell>
          <cell r="L479">
            <v>84000</v>
          </cell>
          <cell r="M479">
            <v>96000</v>
          </cell>
          <cell r="N479">
            <v>108000</v>
          </cell>
          <cell r="O479">
            <v>120000</v>
          </cell>
          <cell r="P479">
            <v>132000</v>
          </cell>
          <cell r="Q479">
            <v>144000</v>
          </cell>
          <cell r="T479">
            <v>10400</v>
          </cell>
          <cell r="U479">
            <v>10400</v>
          </cell>
        </row>
        <row r="480">
          <cell r="C480">
            <v>5681011</v>
          </cell>
          <cell r="D480" t="str">
            <v>         PENDIDIKAN, PELATIHAN DAN KURSUS</v>
          </cell>
          <cell r="E480">
            <v>0</v>
          </cell>
          <cell r="F480">
            <v>12000</v>
          </cell>
          <cell r="G480">
            <v>24000</v>
          </cell>
          <cell r="H480">
            <v>36000</v>
          </cell>
          <cell r="I480">
            <v>48000</v>
          </cell>
          <cell r="J480">
            <v>60000</v>
          </cell>
          <cell r="K480">
            <v>72000</v>
          </cell>
          <cell r="L480">
            <v>84000</v>
          </cell>
          <cell r="M480">
            <v>96000</v>
          </cell>
          <cell r="N480">
            <v>108000</v>
          </cell>
          <cell r="O480">
            <v>120000</v>
          </cell>
          <cell r="P480">
            <v>132000</v>
          </cell>
          <cell r="Q480">
            <v>144000</v>
          </cell>
          <cell r="S480">
            <v>6500</v>
          </cell>
          <cell r="T480">
            <v>5500</v>
          </cell>
          <cell r="U480">
            <v>12000</v>
          </cell>
        </row>
        <row r="481">
          <cell r="C481">
            <v>5700000</v>
          </cell>
          <cell r="D481" t="str">
            <v>      R. PENELITIAN DAN PENGEMBANGAN</v>
          </cell>
          <cell r="E481">
            <v>3750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T481">
            <v>0</v>
          </cell>
          <cell r="U481">
            <v>0</v>
          </cell>
        </row>
        <row r="482">
          <cell r="C482">
            <v>5701011</v>
          </cell>
          <cell r="D482" t="str">
            <v>         PENELITIAN DAN PENGEMBANGAN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 t="str">
            <v xml:space="preserve"> </v>
          </cell>
          <cell r="T482">
            <v>0</v>
          </cell>
          <cell r="U482">
            <v>0</v>
          </cell>
        </row>
        <row r="483">
          <cell r="C483">
            <v>5710000</v>
          </cell>
          <cell r="D483" t="str">
            <v>      S. SEWA</v>
          </cell>
          <cell r="E483">
            <v>0</v>
          </cell>
          <cell r="F483">
            <v>84000</v>
          </cell>
          <cell r="G483">
            <v>168000</v>
          </cell>
          <cell r="H483">
            <v>252000</v>
          </cell>
          <cell r="I483">
            <v>336000</v>
          </cell>
          <cell r="J483">
            <v>420000</v>
          </cell>
          <cell r="K483">
            <v>504000</v>
          </cell>
          <cell r="L483">
            <v>588000</v>
          </cell>
          <cell r="M483">
            <v>672000</v>
          </cell>
          <cell r="N483">
            <v>756000</v>
          </cell>
          <cell r="O483">
            <v>840000</v>
          </cell>
          <cell r="P483">
            <v>924000</v>
          </cell>
          <cell r="Q483">
            <v>1008000</v>
          </cell>
          <cell r="T483">
            <v>88500</v>
          </cell>
          <cell r="U483">
            <v>88500</v>
          </cell>
        </row>
        <row r="484">
          <cell r="C484">
            <v>5711011</v>
          </cell>
          <cell r="D484" t="str">
            <v>         SEWA GEDUNG</v>
          </cell>
          <cell r="E484">
            <v>0</v>
          </cell>
          <cell r="F484">
            <v>20000</v>
          </cell>
          <cell r="G484">
            <v>40000</v>
          </cell>
          <cell r="H484">
            <v>60000</v>
          </cell>
          <cell r="I484">
            <v>80000</v>
          </cell>
          <cell r="J484">
            <v>100000</v>
          </cell>
          <cell r="K484">
            <v>120000</v>
          </cell>
          <cell r="L484">
            <v>140000</v>
          </cell>
          <cell r="M484">
            <v>160000</v>
          </cell>
          <cell r="N484">
            <v>180000</v>
          </cell>
          <cell r="O484">
            <v>200000</v>
          </cell>
          <cell r="P484">
            <v>220000</v>
          </cell>
          <cell r="Q484">
            <v>240000</v>
          </cell>
          <cell r="S484">
            <v>4900</v>
          </cell>
          <cell r="T484">
            <v>15100</v>
          </cell>
          <cell r="U484">
            <v>20000</v>
          </cell>
        </row>
        <row r="485">
          <cell r="C485">
            <v>5711012</v>
          </cell>
          <cell r="D485" t="str">
            <v>         SEWA RUMAH DINAS</v>
          </cell>
          <cell r="E485">
            <v>0</v>
          </cell>
          <cell r="F485">
            <v>4000</v>
          </cell>
          <cell r="G485">
            <v>8000</v>
          </cell>
          <cell r="H485">
            <v>12000</v>
          </cell>
          <cell r="I485">
            <v>16000</v>
          </cell>
          <cell r="J485">
            <v>20000</v>
          </cell>
          <cell r="K485">
            <v>24000</v>
          </cell>
          <cell r="L485">
            <v>28000</v>
          </cell>
          <cell r="M485">
            <v>32000</v>
          </cell>
          <cell r="N485">
            <v>36000</v>
          </cell>
          <cell r="O485">
            <v>40000</v>
          </cell>
          <cell r="P485">
            <v>44000</v>
          </cell>
          <cell r="Q485">
            <v>48000</v>
          </cell>
          <cell r="S485">
            <v>500</v>
          </cell>
          <cell r="T485">
            <v>3500</v>
          </cell>
          <cell r="U485">
            <v>4000</v>
          </cell>
        </row>
        <row r="486">
          <cell r="C486">
            <v>5711013</v>
          </cell>
          <cell r="D486" t="str">
            <v>         SEWA KENDARAAN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S486" t="str">
            <v xml:space="preserve"> </v>
          </cell>
          <cell r="T486">
            <v>0</v>
          </cell>
          <cell r="U486">
            <v>0</v>
          </cell>
        </row>
        <row r="487">
          <cell r="C487">
            <v>5711014</v>
          </cell>
          <cell r="D487" t="str">
            <v>         SEWA PERABOT DAN PERALATAN</v>
          </cell>
          <cell r="E487">
            <v>0</v>
          </cell>
          <cell r="F487">
            <v>60000</v>
          </cell>
          <cell r="G487">
            <v>120000</v>
          </cell>
          <cell r="H487">
            <v>180000</v>
          </cell>
          <cell r="I487">
            <v>240000</v>
          </cell>
          <cell r="J487">
            <v>300000</v>
          </cell>
          <cell r="K487">
            <v>360000</v>
          </cell>
          <cell r="L487">
            <v>420000</v>
          </cell>
          <cell r="M487">
            <v>480000</v>
          </cell>
          <cell r="N487">
            <v>540000</v>
          </cell>
          <cell r="O487">
            <v>600000</v>
          </cell>
          <cell r="P487">
            <v>660000</v>
          </cell>
          <cell r="Q487">
            <v>720000</v>
          </cell>
          <cell r="S487">
            <v>16400</v>
          </cell>
          <cell r="T487">
            <v>43600</v>
          </cell>
          <cell r="U487">
            <v>60000</v>
          </cell>
        </row>
        <row r="488">
          <cell r="C488">
            <v>5720000</v>
          </cell>
          <cell r="D488" t="str">
            <v>      T. PROMOSI</v>
          </cell>
          <cell r="E488">
            <v>3850</v>
          </cell>
          <cell r="F488">
            <v>120800</v>
          </cell>
          <cell r="G488">
            <v>141600</v>
          </cell>
          <cell r="H488">
            <v>162400</v>
          </cell>
          <cell r="I488">
            <v>258200</v>
          </cell>
          <cell r="J488">
            <v>379000</v>
          </cell>
          <cell r="K488">
            <v>399800</v>
          </cell>
          <cell r="L488">
            <v>420600</v>
          </cell>
          <cell r="M488">
            <v>541400</v>
          </cell>
          <cell r="N488">
            <v>622200</v>
          </cell>
          <cell r="O488">
            <v>1043000</v>
          </cell>
          <cell r="P488">
            <v>1093800</v>
          </cell>
          <cell r="Q488">
            <v>1144600</v>
          </cell>
          <cell r="T488">
            <v>112300</v>
          </cell>
          <cell r="U488">
            <v>112300</v>
          </cell>
        </row>
        <row r="489">
          <cell r="C489">
            <v>5721011</v>
          </cell>
          <cell r="D489" t="str">
            <v>         IKLAN</v>
          </cell>
          <cell r="E489">
            <v>0</v>
          </cell>
          <cell r="F489">
            <v>800</v>
          </cell>
          <cell r="G489">
            <v>1600</v>
          </cell>
          <cell r="H489">
            <v>2400</v>
          </cell>
          <cell r="I489">
            <v>3200</v>
          </cell>
          <cell r="J489">
            <v>4000</v>
          </cell>
          <cell r="K489">
            <v>4800</v>
          </cell>
          <cell r="L489">
            <v>5600</v>
          </cell>
          <cell r="M489">
            <v>6400</v>
          </cell>
          <cell r="N489">
            <v>7200</v>
          </cell>
          <cell r="O489">
            <v>8000</v>
          </cell>
          <cell r="P489">
            <v>8800</v>
          </cell>
          <cell r="Q489">
            <v>9600</v>
          </cell>
          <cell r="S489" t="str">
            <v xml:space="preserve"> </v>
          </cell>
          <cell r="T489">
            <v>800</v>
          </cell>
          <cell r="U489">
            <v>800</v>
          </cell>
        </row>
        <row r="490">
          <cell r="C490">
            <v>5721012</v>
          </cell>
          <cell r="D490" t="str">
            <v>         PROMOSI</v>
          </cell>
          <cell r="E490">
            <v>0</v>
          </cell>
          <cell r="F490">
            <v>120000</v>
          </cell>
          <cell r="G490">
            <v>140000</v>
          </cell>
          <cell r="H490">
            <v>160000</v>
          </cell>
          <cell r="I490">
            <v>255000</v>
          </cell>
          <cell r="J490">
            <v>375000</v>
          </cell>
          <cell r="K490">
            <v>395000</v>
          </cell>
          <cell r="L490">
            <v>415000</v>
          </cell>
          <cell r="M490">
            <v>535000</v>
          </cell>
          <cell r="N490">
            <v>615000</v>
          </cell>
          <cell r="O490">
            <v>1035000</v>
          </cell>
          <cell r="P490">
            <v>1085000</v>
          </cell>
          <cell r="Q490">
            <v>1135000</v>
          </cell>
          <cell r="S490" t="str">
            <v xml:space="preserve"> </v>
          </cell>
        </row>
        <row r="491">
          <cell r="C491">
            <v>5730000</v>
          </cell>
          <cell r="D491" t="str">
            <v>      U. PAJAK-PAJAK (TIDAK TERMASUK PAJAK PENGHASILAN)</v>
          </cell>
          <cell r="E491">
            <v>3900</v>
          </cell>
          <cell r="F491">
            <v>19000</v>
          </cell>
          <cell r="G491">
            <v>19000</v>
          </cell>
          <cell r="H491">
            <v>19000</v>
          </cell>
          <cell r="I491">
            <v>19000</v>
          </cell>
          <cell r="J491">
            <v>20000</v>
          </cell>
          <cell r="K491">
            <v>22500</v>
          </cell>
          <cell r="L491">
            <v>27500</v>
          </cell>
          <cell r="M491">
            <v>27500</v>
          </cell>
          <cell r="N491">
            <v>32000</v>
          </cell>
          <cell r="O491">
            <v>39000</v>
          </cell>
          <cell r="P491">
            <v>40000</v>
          </cell>
          <cell r="Q491">
            <v>41000</v>
          </cell>
          <cell r="T491">
            <v>0</v>
          </cell>
          <cell r="U491">
            <v>0</v>
          </cell>
        </row>
        <row r="492">
          <cell r="C492">
            <v>5731011</v>
          </cell>
          <cell r="D492" t="str">
            <v>         PAJAK KENDARAAN</v>
          </cell>
          <cell r="E492">
            <v>0</v>
          </cell>
          <cell r="F492">
            <v>6000</v>
          </cell>
          <cell r="G492">
            <v>6000</v>
          </cell>
          <cell r="H492">
            <v>6000</v>
          </cell>
          <cell r="I492">
            <v>6000</v>
          </cell>
          <cell r="J492">
            <v>7000</v>
          </cell>
          <cell r="K492">
            <v>9500</v>
          </cell>
          <cell r="L492">
            <v>14500</v>
          </cell>
          <cell r="M492">
            <v>14500</v>
          </cell>
          <cell r="N492">
            <v>19000</v>
          </cell>
          <cell r="O492">
            <v>25000</v>
          </cell>
          <cell r="P492">
            <v>25000</v>
          </cell>
          <cell r="Q492">
            <v>25000</v>
          </cell>
          <cell r="S492" t="str">
            <v>&lt;&lt; DI ISI</v>
          </cell>
          <cell r="T492">
            <v>0</v>
          </cell>
          <cell r="U492">
            <v>0</v>
          </cell>
        </row>
        <row r="493">
          <cell r="C493">
            <v>5731012</v>
          </cell>
          <cell r="D493" t="str">
            <v>         PAJAK BUMI DAN BANGUNAN</v>
          </cell>
          <cell r="E493">
            <v>0</v>
          </cell>
          <cell r="F493">
            <v>13000</v>
          </cell>
          <cell r="G493">
            <v>13000</v>
          </cell>
          <cell r="H493">
            <v>13000</v>
          </cell>
          <cell r="I493">
            <v>13000</v>
          </cell>
          <cell r="J493">
            <v>13000</v>
          </cell>
          <cell r="K493">
            <v>13000</v>
          </cell>
          <cell r="L493">
            <v>13000</v>
          </cell>
          <cell r="M493">
            <v>13000</v>
          </cell>
          <cell r="N493">
            <v>13000</v>
          </cell>
          <cell r="O493">
            <v>13000</v>
          </cell>
          <cell r="P493">
            <v>13000</v>
          </cell>
          <cell r="Q493">
            <v>13000</v>
          </cell>
          <cell r="S493" t="str">
            <v>&lt;&lt; DI ISI</v>
          </cell>
          <cell r="T493">
            <v>0</v>
          </cell>
          <cell r="U493">
            <v>0</v>
          </cell>
        </row>
        <row r="494">
          <cell r="C494">
            <v>5731013</v>
          </cell>
          <cell r="D494" t="str">
            <v>         PAJAK - PAJAK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1000</v>
          </cell>
          <cell r="P494">
            <v>2000</v>
          </cell>
          <cell r="Q494">
            <v>3000</v>
          </cell>
          <cell r="S494" t="str">
            <v>&lt;&lt; DI ISI</v>
          </cell>
          <cell r="T494">
            <v>0</v>
          </cell>
          <cell r="U494">
            <v>1000</v>
          </cell>
        </row>
        <row r="495">
          <cell r="C495">
            <v>5740000</v>
          </cell>
          <cell r="D495" t="str">
            <v>      V. PEMELIHARAAN DAN PERBAIKAN</v>
          </cell>
          <cell r="E495">
            <v>3950</v>
          </cell>
          <cell r="F495">
            <v>80000</v>
          </cell>
          <cell r="G495">
            <v>160000</v>
          </cell>
          <cell r="H495">
            <v>240000</v>
          </cell>
          <cell r="I495">
            <v>320000</v>
          </cell>
          <cell r="J495">
            <v>400000</v>
          </cell>
          <cell r="K495">
            <v>480000</v>
          </cell>
          <cell r="L495">
            <v>560000</v>
          </cell>
          <cell r="M495">
            <v>640000</v>
          </cell>
          <cell r="N495">
            <v>720000</v>
          </cell>
          <cell r="O495">
            <v>800000</v>
          </cell>
          <cell r="P495">
            <v>880000</v>
          </cell>
          <cell r="Q495">
            <v>960000</v>
          </cell>
          <cell r="T495">
            <v>63900</v>
          </cell>
          <cell r="U495">
            <v>63900</v>
          </cell>
        </row>
        <row r="496">
          <cell r="C496">
            <v>5741011</v>
          </cell>
          <cell r="D496" t="str">
            <v>         GEDUNG KANTOR</v>
          </cell>
          <cell r="E496">
            <v>0</v>
          </cell>
          <cell r="F496">
            <v>35000</v>
          </cell>
          <cell r="G496">
            <v>70000</v>
          </cell>
          <cell r="H496">
            <v>105000</v>
          </cell>
          <cell r="I496">
            <v>140000</v>
          </cell>
          <cell r="J496">
            <v>175000</v>
          </cell>
          <cell r="K496">
            <v>210000</v>
          </cell>
          <cell r="L496">
            <v>245000</v>
          </cell>
          <cell r="M496">
            <v>280000</v>
          </cell>
          <cell r="N496">
            <v>315000</v>
          </cell>
          <cell r="O496">
            <v>350000</v>
          </cell>
          <cell r="P496">
            <v>385000</v>
          </cell>
          <cell r="Q496">
            <v>420000</v>
          </cell>
          <cell r="S496">
            <v>2500</v>
          </cell>
          <cell r="T496">
            <v>32500</v>
          </cell>
          <cell r="U496">
            <v>35000</v>
          </cell>
        </row>
        <row r="497">
          <cell r="C497">
            <v>5741012</v>
          </cell>
          <cell r="D497" t="str">
            <v>         PERABOT KANTOR</v>
          </cell>
          <cell r="E497">
            <v>0</v>
          </cell>
          <cell r="F497">
            <v>15000</v>
          </cell>
          <cell r="G497">
            <v>30000</v>
          </cell>
          <cell r="H497">
            <v>45000</v>
          </cell>
          <cell r="I497">
            <v>60000</v>
          </cell>
          <cell r="J497">
            <v>75000</v>
          </cell>
          <cell r="K497">
            <v>90000</v>
          </cell>
          <cell r="L497">
            <v>105000</v>
          </cell>
          <cell r="M497">
            <v>120000</v>
          </cell>
          <cell r="N497">
            <v>135000</v>
          </cell>
          <cell r="O497">
            <v>150000</v>
          </cell>
          <cell r="P497">
            <v>165000</v>
          </cell>
          <cell r="Q497">
            <v>180000</v>
          </cell>
          <cell r="S497">
            <v>5900</v>
          </cell>
          <cell r="T497">
            <v>9100</v>
          </cell>
          <cell r="U497">
            <v>15000</v>
          </cell>
        </row>
        <row r="498">
          <cell r="C498">
            <v>5741013</v>
          </cell>
          <cell r="D498" t="str">
            <v>         BBM &amp; MINYAK PELUMAS KENDARAAN OPERASIONAL</v>
          </cell>
          <cell r="E498">
            <v>0</v>
          </cell>
          <cell r="F498">
            <v>18000</v>
          </cell>
          <cell r="G498">
            <v>36000</v>
          </cell>
          <cell r="H498">
            <v>54000</v>
          </cell>
          <cell r="I498">
            <v>72000</v>
          </cell>
          <cell r="J498">
            <v>90000</v>
          </cell>
          <cell r="K498">
            <v>108000</v>
          </cell>
          <cell r="L498">
            <v>126000</v>
          </cell>
          <cell r="M498">
            <v>144000</v>
          </cell>
          <cell r="N498">
            <v>162000</v>
          </cell>
          <cell r="O498">
            <v>180000</v>
          </cell>
          <cell r="P498">
            <v>198000</v>
          </cell>
          <cell r="Q498">
            <v>216000</v>
          </cell>
          <cell r="S498">
            <v>2700</v>
          </cell>
          <cell r="T498">
            <v>15300</v>
          </cell>
          <cell r="U498">
            <v>18000</v>
          </cell>
        </row>
        <row r="499">
          <cell r="C499">
            <v>5741014</v>
          </cell>
          <cell r="D499" t="str">
            <v>         REPARASI, SERVIS &amp; BAN KENDARAAN OPERASIONAL</v>
          </cell>
          <cell r="E499">
            <v>0</v>
          </cell>
          <cell r="F499">
            <v>10000</v>
          </cell>
          <cell r="G499">
            <v>20000</v>
          </cell>
          <cell r="H499">
            <v>30000</v>
          </cell>
          <cell r="I499">
            <v>40000</v>
          </cell>
          <cell r="J499">
            <v>50000</v>
          </cell>
          <cell r="K499">
            <v>60000</v>
          </cell>
          <cell r="L499">
            <v>70000</v>
          </cell>
          <cell r="M499">
            <v>80000</v>
          </cell>
          <cell r="N499">
            <v>90000</v>
          </cell>
          <cell r="O499">
            <v>100000</v>
          </cell>
          <cell r="P499">
            <v>110000</v>
          </cell>
          <cell r="Q499">
            <v>120000</v>
          </cell>
          <cell r="S499">
            <v>4800</v>
          </cell>
          <cell r="T499">
            <v>5200</v>
          </cell>
          <cell r="U499">
            <v>10000</v>
          </cell>
        </row>
        <row r="500">
          <cell r="C500">
            <v>5741015</v>
          </cell>
          <cell r="D500" t="str">
            <v>         REPARASI, SERVIS &amp; BAN KENDARAAN PEJABAT BANK</v>
          </cell>
          <cell r="E500">
            <v>0</v>
          </cell>
          <cell r="F500">
            <v>1000</v>
          </cell>
          <cell r="G500">
            <v>2000</v>
          </cell>
          <cell r="H500">
            <v>3000</v>
          </cell>
          <cell r="I500">
            <v>4000</v>
          </cell>
          <cell r="J500">
            <v>5000</v>
          </cell>
          <cell r="K500">
            <v>6000</v>
          </cell>
          <cell r="L500">
            <v>7000</v>
          </cell>
          <cell r="M500">
            <v>8000</v>
          </cell>
          <cell r="N500">
            <v>9000</v>
          </cell>
          <cell r="O500">
            <v>10000</v>
          </cell>
          <cell r="P500">
            <v>11000</v>
          </cell>
          <cell r="Q500">
            <v>12000</v>
          </cell>
          <cell r="S500">
            <v>600</v>
          </cell>
          <cell r="T500">
            <v>400</v>
          </cell>
          <cell r="U500">
            <v>1000</v>
          </cell>
        </row>
        <row r="501">
          <cell r="C501">
            <v>5741016</v>
          </cell>
          <cell r="D501" t="str">
            <v>         BAHAN BAKAR &amp; MINYAK PELUMAS KENDARAAN PEJABAT BANK</v>
          </cell>
          <cell r="E501">
            <v>0</v>
          </cell>
          <cell r="F501">
            <v>1000</v>
          </cell>
          <cell r="G501">
            <v>2000</v>
          </cell>
          <cell r="H501">
            <v>3000</v>
          </cell>
          <cell r="I501">
            <v>4000</v>
          </cell>
          <cell r="J501">
            <v>5000</v>
          </cell>
          <cell r="K501">
            <v>6000</v>
          </cell>
          <cell r="L501">
            <v>7000</v>
          </cell>
          <cell r="M501">
            <v>8000</v>
          </cell>
          <cell r="N501">
            <v>9000</v>
          </cell>
          <cell r="O501">
            <v>10000</v>
          </cell>
          <cell r="P501">
            <v>11000</v>
          </cell>
          <cell r="Q501">
            <v>12000</v>
          </cell>
          <cell r="S501">
            <v>400</v>
          </cell>
          <cell r="T501">
            <v>600</v>
          </cell>
          <cell r="U501">
            <v>1000</v>
          </cell>
        </row>
        <row r="502">
          <cell r="C502">
            <v>5750000</v>
          </cell>
          <cell r="D502" t="str">
            <v>      W. BARANG DAN JASA</v>
          </cell>
          <cell r="E502">
            <v>0</v>
          </cell>
          <cell r="F502">
            <v>214600</v>
          </cell>
          <cell r="G502">
            <v>399200</v>
          </cell>
          <cell r="H502">
            <v>558800</v>
          </cell>
          <cell r="I502">
            <v>718400</v>
          </cell>
          <cell r="J502">
            <v>878000</v>
          </cell>
          <cell r="K502">
            <v>1037600</v>
          </cell>
          <cell r="L502">
            <v>1197200</v>
          </cell>
          <cell r="M502">
            <v>1356800</v>
          </cell>
          <cell r="N502">
            <v>1516400</v>
          </cell>
          <cell r="O502">
            <v>1676000</v>
          </cell>
          <cell r="P502">
            <v>1835600</v>
          </cell>
          <cell r="Q502">
            <v>2080100</v>
          </cell>
          <cell r="T502">
            <v>127600</v>
          </cell>
          <cell r="U502">
            <v>127600</v>
          </cell>
        </row>
        <row r="503">
          <cell r="C503">
            <v>5751000</v>
          </cell>
          <cell r="D503" t="str">
            <v>          I. JASA PENGOLAHAN TEKNOLOGI, SISTEM &amp; INFORMASI</v>
          </cell>
          <cell r="E503">
            <v>4000</v>
          </cell>
          <cell r="F503">
            <v>49250</v>
          </cell>
          <cell r="G503">
            <v>98500</v>
          </cell>
          <cell r="H503">
            <v>147750</v>
          </cell>
          <cell r="I503">
            <v>197000</v>
          </cell>
          <cell r="J503">
            <v>246250</v>
          </cell>
          <cell r="K503">
            <v>295500</v>
          </cell>
          <cell r="L503">
            <v>344750</v>
          </cell>
          <cell r="M503">
            <v>394000</v>
          </cell>
          <cell r="N503">
            <v>443250</v>
          </cell>
          <cell r="O503">
            <v>492500</v>
          </cell>
          <cell r="P503">
            <v>541750</v>
          </cell>
          <cell r="Q503">
            <v>640000</v>
          </cell>
          <cell r="T503">
            <v>33400</v>
          </cell>
          <cell r="U503">
            <v>33400</v>
          </cell>
        </row>
        <row r="504">
          <cell r="C504">
            <v>5751011</v>
          </cell>
          <cell r="D504" t="str">
            <v>             JARINGAN KOMUNIKASI</v>
          </cell>
          <cell r="E504">
            <v>0</v>
          </cell>
          <cell r="F504">
            <v>49000</v>
          </cell>
          <cell r="G504">
            <v>98000</v>
          </cell>
          <cell r="H504">
            <v>147000</v>
          </cell>
          <cell r="I504">
            <v>196000</v>
          </cell>
          <cell r="J504">
            <v>245000</v>
          </cell>
          <cell r="K504">
            <v>294000</v>
          </cell>
          <cell r="L504">
            <v>343000</v>
          </cell>
          <cell r="M504">
            <v>392000</v>
          </cell>
          <cell r="N504">
            <v>441000</v>
          </cell>
          <cell r="O504">
            <v>490000</v>
          </cell>
          <cell r="P504">
            <v>539000</v>
          </cell>
          <cell r="Q504">
            <v>637000</v>
          </cell>
          <cell r="S504">
            <v>15600</v>
          </cell>
          <cell r="T504">
            <v>33400</v>
          </cell>
          <cell r="U504">
            <v>49000</v>
          </cell>
        </row>
        <row r="505">
          <cell r="C505">
            <v>5751012</v>
          </cell>
          <cell r="D505" t="str">
            <v>             PEMELIHARA/PEMAKAIAN JASA TSI</v>
          </cell>
          <cell r="E505">
            <v>0</v>
          </cell>
          <cell r="F505">
            <v>250</v>
          </cell>
          <cell r="G505">
            <v>500</v>
          </cell>
          <cell r="H505">
            <v>750</v>
          </cell>
          <cell r="I505">
            <v>1000</v>
          </cell>
          <cell r="J505">
            <v>1250</v>
          </cell>
          <cell r="K505">
            <v>1500</v>
          </cell>
          <cell r="L505">
            <v>1750</v>
          </cell>
          <cell r="M505">
            <v>2000</v>
          </cell>
          <cell r="N505">
            <v>2250</v>
          </cell>
          <cell r="O505">
            <v>2500</v>
          </cell>
          <cell r="P505">
            <v>2750</v>
          </cell>
          <cell r="Q505">
            <v>3000</v>
          </cell>
          <cell r="S505">
            <v>250</v>
          </cell>
          <cell r="T505">
            <v>0</v>
          </cell>
          <cell r="U505">
            <v>250</v>
          </cell>
        </row>
        <row r="506">
          <cell r="C506">
            <v>5752000</v>
          </cell>
          <cell r="D506" t="str">
            <v>         II. LAINNYA</v>
          </cell>
          <cell r="E506">
            <v>4010</v>
          </cell>
          <cell r="F506">
            <v>165350</v>
          </cell>
          <cell r="G506">
            <v>300700</v>
          </cell>
          <cell r="H506">
            <v>411050</v>
          </cell>
          <cell r="I506">
            <v>521400</v>
          </cell>
          <cell r="J506">
            <v>631750</v>
          </cell>
          <cell r="K506">
            <v>742100</v>
          </cell>
          <cell r="L506">
            <v>852450</v>
          </cell>
          <cell r="M506">
            <v>962800</v>
          </cell>
          <cell r="N506">
            <v>1073150</v>
          </cell>
          <cell r="O506">
            <v>1183500</v>
          </cell>
          <cell r="P506">
            <v>1293850</v>
          </cell>
          <cell r="Q506">
            <v>1440100</v>
          </cell>
          <cell r="T506">
            <v>94200</v>
          </cell>
          <cell r="U506">
            <v>94200</v>
          </cell>
        </row>
        <row r="507">
          <cell r="C507">
            <v>5752011</v>
          </cell>
          <cell r="D507" t="str">
            <v>             LISTRIK</v>
          </cell>
          <cell r="E507">
            <v>0</v>
          </cell>
          <cell r="F507">
            <v>31000</v>
          </cell>
          <cell r="G507">
            <v>62000</v>
          </cell>
          <cell r="H507">
            <v>93000</v>
          </cell>
          <cell r="I507">
            <v>124000</v>
          </cell>
          <cell r="J507">
            <v>155000</v>
          </cell>
          <cell r="K507">
            <v>186000</v>
          </cell>
          <cell r="L507">
            <v>217000</v>
          </cell>
          <cell r="M507">
            <v>248000</v>
          </cell>
          <cell r="N507">
            <v>279000</v>
          </cell>
          <cell r="O507">
            <v>310000</v>
          </cell>
          <cell r="P507">
            <v>341000</v>
          </cell>
          <cell r="Q507">
            <v>403000</v>
          </cell>
          <cell r="S507">
            <v>5300</v>
          </cell>
          <cell r="T507">
            <v>25700</v>
          </cell>
          <cell r="U507">
            <v>31000</v>
          </cell>
        </row>
        <row r="508">
          <cell r="C508">
            <v>5752012</v>
          </cell>
          <cell r="D508" t="str">
            <v>             AIR DAN GAS</v>
          </cell>
          <cell r="E508">
            <v>0</v>
          </cell>
          <cell r="F508">
            <v>900</v>
          </cell>
          <cell r="G508">
            <v>1800</v>
          </cell>
          <cell r="H508">
            <v>2700</v>
          </cell>
          <cell r="I508">
            <v>3600</v>
          </cell>
          <cell r="J508">
            <v>4500</v>
          </cell>
          <cell r="K508">
            <v>5400</v>
          </cell>
          <cell r="L508">
            <v>6300</v>
          </cell>
          <cell r="M508">
            <v>7200</v>
          </cell>
          <cell r="N508">
            <v>8100</v>
          </cell>
          <cell r="O508">
            <v>9000</v>
          </cell>
          <cell r="P508">
            <v>9900</v>
          </cell>
          <cell r="Q508">
            <v>11700</v>
          </cell>
          <cell r="S508" t="str">
            <v xml:space="preserve"> </v>
          </cell>
          <cell r="T508">
            <v>900</v>
          </cell>
          <cell r="U508">
            <v>900</v>
          </cell>
        </row>
        <row r="509">
          <cell r="C509">
            <v>5752013</v>
          </cell>
          <cell r="D509" t="str">
            <v>             TELEPON, TELEGRAM DAN TELEX</v>
          </cell>
          <cell r="E509">
            <v>0</v>
          </cell>
          <cell r="F509">
            <v>4000</v>
          </cell>
          <cell r="G509">
            <v>8000</v>
          </cell>
          <cell r="H509">
            <v>12000</v>
          </cell>
          <cell r="I509">
            <v>16000</v>
          </cell>
          <cell r="J509">
            <v>20000</v>
          </cell>
          <cell r="K509">
            <v>24000</v>
          </cell>
          <cell r="L509">
            <v>28000</v>
          </cell>
          <cell r="M509">
            <v>32000</v>
          </cell>
          <cell r="N509">
            <v>36000</v>
          </cell>
          <cell r="O509">
            <v>40000</v>
          </cell>
          <cell r="P509">
            <v>44000</v>
          </cell>
          <cell r="Q509">
            <v>52000</v>
          </cell>
          <cell r="S509">
            <v>200</v>
          </cell>
          <cell r="T509">
            <v>3800</v>
          </cell>
          <cell r="U509">
            <v>4000</v>
          </cell>
        </row>
        <row r="510">
          <cell r="C510">
            <v>5752014</v>
          </cell>
          <cell r="D510" t="str">
            <v>             METERAI DAN PERANGKO</v>
          </cell>
          <cell r="E510">
            <v>0</v>
          </cell>
          <cell r="F510">
            <v>3200</v>
          </cell>
          <cell r="G510">
            <v>6400</v>
          </cell>
          <cell r="H510">
            <v>9600</v>
          </cell>
          <cell r="I510">
            <v>12800</v>
          </cell>
          <cell r="J510">
            <v>16000</v>
          </cell>
          <cell r="K510">
            <v>19200</v>
          </cell>
          <cell r="L510">
            <v>22400</v>
          </cell>
          <cell r="M510">
            <v>25600</v>
          </cell>
          <cell r="N510">
            <v>28800</v>
          </cell>
          <cell r="O510">
            <v>32000</v>
          </cell>
          <cell r="P510">
            <v>35200</v>
          </cell>
          <cell r="Q510">
            <v>38400</v>
          </cell>
          <cell r="S510">
            <v>300</v>
          </cell>
          <cell r="T510">
            <v>2900</v>
          </cell>
          <cell r="U510">
            <v>3200</v>
          </cell>
        </row>
        <row r="511">
          <cell r="C511">
            <v>5752015</v>
          </cell>
          <cell r="D511" t="str">
            <v>             ALAT-ALAT TULIS</v>
          </cell>
          <cell r="E511">
            <v>0</v>
          </cell>
          <cell r="F511">
            <v>16000</v>
          </cell>
          <cell r="G511">
            <v>32000</v>
          </cell>
          <cell r="H511">
            <v>48000</v>
          </cell>
          <cell r="I511">
            <v>64000</v>
          </cell>
          <cell r="J511">
            <v>80000</v>
          </cell>
          <cell r="K511">
            <v>96000</v>
          </cell>
          <cell r="L511">
            <v>112000</v>
          </cell>
          <cell r="M511">
            <v>128000</v>
          </cell>
          <cell r="N511">
            <v>144000</v>
          </cell>
          <cell r="O511">
            <v>160000</v>
          </cell>
          <cell r="P511">
            <v>176000</v>
          </cell>
          <cell r="Q511">
            <v>192000</v>
          </cell>
          <cell r="S511">
            <v>3200</v>
          </cell>
          <cell r="T511">
            <v>12800</v>
          </cell>
          <cell r="U511">
            <v>16000</v>
          </cell>
        </row>
        <row r="512">
          <cell r="C512">
            <v>5752016</v>
          </cell>
          <cell r="D512" t="str">
            <v>             BARANG CETAKAN</v>
          </cell>
          <cell r="E512">
            <v>0</v>
          </cell>
          <cell r="F512">
            <v>45000</v>
          </cell>
          <cell r="G512">
            <v>60000</v>
          </cell>
          <cell r="H512">
            <v>75000</v>
          </cell>
          <cell r="I512">
            <v>90000</v>
          </cell>
          <cell r="J512">
            <v>105000</v>
          </cell>
          <cell r="K512">
            <v>120000</v>
          </cell>
          <cell r="L512">
            <v>135000</v>
          </cell>
          <cell r="M512">
            <v>150000</v>
          </cell>
          <cell r="N512">
            <v>165000</v>
          </cell>
          <cell r="O512">
            <v>180000</v>
          </cell>
          <cell r="P512">
            <v>195000</v>
          </cell>
          <cell r="Q512">
            <v>210000</v>
          </cell>
          <cell r="S512">
            <v>1200</v>
          </cell>
          <cell r="T512">
            <v>13800</v>
          </cell>
          <cell r="U512">
            <v>15000</v>
          </cell>
        </row>
        <row r="513">
          <cell r="C513">
            <v>5752017</v>
          </cell>
          <cell r="D513" t="str">
            <v>             MAJALAH DAN SURAT KABAR</v>
          </cell>
          <cell r="E513">
            <v>0</v>
          </cell>
          <cell r="F513">
            <v>750</v>
          </cell>
          <cell r="G513">
            <v>1500</v>
          </cell>
          <cell r="H513">
            <v>2250</v>
          </cell>
          <cell r="I513">
            <v>3000</v>
          </cell>
          <cell r="J513">
            <v>3750</v>
          </cell>
          <cell r="K513">
            <v>4500</v>
          </cell>
          <cell r="L513">
            <v>5250</v>
          </cell>
          <cell r="M513">
            <v>6000</v>
          </cell>
          <cell r="N513">
            <v>6750</v>
          </cell>
          <cell r="O513">
            <v>7500</v>
          </cell>
          <cell r="P513">
            <v>8250</v>
          </cell>
          <cell r="Q513">
            <v>9000</v>
          </cell>
          <cell r="S513">
            <v>250</v>
          </cell>
          <cell r="T513">
            <v>500</v>
          </cell>
          <cell r="U513">
            <v>750</v>
          </cell>
        </row>
        <row r="514">
          <cell r="C514">
            <v>5752018</v>
          </cell>
          <cell r="D514" t="str">
            <v>             RAPAT</v>
          </cell>
          <cell r="E514">
            <v>0</v>
          </cell>
          <cell r="F514">
            <v>8500</v>
          </cell>
          <cell r="G514">
            <v>17000</v>
          </cell>
          <cell r="H514">
            <v>25500</v>
          </cell>
          <cell r="I514">
            <v>34000</v>
          </cell>
          <cell r="J514">
            <v>42500</v>
          </cell>
          <cell r="K514">
            <v>51000</v>
          </cell>
          <cell r="L514">
            <v>59500</v>
          </cell>
          <cell r="M514">
            <v>68000</v>
          </cell>
          <cell r="N514">
            <v>76500</v>
          </cell>
          <cell r="O514">
            <v>85000</v>
          </cell>
          <cell r="P514">
            <v>93500</v>
          </cell>
          <cell r="Q514">
            <v>102000</v>
          </cell>
          <cell r="S514">
            <v>700</v>
          </cell>
          <cell r="T514">
            <v>7800</v>
          </cell>
          <cell r="U514">
            <v>8500</v>
          </cell>
        </row>
        <row r="515">
          <cell r="C515">
            <v>5752021</v>
          </cell>
          <cell r="D515" t="str">
            <v>             JAMUAN TAMU</v>
          </cell>
          <cell r="E515">
            <v>0</v>
          </cell>
          <cell r="F515">
            <v>2500</v>
          </cell>
          <cell r="G515">
            <v>5000</v>
          </cell>
          <cell r="H515">
            <v>7500</v>
          </cell>
          <cell r="I515">
            <v>10000</v>
          </cell>
          <cell r="J515">
            <v>12500</v>
          </cell>
          <cell r="K515">
            <v>15000</v>
          </cell>
          <cell r="L515">
            <v>17500</v>
          </cell>
          <cell r="M515">
            <v>20000</v>
          </cell>
          <cell r="N515">
            <v>22500</v>
          </cell>
          <cell r="O515">
            <v>25000</v>
          </cell>
          <cell r="P515">
            <v>27500</v>
          </cell>
          <cell r="Q515">
            <v>30000</v>
          </cell>
          <cell r="S515" t="str">
            <v xml:space="preserve"> </v>
          </cell>
          <cell r="T515">
            <v>2500</v>
          </cell>
          <cell r="U515">
            <v>2500</v>
          </cell>
        </row>
        <row r="516">
          <cell r="C516">
            <v>5752022</v>
          </cell>
          <cell r="D516" t="str">
            <v>             PERJALANAN DINAS</v>
          </cell>
          <cell r="E516">
            <v>0</v>
          </cell>
          <cell r="F516">
            <v>27500</v>
          </cell>
          <cell r="G516">
            <v>55000</v>
          </cell>
          <cell r="H516">
            <v>82500</v>
          </cell>
          <cell r="I516">
            <v>110000</v>
          </cell>
          <cell r="J516">
            <v>137500</v>
          </cell>
          <cell r="K516">
            <v>165000</v>
          </cell>
          <cell r="L516">
            <v>192500</v>
          </cell>
          <cell r="M516">
            <v>220000</v>
          </cell>
          <cell r="N516">
            <v>247500</v>
          </cell>
          <cell r="O516">
            <v>275000</v>
          </cell>
          <cell r="P516">
            <v>302500</v>
          </cell>
          <cell r="Q516">
            <v>330000</v>
          </cell>
          <cell r="S516">
            <v>4400</v>
          </cell>
          <cell r="T516">
            <v>23100</v>
          </cell>
          <cell r="U516">
            <v>27500</v>
          </cell>
        </row>
        <row r="517">
          <cell r="C517">
            <v>5752023</v>
          </cell>
          <cell r="D517" t="str">
            <v>             PEMBINAAN BKK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 t="str">
            <v xml:space="preserve"> </v>
          </cell>
          <cell r="T517">
            <v>0</v>
          </cell>
          <cell r="U517">
            <v>0</v>
          </cell>
        </row>
        <row r="518">
          <cell r="C518">
            <v>5752024</v>
          </cell>
          <cell r="D518" t="str">
            <v>             DETASERING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 t="str">
            <v xml:space="preserve"> </v>
          </cell>
          <cell r="T518">
            <v>0</v>
          </cell>
          <cell r="U518">
            <v>0</v>
          </cell>
        </row>
        <row r="519">
          <cell r="C519">
            <v>5752025</v>
          </cell>
          <cell r="D519" t="str">
            <v>             JASA KONSULTAN</v>
          </cell>
          <cell r="E519">
            <v>0</v>
          </cell>
          <cell r="F519">
            <v>25000</v>
          </cell>
          <cell r="G519">
            <v>50000</v>
          </cell>
          <cell r="H519">
            <v>50000</v>
          </cell>
          <cell r="I519">
            <v>50000</v>
          </cell>
          <cell r="J519">
            <v>50000</v>
          </cell>
          <cell r="K519">
            <v>50000</v>
          </cell>
          <cell r="L519">
            <v>50000</v>
          </cell>
          <cell r="M519">
            <v>50000</v>
          </cell>
          <cell r="N519">
            <v>50000</v>
          </cell>
          <cell r="O519">
            <v>50000</v>
          </cell>
          <cell r="P519">
            <v>50000</v>
          </cell>
          <cell r="Q519">
            <v>50000</v>
          </cell>
          <cell r="S519">
            <v>25000</v>
          </cell>
          <cell r="T519">
            <v>0</v>
          </cell>
          <cell r="U519">
            <v>25000</v>
          </cell>
        </row>
        <row r="520">
          <cell r="C520">
            <v>5752026</v>
          </cell>
          <cell r="D520" t="str">
            <v>             JASA KONSULTAN RATING OBLIGASI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S520" t="str">
            <v xml:space="preserve"> </v>
          </cell>
          <cell r="T520">
            <v>0</v>
          </cell>
          <cell r="U520">
            <v>0</v>
          </cell>
        </row>
        <row r="521">
          <cell r="C521">
            <v>5752027</v>
          </cell>
          <cell r="D521" t="str">
            <v>             SUBSIDI TELEPON</v>
          </cell>
          <cell r="E521">
            <v>0</v>
          </cell>
          <cell r="F521">
            <v>1000</v>
          </cell>
          <cell r="G521">
            <v>2000</v>
          </cell>
          <cell r="H521">
            <v>3000</v>
          </cell>
          <cell r="I521">
            <v>4000</v>
          </cell>
          <cell r="J521">
            <v>5000</v>
          </cell>
          <cell r="K521">
            <v>6000</v>
          </cell>
          <cell r="L521">
            <v>7000</v>
          </cell>
          <cell r="M521">
            <v>8000</v>
          </cell>
          <cell r="N521">
            <v>9000</v>
          </cell>
          <cell r="O521">
            <v>10000</v>
          </cell>
          <cell r="P521">
            <v>11000</v>
          </cell>
          <cell r="Q521">
            <v>12000</v>
          </cell>
          <cell r="S521" t="str">
            <v xml:space="preserve"> </v>
          </cell>
          <cell r="T521">
            <v>1000</v>
          </cell>
          <cell r="U521">
            <v>1000</v>
          </cell>
        </row>
        <row r="522">
          <cell r="C522">
            <v>5790000</v>
          </cell>
          <cell r="D522" t="str">
            <v>      X. LAINNYA</v>
          </cell>
          <cell r="E522">
            <v>4050</v>
          </cell>
          <cell r="F522">
            <v>149600</v>
          </cell>
          <cell r="G522">
            <v>299200</v>
          </cell>
          <cell r="H522">
            <v>448800</v>
          </cell>
          <cell r="I522">
            <v>598400</v>
          </cell>
          <cell r="J522">
            <v>748000</v>
          </cell>
          <cell r="K522">
            <v>897600</v>
          </cell>
          <cell r="L522">
            <v>1047200</v>
          </cell>
          <cell r="M522">
            <v>1196800</v>
          </cell>
          <cell r="N522">
            <v>1346400</v>
          </cell>
          <cell r="O522">
            <v>1496000</v>
          </cell>
          <cell r="P522">
            <v>1645600</v>
          </cell>
          <cell r="Q522">
            <v>1795200</v>
          </cell>
          <cell r="T522">
            <v>128600</v>
          </cell>
          <cell r="U522">
            <v>128600</v>
          </cell>
        </row>
        <row r="523">
          <cell r="C523">
            <v>5791011</v>
          </cell>
          <cell r="D523" t="str">
            <v>         COVER DAN TRANSFER</v>
          </cell>
          <cell r="E523">
            <v>0</v>
          </cell>
          <cell r="F523">
            <v>500</v>
          </cell>
          <cell r="G523">
            <v>1000</v>
          </cell>
          <cell r="H523">
            <v>1500</v>
          </cell>
          <cell r="I523">
            <v>2000</v>
          </cell>
          <cell r="J523">
            <v>2500</v>
          </cell>
          <cell r="K523">
            <v>3000</v>
          </cell>
          <cell r="L523">
            <v>3500</v>
          </cell>
          <cell r="M523">
            <v>4000</v>
          </cell>
          <cell r="N523">
            <v>4500</v>
          </cell>
          <cell r="O523">
            <v>5000</v>
          </cell>
          <cell r="P523">
            <v>5500</v>
          </cell>
          <cell r="Q523">
            <v>6000</v>
          </cell>
          <cell r="S523">
            <v>200</v>
          </cell>
          <cell r="T523">
            <v>300</v>
          </cell>
          <cell r="U523">
            <v>500</v>
          </cell>
        </row>
        <row r="524">
          <cell r="C524">
            <v>5791012</v>
          </cell>
          <cell r="D524" t="str">
            <v>         PEMASARAN</v>
          </cell>
          <cell r="E524">
            <v>0</v>
          </cell>
          <cell r="F524">
            <v>20000</v>
          </cell>
          <cell r="G524">
            <v>40000</v>
          </cell>
          <cell r="H524">
            <v>60000</v>
          </cell>
          <cell r="I524">
            <v>80000</v>
          </cell>
          <cell r="J524">
            <v>100000</v>
          </cell>
          <cell r="K524">
            <v>120000</v>
          </cell>
          <cell r="L524">
            <v>140000</v>
          </cell>
          <cell r="M524">
            <v>160000</v>
          </cell>
          <cell r="N524">
            <v>180000</v>
          </cell>
          <cell r="O524">
            <v>200000</v>
          </cell>
          <cell r="P524">
            <v>220000</v>
          </cell>
          <cell r="Q524">
            <v>240000</v>
          </cell>
          <cell r="S524">
            <v>11900</v>
          </cell>
          <cell r="T524">
            <v>8100</v>
          </cell>
          <cell r="U524">
            <v>20000</v>
          </cell>
        </row>
        <row r="525">
          <cell r="C525">
            <v>5791013</v>
          </cell>
          <cell r="D525" t="str">
            <v>         DLM RANGKA PEMBUKAAN CAB BARU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S525" t="str">
            <v xml:space="preserve"> </v>
          </cell>
          <cell r="T525">
            <v>0</v>
          </cell>
          <cell r="U525">
            <v>0</v>
          </cell>
        </row>
        <row r="526">
          <cell r="C526">
            <v>5791014</v>
          </cell>
          <cell r="D526" t="str">
            <v>         BIAYA SELISIH KURS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 t="str">
            <v xml:space="preserve"> </v>
          </cell>
          <cell r="T526">
            <v>0</v>
          </cell>
          <cell r="U526">
            <v>0</v>
          </cell>
        </row>
        <row r="527">
          <cell r="C527">
            <v>5791015</v>
          </cell>
          <cell r="D527" t="str">
            <v>         BIAYA TELEX DAN ADM.EKSPORT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 t="str">
            <v xml:space="preserve"> </v>
          </cell>
          <cell r="T527">
            <v>0</v>
          </cell>
          <cell r="U527">
            <v>0</v>
          </cell>
        </row>
        <row r="528">
          <cell r="C528">
            <v>5791016</v>
          </cell>
          <cell r="D528" t="str">
            <v>         PENAGIHAN KREDIT</v>
          </cell>
          <cell r="E528">
            <v>0</v>
          </cell>
          <cell r="F528">
            <v>110000</v>
          </cell>
          <cell r="G528">
            <v>220000</v>
          </cell>
          <cell r="H528">
            <v>330000</v>
          </cell>
          <cell r="I528">
            <v>440000</v>
          </cell>
          <cell r="J528">
            <v>550000</v>
          </cell>
          <cell r="K528">
            <v>660000</v>
          </cell>
          <cell r="L528">
            <v>770000</v>
          </cell>
          <cell r="M528">
            <v>880000</v>
          </cell>
          <cell r="N528">
            <v>990000</v>
          </cell>
          <cell r="O528">
            <v>1100000</v>
          </cell>
          <cell r="P528">
            <v>1210000</v>
          </cell>
          <cell r="Q528">
            <v>1320000</v>
          </cell>
          <cell r="S528">
            <v>10400</v>
          </cell>
          <cell r="T528">
            <v>99600</v>
          </cell>
          <cell r="U528">
            <v>110000</v>
          </cell>
        </row>
        <row r="529">
          <cell r="C529">
            <v>5791017</v>
          </cell>
          <cell r="D529" t="str">
            <v>         PELAYANAN KPE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 t="str">
            <v xml:space="preserve"> </v>
          </cell>
          <cell r="T529">
            <v>0</v>
          </cell>
          <cell r="U529">
            <v>0</v>
          </cell>
        </row>
        <row r="530">
          <cell r="C530">
            <v>5791018</v>
          </cell>
          <cell r="D530" t="str">
            <v>         JASA NOTARIS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S530" t="str">
            <v xml:space="preserve"> </v>
          </cell>
          <cell r="T530">
            <v>0</v>
          </cell>
          <cell r="U530">
            <v>0</v>
          </cell>
        </row>
        <row r="531">
          <cell r="C531">
            <v>5791021</v>
          </cell>
          <cell r="D531" t="str">
            <v>         PENDUKUNG KREDIT</v>
          </cell>
          <cell r="E531">
            <v>0</v>
          </cell>
          <cell r="F531">
            <v>500</v>
          </cell>
          <cell r="G531">
            <v>1000</v>
          </cell>
          <cell r="H531">
            <v>1500</v>
          </cell>
          <cell r="I531">
            <v>2000</v>
          </cell>
          <cell r="J531">
            <v>2500</v>
          </cell>
          <cell r="K531">
            <v>3000</v>
          </cell>
          <cell r="L531">
            <v>3500</v>
          </cell>
          <cell r="M531">
            <v>4000</v>
          </cell>
          <cell r="N531">
            <v>4500</v>
          </cell>
          <cell r="O531">
            <v>5000</v>
          </cell>
          <cell r="P531">
            <v>5500</v>
          </cell>
          <cell r="Q531">
            <v>6000</v>
          </cell>
          <cell r="S531">
            <v>500</v>
          </cell>
          <cell r="T531">
            <v>0</v>
          </cell>
          <cell r="U531">
            <v>500</v>
          </cell>
        </row>
        <row r="532">
          <cell r="C532">
            <v>5791022</v>
          </cell>
          <cell r="D532" t="str">
            <v>         OPERASIONAL ATM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 t="str">
            <v xml:space="preserve"> </v>
          </cell>
          <cell r="T532">
            <v>0</v>
          </cell>
          <cell r="U532">
            <v>0</v>
          </cell>
        </row>
        <row r="533">
          <cell r="C533">
            <v>5791023</v>
          </cell>
          <cell r="D533" t="str">
            <v>         BIAYA IURAN OJK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 t="str">
            <v xml:space="preserve"> </v>
          </cell>
          <cell r="T533">
            <v>0</v>
          </cell>
          <cell r="U533">
            <v>0</v>
          </cell>
        </row>
        <row r="534">
          <cell r="C534">
            <v>5791024</v>
          </cell>
          <cell r="D534" t="str">
            <v>         BIAYA PORTO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 t="str">
            <v xml:space="preserve"> </v>
          </cell>
          <cell r="T534">
            <v>0</v>
          </cell>
          <cell r="U534">
            <v>0</v>
          </cell>
        </row>
        <row r="535">
          <cell r="C535">
            <v>5791025</v>
          </cell>
          <cell r="D535" t="str">
            <v>         BIAYA PENDUKUNG PELAYANAN</v>
          </cell>
          <cell r="E535">
            <v>0</v>
          </cell>
          <cell r="F535">
            <v>4000</v>
          </cell>
          <cell r="G535">
            <v>8000</v>
          </cell>
          <cell r="H535">
            <v>12000</v>
          </cell>
          <cell r="I535">
            <v>16000</v>
          </cell>
          <cell r="J535">
            <v>20000</v>
          </cell>
          <cell r="K535">
            <v>24000</v>
          </cell>
          <cell r="L535">
            <v>28000</v>
          </cell>
          <cell r="M535">
            <v>32000</v>
          </cell>
          <cell r="N535">
            <v>36000</v>
          </cell>
          <cell r="O535">
            <v>40000</v>
          </cell>
          <cell r="P535">
            <v>44000</v>
          </cell>
          <cell r="Q535">
            <v>48000</v>
          </cell>
          <cell r="S535">
            <v>1600</v>
          </cell>
          <cell r="T535">
            <v>2400</v>
          </cell>
          <cell r="U535">
            <v>4000</v>
          </cell>
        </row>
        <row r="536">
          <cell r="C536">
            <v>5791026</v>
          </cell>
          <cell r="D536" t="str">
            <v>         BIAYA MARKETING KREDIT PIHAK III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 t="str">
            <v xml:space="preserve"> </v>
          </cell>
          <cell r="T536">
            <v>0</v>
          </cell>
          <cell r="U536">
            <v>0</v>
          </cell>
        </row>
        <row r="537">
          <cell r="C537">
            <v>5791027</v>
          </cell>
          <cell r="D537" t="str">
            <v>         BIAYA LAYANAN LAKU PANDAI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 t="str">
            <v xml:space="preserve"> </v>
          </cell>
          <cell r="T537">
            <v>0</v>
          </cell>
          <cell r="U537">
            <v>0</v>
          </cell>
        </row>
        <row r="538">
          <cell r="C538">
            <v>5791028</v>
          </cell>
          <cell r="D538" t="str">
            <v>         BIAYA JASA LAYANAN FLAGGING</v>
          </cell>
          <cell r="E538">
            <v>0</v>
          </cell>
          <cell r="F538">
            <v>3600</v>
          </cell>
          <cell r="G538">
            <v>7200</v>
          </cell>
          <cell r="H538">
            <v>10800</v>
          </cell>
          <cell r="I538">
            <v>14400</v>
          </cell>
          <cell r="J538">
            <v>18000</v>
          </cell>
          <cell r="K538">
            <v>21600</v>
          </cell>
          <cell r="L538">
            <v>25200</v>
          </cell>
          <cell r="M538">
            <v>28800</v>
          </cell>
          <cell r="N538">
            <v>32400</v>
          </cell>
          <cell r="O538">
            <v>36000</v>
          </cell>
          <cell r="P538">
            <v>39600</v>
          </cell>
          <cell r="Q538">
            <v>43200</v>
          </cell>
          <cell r="S538" t="str">
            <v xml:space="preserve"> </v>
          </cell>
          <cell r="T538">
            <v>3600</v>
          </cell>
          <cell r="U538">
            <v>3600</v>
          </cell>
        </row>
        <row r="539">
          <cell r="C539">
            <v>5791029</v>
          </cell>
          <cell r="D539" t="str">
            <v>         BIAYA OBYEK VITAL (OBVIT)</v>
          </cell>
          <cell r="E539">
            <v>0</v>
          </cell>
          <cell r="F539">
            <v>9000</v>
          </cell>
          <cell r="G539">
            <v>18000</v>
          </cell>
          <cell r="H539">
            <v>27000</v>
          </cell>
          <cell r="I539">
            <v>36000</v>
          </cell>
          <cell r="J539">
            <v>45000</v>
          </cell>
          <cell r="K539">
            <v>54000</v>
          </cell>
          <cell r="L539">
            <v>63000</v>
          </cell>
          <cell r="M539">
            <v>72000</v>
          </cell>
          <cell r="N539">
            <v>81000</v>
          </cell>
          <cell r="O539">
            <v>90000</v>
          </cell>
          <cell r="P539">
            <v>99000</v>
          </cell>
          <cell r="Q539">
            <v>108000</v>
          </cell>
          <cell r="S539">
            <v>900</v>
          </cell>
          <cell r="T539">
            <v>8100</v>
          </cell>
          <cell r="U539">
            <v>9000</v>
          </cell>
        </row>
        <row r="540">
          <cell r="C540">
            <v>5791030</v>
          </cell>
          <cell r="D540" t="str">
            <v>         LAINNYA</v>
          </cell>
          <cell r="E540">
            <v>0</v>
          </cell>
          <cell r="F540">
            <v>2000</v>
          </cell>
          <cell r="G540">
            <v>4000</v>
          </cell>
          <cell r="H540">
            <v>6000</v>
          </cell>
          <cell r="I540">
            <v>8000</v>
          </cell>
          <cell r="J540">
            <v>10000</v>
          </cell>
          <cell r="K540">
            <v>12000</v>
          </cell>
          <cell r="L540">
            <v>14000</v>
          </cell>
          <cell r="M540">
            <v>16000</v>
          </cell>
          <cell r="N540">
            <v>18000</v>
          </cell>
          <cell r="O540">
            <v>20000</v>
          </cell>
          <cell r="P540">
            <v>22000</v>
          </cell>
          <cell r="Q540">
            <v>24000</v>
          </cell>
          <cell r="S540">
            <v>600</v>
          </cell>
          <cell r="T540">
            <v>1400</v>
          </cell>
          <cell r="U540">
            <v>2000</v>
          </cell>
        </row>
        <row r="541">
          <cell r="C541">
            <v>0</v>
          </cell>
          <cell r="D541" t="str">
            <v>C. LABA RUGI OPERASIONAL (A + B)</v>
          </cell>
          <cell r="E541">
            <v>4150</v>
          </cell>
          <cell r="F541">
            <v>2497700</v>
          </cell>
          <cell r="G541">
            <v>4995400</v>
          </cell>
          <cell r="H541">
            <v>5543100</v>
          </cell>
          <cell r="I541">
            <v>8530800</v>
          </cell>
          <cell r="J541">
            <v>11178500</v>
          </cell>
          <cell r="K541">
            <v>15486200</v>
          </cell>
          <cell r="L541">
            <v>18133900</v>
          </cell>
          <cell r="M541">
            <v>20781600</v>
          </cell>
          <cell r="N541">
            <v>23079300</v>
          </cell>
          <cell r="O541">
            <v>25727000</v>
          </cell>
          <cell r="P541">
            <v>28374700</v>
          </cell>
          <cell r="Q541">
            <v>30632400</v>
          </cell>
          <cell r="T541" t="str">
            <v xml:space="preserve"> </v>
          </cell>
          <cell r="U541" t="str">
            <v xml:space="preserve"> </v>
          </cell>
        </row>
        <row r="542">
          <cell r="C542">
            <v>4800000</v>
          </cell>
          <cell r="D542" t="str">
            <v>D. PENDAPATAN NON-OPERASIONAL</v>
          </cell>
          <cell r="E542">
            <v>4205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T542">
            <v>0</v>
          </cell>
          <cell r="U542">
            <v>0</v>
          </cell>
        </row>
        <row r="543">
          <cell r="C543">
            <v>4801000</v>
          </cell>
          <cell r="D543" t="str">
            <v>   1. SEWA</v>
          </cell>
          <cell r="E543">
            <v>4210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 t="str">
            <v xml:space="preserve"> </v>
          </cell>
          <cell r="T543">
            <v>0</v>
          </cell>
          <cell r="U543">
            <v>0</v>
          </cell>
        </row>
        <row r="544">
          <cell r="C544">
            <v>4802000</v>
          </cell>
          <cell r="D544" t="str">
            <v>   2. KEUNTUNGAN PENJUALAN ASET TETAP DAN INVENTARIS</v>
          </cell>
          <cell r="E544">
            <v>4220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 t="str">
            <v xml:space="preserve"> </v>
          </cell>
          <cell r="T544">
            <v>0</v>
          </cell>
          <cell r="U544">
            <v>0</v>
          </cell>
        </row>
        <row r="545">
          <cell r="C545">
            <v>4803000</v>
          </cell>
          <cell r="D545" t="str">
            <v>   3. PENJABARAN TRANSAKSI VALUTA ASING</v>
          </cell>
          <cell r="E545">
            <v>4240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S545" t="str">
            <v xml:space="preserve"> </v>
          </cell>
          <cell r="T545">
            <v>0</v>
          </cell>
          <cell r="U545">
            <v>0</v>
          </cell>
        </row>
        <row r="546">
          <cell r="C546">
            <v>4804000</v>
          </cell>
          <cell r="D546" t="str">
            <v>   4. PENERIMAAN KLAIM ASURANSI KERUGIAN OPERASIONAL</v>
          </cell>
          <cell r="E546">
            <v>4250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 t="str">
            <v xml:space="preserve"> </v>
          </cell>
          <cell r="T546">
            <v>0</v>
          </cell>
          <cell r="U546">
            <v>0</v>
          </cell>
        </row>
        <row r="547">
          <cell r="C547">
            <v>4809099</v>
          </cell>
          <cell r="D547" t="str">
            <v>   5. LAINNYA</v>
          </cell>
          <cell r="E547">
            <v>4300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 t="str">
            <v xml:space="preserve"> </v>
          </cell>
          <cell r="T547">
            <v>0</v>
          </cell>
          <cell r="U547">
            <v>0</v>
          </cell>
        </row>
        <row r="548">
          <cell r="C548">
            <v>5800000</v>
          </cell>
          <cell r="D548" t="str">
            <v>E. BEBAN NON-OPERASIONAL</v>
          </cell>
          <cell r="E548">
            <v>4305</v>
          </cell>
          <cell r="F548">
            <v>47700</v>
          </cell>
          <cell r="G548">
            <v>95400</v>
          </cell>
          <cell r="H548">
            <v>143100</v>
          </cell>
          <cell r="I548">
            <v>530800</v>
          </cell>
          <cell r="J548">
            <v>578500</v>
          </cell>
          <cell r="K548">
            <v>626200</v>
          </cell>
          <cell r="L548">
            <v>673900</v>
          </cell>
          <cell r="M548">
            <v>721600</v>
          </cell>
          <cell r="N548">
            <v>769300</v>
          </cell>
          <cell r="O548">
            <v>817000</v>
          </cell>
          <cell r="P548">
            <v>864700</v>
          </cell>
          <cell r="Q548">
            <v>912400</v>
          </cell>
          <cell r="T548">
            <v>19700</v>
          </cell>
          <cell r="U548">
            <v>19700</v>
          </cell>
        </row>
        <row r="549">
          <cell r="C549">
            <v>5801111</v>
          </cell>
          <cell r="D549" t="str">
            <v>   1. KERUGIAN PENJUALAN ASET TETAP DAN INVENTARIS</v>
          </cell>
          <cell r="E549">
            <v>4310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 t="str">
            <v xml:space="preserve"> </v>
          </cell>
          <cell r="T549">
            <v>0</v>
          </cell>
          <cell r="U549">
            <v>0</v>
          </cell>
        </row>
        <row r="550">
          <cell r="C550">
            <v>5801211</v>
          </cell>
          <cell r="D550" t="str">
            <v>   2. PENJABARAN TRANSAKSI VALUTA ASING</v>
          </cell>
          <cell r="E550">
            <v>4330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 t="str">
            <v xml:space="preserve"> </v>
          </cell>
          <cell r="T550">
            <v>0</v>
          </cell>
          <cell r="U550">
            <v>0</v>
          </cell>
        </row>
        <row r="551">
          <cell r="C551">
            <v>5801900</v>
          </cell>
          <cell r="D551" t="str">
            <v>   3. LAINNYA</v>
          </cell>
          <cell r="E551">
            <v>4400</v>
          </cell>
          <cell r="F551">
            <v>47700</v>
          </cell>
          <cell r="G551">
            <v>95400</v>
          </cell>
          <cell r="H551">
            <v>143100</v>
          </cell>
          <cell r="I551">
            <v>530800</v>
          </cell>
          <cell r="J551">
            <v>578500</v>
          </cell>
          <cell r="K551">
            <v>626200</v>
          </cell>
          <cell r="L551">
            <v>673900</v>
          </cell>
          <cell r="M551">
            <v>721600</v>
          </cell>
          <cell r="N551">
            <v>769300</v>
          </cell>
          <cell r="O551">
            <v>817000</v>
          </cell>
          <cell r="P551">
            <v>864700</v>
          </cell>
          <cell r="Q551">
            <v>912400</v>
          </cell>
          <cell r="T551">
            <v>19700</v>
          </cell>
          <cell r="U551">
            <v>19700</v>
          </cell>
        </row>
        <row r="552">
          <cell r="C552">
            <v>5801901</v>
          </cell>
          <cell r="D552" t="str">
            <v>      BMPD</v>
          </cell>
          <cell r="E552">
            <v>0</v>
          </cell>
          <cell r="F552">
            <v>2700</v>
          </cell>
          <cell r="G552">
            <v>5400</v>
          </cell>
          <cell r="H552">
            <v>8100</v>
          </cell>
          <cell r="I552">
            <v>10800</v>
          </cell>
          <cell r="J552">
            <v>13500</v>
          </cell>
          <cell r="K552">
            <v>16200</v>
          </cell>
          <cell r="L552">
            <v>18900</v>
          </cell>
          <cell r="M552">
            <v>21600</v>
          </cell>
          <cell r="N552">
            <v>24300</v>
          </cell>
          <cell r="O552">
            <v>27000</v>
          </cell>
          <cell r="P552">
            <v>29700</v>
          </cell>
          <cell r="Q552">
            <v>32400</v>
          </cell>
          <cell r="S552">
            <v>200</v>
          </cell>
          <cell r="T552">
            <v>2500</v>
          </cell>
          <cell r="U552">
            <v>2700</v>
          </cell>
        </row>
        <row r="553">
          <cell r="C553">
            <v>5801902</v>
          </cell>
          <cell r="D553" t="str">
            <v>      REKREASI DAN OLAH RAGA</v>
          </cell>
          <cell r="E553">
            <v>0</v>
          </cell>
          <cell r="F553">
            <v>2500</v>
          </cell>
          <cell r="G553">
            <v>5000</v>
          </cell>
          <cell r="H553">
            <v>7500</v>
          </cell>
          <cell r="I553">
            <v>350000</v>
          </cell>
          <cell r="J553">
            <v>352500</v>
          </cell>
          <cell r="K553">
            <v>355000</v>
          </cell>
          <cell r="L553">
            <v>357500</v>
          </cell>
          <cell r="M553">
            <v>360000</v>
          </cell>
          <cell r="N553">
            <v>362500</v>
          </cell>
          <cell r="O553">
            <v>365000</v>
          </cell>
          <cell r="P553">
            <v>367500</v>
          </cell>
          <cell r="Q553">
            <v>370000</v>
          </cell>
          <cell r="S553" t="str">
            <v>&lt;&lt; DI ISI</v>
          </cell>
        </row>
        <row r="554">
          <cell r="C554">
            <v>5801903</v>
          </cell>
          <cell r="D554" t="str">
            <v>      REPRESENTATIF</v>
          </cell>
          <cell r="E554">
            <v>0</v>
          </cell>
          <cell r="F554">
            <v>25000</v>
          </cell>
          <cell r="G554">
            <v>50000</v>
          </cell>
          <cell r="H554">
            <v>75000</v>
          </cell>
          <cell r="I554">
            <v>100000</v>
          </cell>
          <cell r="J554">
            <v>125000</v>
          </cell>
          <cell r="K554">
            <v>150000</v>
          </cell>
          <cell r="L554">
            <v>175000</v>
          </cell>
          <cell r="M554">
            <v>200000</v>
          </cell>
          <cell r="N554">
            <v>225000</v>
          </cell>
          <cell r="O554">
            <v>250000</v>
          </cell>
          <cell r="P554">
            <v>275000</v>
          </cell>
          <cell r="Q554">
            <v>300000</v>
          </cell>
          <cell r="S554">
            <v>25000</v>
          </cell>
          <cell r="T554">
            <v>0</v>
          </cell>
          <cell r="U554">
            <v>25000</v>
          </cell>
        </row>
        <row r="555">
          <cell r="C555">
            <v>5801999</v>
          </cell>
          <cell r="D555" t="str">
            <v>      LAINNYA</v>
          </cell>
          <cell r="E555">
            <v>0</v>
          </cell>
          <cell r="F555">
            <v>17500</v>
          </cell>
          <cell r="G555">
            <v>35000</v>
          </cell>
          <cell r="H555">
            <v>52500</v>
          </cell>
          <cell r="I555">
            <v>70000</v>
          </cell>
          <cell r="J555">
            <v>87500</v>
          </cell>
          <cell r="K555">
            <v>105000</v>
          </cell>
          <cell r="L555">
            <v>122500</v>
          </cell>
          <cell r="M555">
            <v>140000</v>
          </cell>
          <cell r="N555">
            <v>157500</v>
          </cell>
          <cell r="O555">
            <v>175000</v>
          </cell>
          <cell r="P555">
            <v>192500</v>
          </cell>
          <cell r="Q555">
            <v>210000</v>
          </cell>
          <cell r="T555">
            <v>14500</v>
          </cell>
          <cell r="U555">
            <v>17500</v>
          </cell>
        </row>
        <row r="556">
          <cell r="C556">
            <v>0</v>
          </cell>
          <cell r="D556" t="str">
            <v>F. LABA RUGI NON-OPERASIONAL (D + E)</v>
          </cell>
          <cell r="E556">
            <v>4450</v>
          </cell>
          <cell r="F556">
            <v>-47700</v>
          </cell>
          <cell r="G556">
            <v>-95400</v>
          </cell>
          <cell r="H556">
            <v>-143100</v>
          </cell>
          <cell r="I556">
            <v>-530800</v>
          </cell>
          <cell r="J556">
            <v>-578500</v>
          </cell>
          <cell r="K556">
            <v>-626200</v>
          </cell>
          <cell r="L556">
            <v>-673900</v>
          </cell>
          <cell r="M556">
            <v>-721600</v>
          </cell>
          <cell r="N556">
            <v>-769300</v>
          </cell>
          <cell r="O556">
            <v>-817000</v>
          </cell>
          <cell r="P556">
            <v>-864700</v>
          </cell>
          <cell r="Q556">
            <v>-912400</v>
          </cell>
          <cell r="T556" t="str">
            <v xml:space="preserve"> </v>
          </cell>
          <cell r="U556" t="str">
            <v xml:space="preserve"> </v>
          </cell>
        </row>
        <row r="557">
          <cell r="C557">
            <v>0</v>
          </cell>
          <cell r="D557" t="str">
            <v>G. LABA RUGI TAHUN BERJALAN (C + F)</v>
          </cell>
          <cell r="E557">
            <v>4550</v>
          </cell>
          <cell r="F557">
            <v>2450000</v>
          </cell>
          <cell r="G557">
            <v>4900000</v>
          </cell>
          <cell r="H557">
            <v>5400000</v>
          </cell>
          <cell r="I557">
            <v>8000000</v>
          </cell>
          <cell r="J557">
            <v>10600000</v>
          </cell>
          <cell r="K557">
            <v>14860000</v>
          </cell>
          <cell r="L557">
            <v>17460000</v>
          </cell>
          <cell r="M557">
            <v>20060000</v>
          </cell>
          <cell r="N557">
            <v>22310000</v>
          </cell>
          <cell r="O557">
            <v>24910000</v>
          </cell>
          <cell r="P557">
            <v>27510000</v>
          </cell>
          <cell r="Q557">
            <v>29720000</v>
          </cell>
          <cell r="T557" t="str">
            <v xml:space="preserve"> </v>
          </cell>
          <cell r="U557" t="str">
            <v xml:space="preserve"> </v>
          </cell>
        </row>
        <row r="558">
          <cell r="C558">
            <v>0</v>
          </cell>
          <cell r="D558" t="str">
            <v>H. PENERIMAAN TRANSFER LABA / RUGI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T558" t="str">
            <v xml:space="preserve"> </v>
          </cell>
          <cell r="U558" t="str">
            <v xml:space="preserve"> </v>
          </cell>
        </row>
        <row r="559">
          <cell r="C559">
            <v>0</v>
          </cell>
          <cell r="D559" t="str">
            <v>   1. PENERIMAAN TRANSFER LABA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T559" t="str">
            <v xml:space="preserve"> </v>
          </cell>
          <cell r="U559" t="str">
            <v xml:space="preserve"> </v>
          </cell>
        </row>
        <row r="560">
          <cell r="C560">
            <v>0</v>
          </cell>
          <cell r="D560" t="str">
            <v>      A. DARI KANTOR-KANTOR CABANG DI DALAM NEGERI</v>
          </cell>
          <cell r="E560">
            <v>4650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T560" t="str">
            <v xml:space="preserve"> </v>
          </cell>
          <cell r="U560" t="str">
            <v xml:space="preserve"> </v>
          </cell>
        </row>
        <row r="561">
          <cell r="C561">
            <v>0</v>
          </cell>
          <cell r="D561" t="str">
            <v>      B. DARI KANTOR-KANTOR CABANG DI LUAR NEGERI</v>
          </cell>
          <cell r="E561">
            <v>4700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T561" t="str">
            <v xml:space="preserve"> </v>
          </cell>
          <cell r="U561" t="str">
            <v xml:space="preserve"> </v>
          </cell>
        </row>
        <row r="562">
          <cell r="C562">
            <v>0</v>
          </cell>
          <cell r="D562" t="str">
            <v>   2. PENERIMAAN TRANSFER RUGI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T562" t="str">
            <v xml:space="preserve"> </v>
          </cell>
          <cell r="U562" t="str">
            <v xml:space="preserve"> </v>
          </cell>
        </row>
        <row r="563">
          <cell r="C563">
            <v>0</v>
          </cell>
          <cell r="D563" t="str">
            <v>      A. DARI KANTOR-KANTOR CABANG DI DALAM NEGERI</v>
          </cell>
          <cell r="E563">
            <v>4750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T563" t="str">
            <v xml:space="preserve"> </v>
          </cell>
          <cell r="U563" t="str">
            <v xml:space="preserve"> </v>
          </cell>
        </row>
        <row r="564">
          <cell r="C564">
            <v>0</v>
          </cell>
          <cell r="D564" t="str">
            <v>      B. DARI KANTOR-KANTOR CABANG DI LUAR NEGERI</v>
          </cell>
          <cell r="E564">
            <v>4800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T564" t="str">
            <v xml:space="preserve"> </v>
          </cell>
          <cell r="U564" t="str">
            <v xml:space="preserve"> </v>
          </cell>
        </row>
        <row r="565">
          <cell r="C565">
            <v>0</v>
          </cell>
          <cell r="D565" t="str">
            <v>I. TRANSFER LABA / RUGI  KE KANTOR PUSAT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T565" t="str">
            <v xml:space="preserve"> </v>
          </cell>
          <cell r="U565" t="str">
            <v xml:space="preserve"> </v>
          </cell>
        </row>
        <row r="566">
          <cell r="C566">
            <v>0</v>
          </cell>
          <cell r="D566" t="str">
            <v>   1. TRANSFER LABA KE KANTOR PUSAT</v>
          </cell>
          <cell r="E566">
            <v>4850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T566" t="str">
            <v xml:space="preserve"> </v>
          </cell>
          <cell r="U566" t="str">
            <v xml:space="preserve"> </v>
          </cell>
        </row>
        <row r="567">
          <cell r="C567">
            <v>0</v>
          </cell>
          <cell r="D567" t="str">
            <v>   2. TRANSFER RUGI KE KANTOR PUSAT</v>
          </cell>
          <cell r="E567">
            <v>4900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T567" t="str">
            <v xml:space="preserve"> </v>
          </cell>
          <cell r="U567" t="str">
            <v xml:space="preserve"> </v>
          </cell>
        </row>
        <row r="568">
          <cell r="C568">
            <v>0</v>
          </cell>
          <cell r="D568" t="str">
            <v xml:space="preserve">PENDAPATAN OPERASIONAL </v>
          </cell>
          <cell r="E568">
            <v>0</v>
          </cell>
          <cell r="F568">
            <v>5911600</v>
          </cell>
          <cell r="G568">
            <v>11873900</v>
          </cell>
          <cell r="H568">
            <v>20957900</v>
          </cell>
          <cell r="I568">
            <v>28728200</v>
          </cell>
          <cell r="J568">
            <v>37119100</v>
          </cell>
          <cell r="K568">
            <v>46796100</v>
          </cell>
          <cell r="L568">
            <v>54139100</v>
          </cell>
          <cell r="M568">
            <v>61250100</v>
          </cell>
          <cell r="N568">
            <v>69075100</v>
          </cell>
          <cell r="O568">
            <v>77453500</v>
          </cell>
          <cell r="P568">
            <v>97226700</v>
          </cell>
          <cell r="Q568">
            <v>104714100</v>
          </cell>
          <cell r="T568" t="str">
            <v xml:space="preserve"> </v>
          </cell>
          <cell r="U568" t="str">
            <v xml:space="preserve"> </v>
          </cell>
        </row>
        <row r="569">
          <cell r="C569">
            <v>0</v>
          </cell>
          <cell r="D569" t="str">
            <v>BEBAN OPERASIONAL</v>
          </cell>
          <cell r="E569">
            <v>0</v>
          </cell>
          <cell r="F569">
            <v>3413900</v>
          </cell>
          <cell r="G569">
            <v>6878500</v>
          </cell>
          <cell r="H569">
            <v>15414800</v>
          </cell>
          <cell r="I569">
            <v>20197400</v>
          </cell>
          <cell r="J569">
            <v>25940600</v>
          </cell>
          <cell r="K569">
            <v>31309900</v>
          </cell>
          <cell r="L569">
            <v>36005200</v>
          </cell>
          <cell r="M569">
            <v>40468500</v>
          </cell>
          <cell r="N569">
            <v>45995800</v>
          </cell>
          <cell r="O569">
            <v>51726500</v>
          </cell>
          <cell r="P569">
            <v>68852000</v>
          </cell>
          <cell r="Q569">
            <v>74081700</v>
          </cell>
          <cell r="T569" t="str">
            <v xml:space="preserve"> </v>
          </cell>
          <cell r="U569" t="str">
            <v xml:space="preserve"> </v>
          </cell>
        </row>
        <row r="570">
          <cell r="C570">
            <v>0</v>
          </cell>
          <cell r="D570" t="str">
            <v>TOTAL PENDAPATAN</v>
          </cell>
          <cell r="E570">
            <v>0</v>
          </cell>
          <cell r="F570">
            <v>5911600</v>
          </cell>
          <cell r="G570">
            <v>11873900</v>
          </cell>
          <cell r="H570">
            <v>20957900</v>
          </cell>
          <cell r="I570">
            <v>28728200</v>
          </cell>
          <cell r="J570">
            <v>37119100</v>
          </cell>
          <cell r="K570">
            <v>46796100</v>
          </cell>
          <cell r="L570">
            <v>54139100</v>
          </cell>
          <cell r="M570">
            <v>61250100</v>
          </cell>
          <cell r="N570">
            <v>69075100</v>
          </cell>
          <cell r="O570">
            <v>77453500</v>
          </cell>
          <cell r="P570">
            <v>97226700</v>
          </cell>
          <cell r="Q570">
            <v>104714100</v>
          </cell>
          <cell r="T570" t="str">
            <v xml:space="preserve"> </v>
          </cell>
          <cell r="U570" t="str">
            <v xml:space="preserve"> </v>
          </cell>
        </row>
        <row r="571">
          <cell r="C571">
            <v>0</v>
          </cell>
          <cell r="D571" t="str">
            <v>TOTAL BEBAN</v>
          </cell>
          <cell r="E571">
            <v>0</v>
          </cell>
          <cell r="F571">
            <v>3461600</v>
          </cell>
          <cell r="G571">
            <v>6973900</v>
          </cell>
          <cell r="H571">
            <v>15557900</v>
          </cell>
          <cell r="I571">
            <v>20728200</v>
          </cell>
          <cell r="J571">
            <v>26519100</v>
          </cell>
          <cell r="K571">
            <v>31936100</v>
          </cell>
          <cell r="L571">
            <v>36679100</v>
          </cell>
          <cell r="M571">
            <v>41190100</v>
          </cell>
          <cell r="N571">
            <v>46765100</v>
          </cell>
          <cell r="O571">
            <v>52543500</v>
          </cell>
          <cell r="P571">
            <v>69716700</v>
          </cell>
          <cell r="Q571">
            <v>74994100</v>
          </cell>
          <cell r="T571" t="str">
            <v xml:space="preserve"> </v>
          </cell>
          <cell r="U571" t="str">
            <v xml:space="preserve"> </v>
          </cell>
        </row>
        <row r="572">
          <cell r="C572">
            <v>0</v>
          </cell>
          <cell r="D572" t="str">
            <v>LABA RUGI SEBELUM PAJAK</v>
          </cell>
          <cell r="E572">
            <v>4950</v>
          </cell>
          <cell r="F572">
            <v>2450000</v>
          </cell>
          <cell r="G572">
            <v>4900000</v>
          </cell>
          <cell r="H572">
            <v>5400000</v>
          </cell>
          <cell r="I572">
            <v>8000000</v>
          </cell>
          <cell r="J572">
            <v>10600000</v>
          </cell>
          <cell r="K572">
            <v>14860000</v>
          </cell>
          <cell r="L572">
            <v>17460000</v>
          </cell>
          <cell r="M572">
            <v>20060000</v>
          </cell>
          <cell r="N572">
            <v>22310000</v>
          </cell>
          <cell r="O572">
            <v>24910000</v>
          </cell>
          <cell r="P572">
            <v>27510000</v>
          </cell>
          <cell r="Q572">
            <v>29720000</v>
          </cell>
          <cell r="T572" t="str">
            <v xml:space="preserve"> </v>
          </cell>
          <cell r="U572" t="str">
            <v xml:space="preserve"> </v>
          </cell>
        </row>
        <row r="573">
          <cell r="C573">
            <v>0</v>
          </cell>
          <cell r="D573" t="str">
            <v>J. PAJAK PENGHASILAN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T573" t="str">
            <v xml:space="preserve"> </v>
          </cell>
          <cell r="U573" t="str">
            <v xml:space="preserve"> </v>
          </cell>
        </row>
        <row r="574">
          <cell r="C574">
            <v>0</v>
          </cell>
          <cell r="D574" t="str">
            <v xml:space="preserve">   1. TAKSIRAN PAJAK TAHUN BERJALAN -/-</v>
          </cell>
          <cell r="E574">
            <v>4935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T574" t="str">
            <v xml:space="preserve"> </v>
          </cell>
          <cell r="U574" t="str">
            <v xml:space="preserve"> </v>
          </cell>
        </row>
        <row r="575">
          <cell r="C575">
            <v>0</v>
          </cell>
          <cell r="D575" t="str">
            <v xml:space="preserve">   2. PAJAK TANGGUHAN :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T575" t="str">
            <v xml:space="preserve"> </v>
          </cell>
          <cell r="U575" t="str">
            <v xml:space="preserve"> </v>
          </cell>
        </row>
        <row r="576">
          <cell r="C576">
            <v>4810000</v>
          </cell>
          <cell r="D576" t="str">
            <v xml:space="preserve">      A. PENDAPATAN PAJAK TANGGUHAN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T576">
            <v>0</v>
          </cell>
          <cell r="U576">
            <v>0</v>
          </cell>
        </row>
        <row r="577">
          <cell r="C577">
            <v>4811011</v>
          </cell>
          <cell r="D577" t="str">
            <v xml:space="preserve">         PEND. PAJAK TANGGUHAN</v>
          </cell>
          <cell r="E577">
            <v>4940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T577">
            <v>0</v>
          </cell>
          <cell r="U577">
            <v>0</v>
          </cell>
        </row>
        <row r="578">
          <cell r="C578">
            <v>5810000</v>
          </cell>
          <cell r="D578" t="str">
            <v xml:space="preserve">      B. BEBAN PAJAK TANGGUHAN -/-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T578">
            <v>0</v>
          </cell>
          <cell r="U578">
            <v>0</v>
          </cell>
        </row>
        <row r="579">
          <cell r="C579">
            <v>5811011</v>
          </cell>
          <cell r="D579" t="str">
            <v xml:space="preserve">         BIAYA PAJAK TANGGUHAN</v>
          </cell>
          <cell r="E579">
            <v>4945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T579">
            <v>0</v>
          </cell>
          <cell r="U579">
            <v>0</v>
          </cell>
        </row>
        <row r="580">
          <cell r="C580">
            <v>59999</v>
          </cell>
          <cell r="D580" t="str">
            <v>K. LABA RUGI BERSIH (G - J)</v>
          </cell>
          <cell r="E580">
            <v>4950</v>
          </cell>
          <cell r="F580">
            <v>2450000</v>
          </cell>
          <cell r="G580">
            <v>4900000</v>
          </cell>
          <cell r="H580">
            <v>5400000</v>
          </cell>
          <cell r="I580">
            <v>8000000</v>
          </cell>
          <cell r="J580">
            <v>10600000</v>
          </cell>
          <cell r="K580">
            <v>14860000</v>
          </cell>
          <cell r="L580">
            <v>17460000</v>
          </cell>
          <cell r="M580">
            <v>20060000</v>
          </cell>
          <cell r="N580">
            <v>22310000</v>
          </cell>
          <cell r="O580">
            <v>24910000</v>
          </cell>
          <cell r="P580">
            <v>27510000</v>
          </cell>
          <cell r="Q580">
            <v>29720000</v>
          </cell>
          <cell r="T580">
            <v>1739800</v>
          </cell>
          <cell r="U580">
            <v>1739800</v>
          </cell>
        </row>
      </sheetData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1000000</v>
          </cell>
        </row>
      </sheetData>
      <sheetData sheetId="9"/>
      <sheetData sheetId="10"/>
      <sheetData sheetId="11"/>
      <sheetData sheetId="12">
        <row r="7">
          <cell r="F7" t="str">
            <v>Rencana Usulan Anggaran 2018</v>
          </cell>
        </row>
      </sheetData>
      <sheetData sheetId="13">
        <row r="74">
          <cell r="B74">
            <v>43101</v>
          </cell>
        </row>
      </sheetData>
      <sheetData sheetId="14">
        <row r="54">
          <cell r="B54">
            <v>43101</v>
          </cell>
        </row>
      </sheetData>
      <sheetData sheetId="15">
        <row r="25">
          <cell r="B25" t="str">
            <v>SIMP. BERJANGKA</v>
          </cell>
        </row>
      </sheetData>
      <sheetData sheetId="16">
        <row r="23">
          <cell r="C23">
            <v>43101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3">
          <cell r="D83">
            <v>43101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8">
          <cell r="C8">
            <v>1000000</v>
          </cell>
          <cell r="D8" t="str">
            <v>AKTIVA</v>
          </cell>
          <cell r="E8">
            <v>290</v>
          </cell>
          <cell r="F8">
            <v>713744786.49658918</v>
          </cell>
          <cell r="G8">
            <v>722301722.91374636</v>
          </cell>
          <cell r="H8">
            <v>854090200</v>
          </cell>
          <cell r="I8">
            <v>844990200</v>
          </cell>
          <cell r="J8">
            <v>889490200</v>
          </cell>
          <cell r="K8">
            <v>885251200</v>
          </cell>
          <cell r="L8">
            <v>941850200</v>
          </cell>
          <cell r="M8">
            <v>950550200</v>
          </cell>
          <cell r="N8">
            <v>982801200</v>
          </cell>
          <cell r="O8">
            <v>982601200</v>
          </cell>
          <cell r="P8">
            <v>945532200</v>
          </cell>
          <cell r="Q8">
            <v>781081200</v>
          </cell>
          <cell r="R8">
            <v>0</v>
          </cell>
          <cell r="S8">
            <v>838121600</v>
          </cell>
          <cell r="T8">
            <v>838121600</v>
          </cell>
        </row>
        <row r="9">
          <cell r="C9">
            <v>1100000</v>
          </cell>
          <cell r="D9" t="str">
            <v>KAS (3)</v>
          </cell>
          <cell r="E9">
            <v>100</v>
          </cell>
          <cell r="F9">
            <v>35000000</v>
          </cell>
          <cell r="G9">
            <v>35000000</v>
          </cell>
          <cell r="H9">
            <v>35000000</v>
          </cell>
          <cell r="I9">
            <v>35000000</v>
          </cell>
          <cell r="J9">
            <v>35000000</v>
          </cell>
          <cell r="K9">
            <v>35000000</v>
          </cell>
          <cell r="L9">
            <v>35000000</v>
          </cell>
          <cell r="M9">
            <v>35000000</v>
          </cell>
          <cell r="N9">
            <v>35000000</v>
          </cell>
          <cell r="O9">
            <v>35000000</v>
          </cell>
          <cell r="P9">
            <v>35000000</v>
          </cell>
          <cell r="Q9">
            <v>35000000</v>
          </cell>
          <cell r="S9">
            <v>35253200</v>
          </cell>
          <cell r="T9">
            <v>35000000</v>
          </cell>
        </row>
        <row r="10">
          <cell r="C10">
            <v>1150000</v>
          </cell>
          <cell r="D10" t="str">
            <v>PENEMPATAN PADA BANK INDONESIA (4)</v>
          </cell>
          <cell r="E10">
            <v>120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</row>
        <row r="11">
          <cell r="C11">
            <v>1151011</v>
          </cell>
          <cell r="D11" t="str">
            <v>   GIRO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</row>
        <row r="12">
          <cell r="C12">
            <v>1151021</v>
          </cell>
          <cell r="D12" t="str">
            <v>   FINE TUNE OPERATION (FTO)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0</v>
          </cell>
          <cell r="T12">
            <v>0</v>
          </cell>
        </row>
        <row r="13">
          <cell r="C13">
            <v>1151022</v>
          </cell>
          <cell r="D13" t="str">
            <v>   PDD FINE TUNE OPERATION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</row>
        <row r="14">
          <cell r="C14">
            <v>1151031</v>
          </cell>
          <cell r="D14" t="str">
            <v>   FASILITAS BANK INDONESIA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</row>
        <row r="15">
          <cell r="C15">
            <v>1151032</v>
          </cell>
          <cell r="D15" t="str">
            <v>   PDD FASILITAS DISKONTO BI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</row>
        <row r="16">
          <cell r="C16">
            <v>1151099</v>
          </cell>
          <cell r="D16" t="str">
            <v>   LAINNYA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</row>
        <row r="17">
          <cell r="C17">
            <v>1200000</v>
          </cell>
          <cell r="D17" t="str">
            <v>PENEMPATAN PADA BANK LAIN</v>
          </cell>
          <cell r="E17">
            <v>130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</row>
        <row r="18">
          <cell r="C18">
            <v>1201011</v>
          </cell>
          <cell r="D18" t="str">
            <v>   GIRO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</row>
        <row r="19">
          <cell r="C19">
            <v>1201012</v>
          </cell>
          <cell r="D19" t="str">
            <v>   INTERBANK CALL MONEY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</row>
        <row r="20">
          <cell r="C20">
            <v>1201013</v>
          </cell>
          <cell r="D20" t="str">
            <v>   TABUNGAN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</row>
        <row r="21">
          <cell r="C21">
            <v>1201014</v>
          </cell>
          <cell r="D21" t="str">
            <v>   DEPOSIT ON CALL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</row>
        <row r="22">
          <cell r="C22">
            <v>1201015</v>
          </cell>
          <cell r="D22" t="str">
            <v>   DEPOSITO BERJANGKA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T22">
            <v>0</v>
          </cell>
        </row>
        <row r="23">
          <cell r="C23">
            <v>1201016</v>
          </cell>
          <cell r="D23" t="str">
            <v>   SERTIFIKAT DEPOSITO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</row>
        <row r="24">
          <cell r="C24">
            <v>1201017</v>
          </cell>
          <cell r="D24" t="str">
            <v>   MARGIN DEPOSITO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</row>
        <row r="25">
          <cell r="C25">
            <v>1201018</v>
          </cell>
          <cell r="D25" t="str">
            <v>   SET.JAM.DLM RANGKA TX. PERDAGN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</row>
        <row r="26">
          <cell r="C26">
            <v>1201021</v>
          </cell>
          <cell r="D26" t="str">
            <v>   DANA PELUNASAN OBLIGASI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C27">
            <v>1201099</v>
          </cell>
          <cell r="D27" t="str">
            <v>   LAIN - LAIN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</row>
        <row r="28">
          <cell r="C28">
            <v>1220000</v>
          </cell>
          <cell r="D28" t="str">
            <v>TAGIHAN SPOT DAN DERIVATIF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T28">
            <v>0</v>
          </cell>
        </row>
        <row r="29">
          <cell r="C29">
            <v>1221011</v>
          </cell>
          <cell r="D29" t="str">
            <v>   DALAM RANGKA NETTING AGREEMENT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</row>
        <row r="30">
          <cell r="C30">
            <v>1221099</v>
          </cell>
          <cell r="D30" t="str">
            <v>   LAINNYA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</row>
        <row r="31">
          <cell r="C31">
            <v>1250000</v>
          </cell>
          <cell r="D31" t="str">
            <v>SURAT BERHARGA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</row>
        <row r="32">
          <cell r="C32">
            <v>1251000</v>
          </cell>
          <cell r="D32" t="str">
            <v>   DIMILIKI HINGGA JATUH TEMPO</v>
          </cell>
          <cell r="E32">
            <v>144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</row>
        <row r="33">
          <cell r="C33">
            <v>1251100</v>
          </cell>
          <cell r="D33" t="str">
            <v>      BANK INDONESIA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</row>
        <row r="34">
          <cell r="C34">
            <v>1251111</v>
          </cell>
          <cell r="D34" t="str">
            <v>        SERTIFIKAT BANK INDONESIA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</row>
        <row r="35">
          <cell r="C35">
            <v>1251112</v>
          </cell>
          <cell r="D35" t="str">
            <v>        PENDAPATAN DITERIMA DIMUKA SBI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</row>
        <row r="36">
          <cell r="C36">
            <v>1251200</v>
          </cell>
          <cell r="D36" t="str">
            <v>      PENEMPATAN PADA BANK LAIN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</row>
        <row r="37">
          <cell r="C37">
            <v>1251211</v>
          </cell>
          <cell r="D37" t="str">
            <v>        SURAT BERHARGA PASAR UANG  (SBPU)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</row>
        <row r="38">
          <cell r="C38">
            <v>1251213</v>
          </cell>
          <cell r="D38" t="str">
            <v>          WESEL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</row>
        <row r="39">
          <cell r="C39">
            <v>1251214</v>
          </cell>
          <cell r="D39" t="str">
            <v>            WESEL EKSPOR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</row>
        <row r="40">
          <cell r="C40">
            <v>1251215</v>
          </cell>
          <cell r="D40" t="str">
            <v>            SKBDN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</row>
        <row r="41">
          <cell r="C41">
            <v>1251216</v>
          </cell>
          <cell r="D41" t="str">
            <v>            LAINNYA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</row>
        <row r="42">
          <cell r="C42">
            <v>1251217</v>
          </cell>
          <cell r="D42" t="str">
            <v>          MEDIUM TERM NOTES  (MTN)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</row>
        <row r="43">
          <cell r="C43">
            <v>1251218</v>
          </cell>
          <cell r="D43" t="str">
            <v>          FLOATING RATE NOTES  (FRN)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</row>
        <row r="44">
          <cell r="C44">
            <v>1251219</v>
          </cell>
          <cell r="D44" t="str">
            <v>          LAINNYA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</row>
        <row r="45">
          <cell r="C45">
            <v>1251250</v>
          </cell>
          <cell r="D45" t="str">
            <v>        SURAT BERHARGA PASAR MODAL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</row>
        <row r="46">
          <cell r="C46">
            <v>1251251</v>
          </cell>
          <cell r="D46" t="str">
            <v>          OBLIGASI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</row>
        <row r="47">
          <cell r="C47">
            <v>1251259</v>
          </cell>
          <cell r="D47" t="str">
            <v>          LAINNYA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</row>
        <row r="48">
          <cell r="C48">
            <v>1251300</v>
          </cell>
          <cell r="D48" t="str">
            <v>      PIHAK KETIGA (NON BANK)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T48">
            <v>0</v>
          </cell>
        </row>
        <row r="49">
          <cell r="C49">
            <v>1251310</v>
          </cell>
          <cell r="D49" t="str">
            <v>        WESEL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C50">
            <v>1251311</v>
          </cell>
          <cell r="D50" t="str">
            <v>          WESEL EKSPOR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>
            <v>0</v>
          </cell>
        </row>
        <row r="51">
          <cell r="C51">
            <v>1251312</v>
          </cell>
          <cell r="D51" t="str">
            <v>          SKBDN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S51">
            <v>0</v>
          </cell>
          <cell r="T51">
            <v>0</v>
          </cell>
        </row>
        <row r="52">
          <cell r="C52">
            <v>1251319</v>
          </cell>
          <cell r="D52" t="str">
            <v>          LAINNYA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</row>
        <row r="53">
          <cell r="C53">
            <v>1251321</v>
          </cell>
          <cell r="D53" t="str">
            <v>        S B KOMERSIAL (CP)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</row>
        <row r="54">
          <cell r="C54">
            <v>1251331</v>
          </cell>
          <cell r="D54" t="str">
            <v>        MEDIUM TERM NOTES (MTN)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T54">
            <v>0</v>
          </cell>
        </row>
        <row r="55">
          <cell r="C55">
            <v>1251341</v>
          </cell>
          <cell r="D55" t="str">
            <v>        FLOATING RATE NOTES (FRN)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</row>
        <row r="56">
          <cell r="C56">
            <v>1251349</v>
          </cell>
          <cell r="D56" t="str">
            <v>        LAINNYA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</row>
        <row r="57">
          <cell r="C57">
            <v>1251351</v>
          </cell>
          <cell r="D57" t="str">
            <v>        SURAT PERBENDAHARAAN NEGARA (SPN)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C58">
            <v>1251361</v>
          </cell>
          <cell r="D58" t="str">
            <v>        PROMES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T58">
            <v>0</v>
          </cell>
        </row>
        <row r="59">
          <cell r="C59">
            <v>1251371</v>
          </cell>
          <cell r="D59" t="str">
            <v>        REKSADANA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T59">
            <v>0</v>
          </cell>
        </row>
        <row r="60">
          <cell r="C60">
            <v>1251380</v>
          </cell>
          <cell r="D60" t="str">
            <v>        OBLIGASI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T60">
            <v>0</v>
          </cell>
        </row>
        <row r="61">
          <cell r="C61">
            <v>1251381</v>
          </cell>
          <cell r="D61" t="str">
            <v>          OBLIGASI NEGARA (ON)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0</v>
          </cell>
        </row>
        <row r="62">
          <cell r="C62">
            <v>1251382</v>
          </cell>
          <cell r="D62" t="str">
            <v>          OBLIGASI RETAIL INDONESIA (ORI)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</row>
        <row r="63">
          <cell r="C63">
            <v>1251383</v>
          </cell>
          <cell r="D63" t="str">
            <v>          SUBORDINASI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T63">
            <v>0</v>
          </cell>
        </row>
        <row r="64">
          <cell r="C64">
            <v>1251389</v>
          </cell>
          <cell r="D64" t="str">
            <v>          LAINNYA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T64">
            <v>0</v>
          </cell>
        </row>
        <row r="65">
          <cell r="C65">
            <v>1252000</v>
          </cell>
          <cell r="D65" t="str">
            <v>   DIPERDAGANGKAN</v>
          </cell>
          <cell r="E65">
            <v>138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T65">
            <v>0</v>
          </cell>
        </row>
        <row r="66">
          <cell r="C66">
            <v>1252200</v>
          </cell>
          <cell r="D66" t="str">
            <v>      PENEMPATAN PADA BANK LAIN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</row>
        <row r="67">
          <cell r="C67">
            <v>1252210</v>
          </cell>
          <cell r="D67" t="str">
            <v>        SURAT BERHARGA PASAR UANG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</row>
        <row r="68">
          <cell r="C68">
            <v>1252211</v>
          </cell>
          <cell r="D68" t="str">
            <v>          SB PASAR UANG  (SBPU)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</row>
        <row r="69">
          <cell r="C69">
            <v>1252212</v>
          </cell>
          <cell r="D69" t="str">
            <v>          MEDIUM TERM NOTES  (MTN)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</row>
        <row r="70">
          <cell r="C70">
            <v>1252213</v>
          </cell>
          <cell r="D70" t="str">
            <v>          FLOATING RATE NOTES  (FRN)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</row>
        <row r="71">
          <cell r="C71">
            <v>1252219</v>
          </cell>
          <cell r="D71" t="str">
            <v>          LAINNYA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</row>
        <row r="72">
          <cell r="C72">
            <v>1252250</v>
          </cell>
          <cell r="D72" t="str">
            <v>        SURAT BERHARGA PASAR MODAL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</row>
        <row r="73">
          <cell r="C73">
            <v>1252251</v>
          </cell>
          <cell r="D73" t="str">
            <v>          OBLIGASI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</row>
        <row r="74">
          <cell r="C74">
            <v>1252259</v>
          </cell>
          <cell r="D74" t="str">
            <v>          LAINNYA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</row>
        <row r="75">
          <cell r="C75">
            <v>1252300</v>
          </cell>
          <cell r="D75" t="str">
            <v>      PIHAK KETIGA (NON BANK)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</row>
        <row r="76">
          <cell r="C76">
            <v>1252310</v>
          </cell>
          <cell r="D76" t="str">
            <v>        WESEL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</row>
        <row r="77">
          <cell r="C77">
            <v>1252311</v>
          </cell>
          <cell r="D77" t="str">
            <v>          WESEL EKSPOR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</row>
        <row r="78">
          <cell r="C78">
            <v>1252312</v>
          </cell>
          <cell r="D78" t="str">
            <v>          SKBDN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</row>
        <row r="79">
          <cell r="C79">
            <v>1252319</v>
          </cell>
          <cell r="D79" t="str">
            <v>          LAINNYA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</row>
        <row r="80">
          <cell r="C80">
            <v>1252321</v>
          </cell>
          <cell r="D80" t="str">
            <v>        S B KOMERSIAL (CP)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</row>
        <row r="81">
          <cell r="C81">
            <v>1252331</v>
          </cell>
          <cell r="D81" t="str">
            <v>        MEDIUM TERM NOTES (MTN)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</row>
        <row r="82">
          <cell r="C82">
            <v>1252341</v>
          </cell>
          <cell r="D82" t="str">
            <v>        FLOATING RATE NOTES (FRN)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</row>
        <row r="83">
          <cell r="C83">
            <v>1252349</v>
          </cell>
          <cell r="D83" t="str">
            <v>        LAINNYA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</row>
        <row r="84">
          <cell r="C84">
            <v>1252351</v>
          </cell>
          <cell r="D84" t="str">
            <v>        SURAT PERBENDAHARAAN NEGARA (SPN)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</row>
        <row r="85">
          <cell r="C85">
            <v>1252361</v>
          </cell>
          <cell r="D85" t="str">
            <v>        PROMES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</row>
        <row r="86">
          <cell r="C86">
            <v>1252371</v>
          </cell>
          <cell r="D86" t="str">
            <v>        REKSADANA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</row>
        <row r="87">
          <cell r="C87">
            <v>1252380</v>
          </cell>
          <cell r="D87" t="str">
            <v>        OBLIGASI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</row>
        <row r="88">
          <cell r="C88">
            <v>1252381</v>
          </cell>
          <cell r="D88" t="str">
            <v>          OBLIGASI NEGARA (ON)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</row>
        <row r="89">
          <cell r="C89">
            <v>1252382</v>
          </cell>
          <cell r="D89" t="str">
            <v>          OBLIGASI RETAIL INDONESIA (ORI)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S89">
            <v>0</v>
          </cell>
          <cell r="T89">
            <v>0</v>
          </cell>
        </row>
        <row r="90">
          <cell r="C90">
            <v>1252383</v>
          </cell>
          <cell r="D90" t="str">
            <v>          SUBORDINASI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>
            <v>0</v>
          </cell>
        </row>
        <row r="91">
          <cell r="C91">
            <v>1252389</v>
          </cell>
          <cell r="D91" t="str">
            <v>          LAINNYA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</row>
        <row r="92">
          <cell r="C92">
            <v>1253000</v>
          </cell>
          <cell r="D92" t="str">
            <v>   TERSEDIA UNTUK DIJUAL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</row>
        <row r="93">
          <cell r="C93">
            <v>1253200</v>
          </cell>
          <cell r="D93" t="str">
            <v>      PENEMPATAN PADA BANK LAIN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</row>
        <row r="94">
          <cell r="C94">
            <v>1253210</v>
          </cell>
          <cell r="D94" t="str">
            <v>        SURAT BERHARGA PASAR UANG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</row>
        <row r="95">
          <cell r="C95">
            <v>1253211</v>
          </cell>
          <cell r="D95" t="str">
            <v>          SB PASAR UANG  (SBPU)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</row>
        <row r="96">
          <cell r="C96">
            <v>1253212</v>
          </cell>
          <cell r="D96" t="str">
            <v>          MEDIUM TERM NOTES  (MTN)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>
            <v>0</v>
          </cell>
        </row>
        <row r="97">
          <cell r="C97">
            <v>1253213</v>
          </cell>
          <cell r="D97" t="str">
            <v>          FLOATING RATE NOTES  (FRN)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T97">
            <v>0</v>
          </cell>
        </row>
        <row r="98">
          <cell r="C98">
            <v>1253219</v>
          </cell>
          <cell r="D98" t="str">
            <v>          LAINNYA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</row>
        <row r="99">
          <cell r="C99">
            <v>1253250</v>
          </cell>
          <cell r="D99" t="str">
            <v>        SURAT BERHARGA PASAR MODAL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T99">
            <v>0</v>
          </cell>
        </row>
        <row r="100">
          <cell r="C100">
            <v>1253251</v>
          </cell>
          <cell r="D100" t="str">
            <v>          OBLIGASI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>
            <v>0</v>
          </cell>
        </row>
        <row r="101">
          <cell r="C101">
            <v>1253259</v>
          </cell>
          <cell r="D101" t="str">
            <v>          LAINNYA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T101">
            <v>0</v>
          </cell>
        </row>
        <row r="102">
          <cell r="C102">
            <v>1253300</v>
          </cell>
          <cell r="D102" t="str">
            <v>      PIHAK KETIGA (NON BANK)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T102">
            <v>0</v>
          </cell>
        </row>
        <row r="103">
          <cell r="C103">
            <v>1253310</v>
          </cell>
          <cell r="D103" t="str">
            <v>        WESEL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T103">
            <v>0</v>
          </cell>
        </row>
        <row r="104">
          <cell r="C104">
            <v>1253311</v>
          </cell>
          <cell r="D104" t="str">
            <v>          WESEL EKSPOR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T104">
            <v>0</v>
          </cell>
        </row>
        <row r="105">
          <cell r="C105">
            <v>1253312</v>
          </cell>
          <cell r="D105" t="str">
            <v>          SKBDN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T105">
            <v>0</v>
          </cell>
        </row>
        <row r="106">
          <cell r="C106">
            <v>1253319</v>
          </cell>
          <cell r="D106" t="str">
            <v>          LAINNYA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T106">
            <v>0</v>
          </cell>
        </row>
        <row r="107">
          <cell r="C107">
            <v>1253321</v>
          </cell>
          <cell r="D107" t="str">
            <v>        S B KOMERSIAL (CP)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</row>
        <row r="108">
          <cell r="C108">
            <v>1253331</v>
          </cell>
          <cell r="D108" t="str">
            <v>        MEDIUM TERM NOTES (MTN)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</row>
        <row r="109">
          <cell r="C109">
            <v>1253341</v>
          </cell>
          <cell r="D109" t="str">
            <v>        FLOATING RATE NOTES (FRN)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T109">
            <v>0</v>
          </cell>
        </row>
        <row r="110">
          <cell r="C110">
            <v>1253349</v>
          </cell>
          <cell r="D110" t="str">
            <v>        LAINNYA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>
            <v>0</v>
          </cell>
        </row>
        <row r="111">
          <cell r="C111">
            <v>1253351</v>
          </cell>
          <cell r="D111" t="str">
            <v>        SURAT PERBENDAHARAAN NEGARA (SPN)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T111">
            <v>0</v>
          </cell>
        </row>
        <row r="112">
          <cell r="C112">
            <v>1253361</v>
          </cell>
          <cell r="D112" t="str">
            <v>        PROMES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T112">
            <v>0</v>
          </cell>
        </row>
        <row r="113">
          <cell r="C113">
            <v>1253371</v>
          </cell>
          <cell r="D113" t="str">
            <v>        REKSADANA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</row>
        <row r="114">
          <cell r="C114">
            <v>1253380</v>
          </cell>
          <cell r="D114" t="str">
            <v>        OBLIGASI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T114">
            <v>0</v>
          </cell>
        </row>
        <row r="115">
          <cell r="C115">
            <v>1253381</v>
          </cell>
          <cell r="D115" t="str">
            <v>          OBLIGASI NEGARA (ON)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</row>
        <row r="116">
          <cell r="C116">
            <v>1253382</v>
          </cell>
          <cell r="D116" t="str">
            <v>          OBLIGASI RETAIL INDONESIA (ORI)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>
            <v>0</v>
          </cell>
        </row>
        <row r="117">
          <cell r="C117">
            <v>1253383</v>
          </cell>
          <cell r="D117" t="str">
            <v>          SUBORDINASI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</row>
        <row r="118">
          <cell r="C118">
            <v>1253389</v>
          </cell>
          <cell r="D118" t="str">
            <v>          LAINNYA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S118">
            <v>0</v>
          </cell>
          <cell r="T118">
            <v>0</v>
          </cell>
        </row>
        <row r="119">
          <cell r="C119">
            <v>1253390</v>
          </cell>
          <cell r="D119" t="str">
            <v>  PINJ. YANG DIBERIKAN &amp; PIUTANG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S119">
            <v>0</v>
          </cell>
          <cell r="T119">
            <v>0</v>
          </cell>
        </row>
        <row r="120">
          <cell r="C120">
            <v>1253391</v>
          </cell>
          <cell r="D120" t="str">
            <v>    PENEMPATAN PADA BANK LAIN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</row>
        <row r="121">
          <cell r="C121">
            <v>1253392</v>
          </cell>
          <cell r="D121" t="str">
            <v>      SURAT BERHARGA PASAR UANG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>
            <v>0</v>
          </cell>
          <cell r="T121">
            <v>0</v>
          </cell>
        </row>
        <row r="122">
          <cell r="C122">
            <v>1253393</v>
          </cell>
          <cell r="D122" t="str">
            <v>        SB PASAR UANG (SBPU)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0</v>
          </cell>
          <cell r="T122">
            <v>0</v>
          </cell>
        </row>
        <row r="123">
          <cell r="C123">
            <v>1253394</v>
          </cell>
          <cell r="D123" t="str">
            <v>        WESEL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T123">
            <v>0</v>
          </cell>
        </row>
        <row r="124">
          <cell r="C124">
            <v>1253395</v>
          </cell>
          <cell r="D124" t="str">
            <v>          WESEL EKSPOR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</row>
        <row r="125">
          <cell r="C125">
            <v>1253397</v>
          </cell>
          <cell r="D125" t="str">
            <v>        MEDIUM TERM NOTES (MTN)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>
            <v>0</v>
          </cell>
          <cell r="T125">
            <v>0</v>
          </cell>
        </row>
        <row r="126">
          <cell r="C126">
            <v>1253398</v>
          </cell>
          <cell r="D126" t="str">
            <v>        FLOATING RATE NOTES (FRN)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T126">
            <v>0</v>
          </cell>
        </row>
        <row r="127">
          <cell r="C127">
            <v>1253399</v>
          </cell>
          <cell r="D127" t="str">
            <v>        LAINNYA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>
            <v>0</v>
          </cell>
          <cell r="T127">
            <v>0</v>
          </cell>
        </row>
        <row r="128">
          <cell r="C128">
            <v>1253400</v>
          </cell>
          <cell r="D128" t="str">
            <v>      SURAT BERHAGA PASAR MODAL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T128">
            <v>0</v>
          </cell>
        </row>
        <row r="129">
          <cell r="C129">
            <v>1253401</v>
          </cell>
          <cell r="D129" t="str">
            <v>        OBLIGASI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>
            <v>0</v>
          </cell>
          <cell r="T129">
            <v>0</v>
          </cell>
        </row>
        <row r="130">
          <cell r="C130">
            <v>1253402</v>
          </cell>
          <cell r="D130" t="str">
            <v>        LAINNYA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S130">
            <v>0</v>
          </cell>
          <cell r="T130">
            <v>0</v>
          </cell>
        </row>
        <row r="131">
          <cell r="C131">
            <v>1253403</v>
          </cell>
          <cell r="D131" t="str">
            <v>    PIHAK KETIGA (NON BANK)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S131">
            <v>0</v>
          </cell>
          <cell r="T131">
            <v>0</v>
          </cell>
        </row>
        <row r="132">
          <cell r="C132">
            <v>1253404</v>
          </cell>
          <cell r="D132" t="str">
            <v>        WESEL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S132">
            <v>0</v>
          </cell>
          <cell r="T132">
            <v>0</v>
          </cell>
        </row>
        <row r="133">
          <cell r="C133">
            <v>1253405</v>
          </cell>
          <cell r="D133" t="str">
            <v>          WESEL EKSPOR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S133">
            <v>0</v>
          </cell>
          <cell r="T133">
            <v>0</v>
          </cell>
        </row>
        <row r="134">
          <cell r="C134">
            <v>1253406</v>
          </cell>
          <cell r="D134" t="str">
            <v>          SKBDN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T134">
            <v>0</v>
          </cell>
        </row>
        <row r="135">
          <cell r="C135">
            <v>1253409</v>
          </cell>
          <cell r="D135" t="str">
            <v>          LAINNYA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0</v>
          </cell>
        </row>
        <row r="136">
          <cell r="C136">
            <v>1253410</v>
          </cell>
          <cell r="D136" t="str">
            <v>        S B KOMERSIAL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T136">
            <v>0</v>
          </cell>
        </row>
        <row r="137">
          <cell r="C137">
            <v>1253411</v>
          </cell>
          <cell r="D137" t="str">
            <v>        MEDIUM TERM NOTES (MTN)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</row>
        <row r="138">
          <cell r="C138">
            <v>1253418</v>
          </cell>
          <cell r="D138" t="str">
            <v>        PROMES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T138">
            <v>0</v>
          </cell>
        </row>
        <row r="139">
          <cell r="C139">
            <v>1253419</v>
          </cell>
          <cell r="D139" t="str">
            <v>        REKSADANA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>
            <v>0</v>
          </cell>
        </row>
        <row r="140">
          <cell r="C140">
            <v>1253420</v>
          </cell>
          <cell r="D140" t="str">
            <v>        OBLIGASI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T140">
            <v>0</v>
          </cell>
        </row>
        <row r="141">
          <cell r="C141">
            <v>1253421</v>
          </cell>
          <cell r="D141" t="str">
            <v>          OBLIGASI NEGARA (ON)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</row>
        <row r="142">
          <cell r="C142">
            <v>1253422</v>
          </cell>
          <cell r="D142" t="str">
            <v>          OBLIGASI RETAIL INDONESIA (ORI)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T142">
            <v>0</v>
          </cell>
        </row>
        <row r="143">
          <cell r="C143">
            <v>1253423</v>
          </cell>
          <cell r="D143" t="str">
            <v>          SUBORDINASI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T143">
            <v>0</v>
          </cell>
        </row>
        <row r="144">
          <cell r="C144">
            <v>1253429</v>
          </cell>
          <cell r="D144" t="str">
            <v>          LAINNYA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T144">
            <v>0</v>
          </cell>
        </row>
        <row r="145">
          <cell r="C145">
            <v>1300000</v>
          </cell>
          <cell r="D145" t="str">
            <v>SB. YANG DIJUAL DENGAN JANJI DIBELI KEMBALI (REPO)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T145">
            <v>0</v>
          </cell>
        </row>
        <row r="146">
          <cell r="C146">
            <v>1350000</v>
          </cell>
          <cell r="D146" t="str">
            <v>TAG. ATAS SB. YANG DIBELI DENGAN JANJI DIJUAL KEMBALI (REVER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T146">
            <v>0</v>
          </cell>
        </row>
        <row r="147">
          <cell r="C147">
            <v>1351011</v>
          </cell>
          <cell r="D147" t="str">
            <v>   REVERSE REPO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T147">
            <v>0</v>
          </cell>
        </row>
        <row r="148">
          <cell r="C148">
            <v>1351012</v>
          </cell>
          <cell r="D148" t="str">
            <v>   REVERSE REPO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T148">
            <v>0</v>
          </cell>
        </row>
        <row r="149">
          <cell r="C149">
            <v>1400000</v>
          </cell>
          <cell r="D149" t="str">
            <v>TAGIHAN AKSEPTASI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</row>
        <row r="150">
          <cell r="C150">
            <v>1401200</v>
          </cell>
          <cell r="D150" t="str">
            <v>   PENEMPATAN PADA BANK LAIN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T150">
            <v>0</v>
          </cell>
        </row>
        <row r="151">
          <cell r="C151">
            <v>1401211</v>
          </cell>
          <cell r="D151" t="str">
            <v>      TAGIHAN AKSEPTASI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T151">
            <v>0</v>
          </cell>
        </row>
        <row r="152">
          <cell r="C152">
            <v>1401300</v>
          </cell>
          <cell r="D152" t="str">
            <v>   PIHAK KETIGA (NON BANK)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</row>
        <row r="153">
          <cell r="C153">
            <v>1401311</v>
          </cell>
          <cell r="D153" t="str">
            <v>      TAGIHAN AKSEPTASI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</row>
        <row r="154">
          <cell r="C154">
            <v>1450000</v>
          </cell>
          <cell r="D154" t="str">
            <v>KREDIT YANG DIBERIKAN</v>
          </cell>
          <cell r="E154">
            <v>175</v>
          </cell>
          <cell r="F154">
            <v>391812686.49658912</v>
          </cell>
          <cell r="G154">
            <v>395411522.91374636</v>
          </cell>
          <cell r="H154">
            <v>399010359.33090365</v>
          </cell>
          <cell r="I154">
            <v>404409363.95663959</v>
          </cell>
          <cell r="J154">
            <v>410508433.99682271</v>
          </cell>
          <cell r="K154">
            <v>418107644.21082139</v>
          </cell>
          <cell r="L154">
            <v>430907200.18689841</v>
          </cell>
          <cell r="M154">
            <v>436806111.363424</v>
          </cell>
          <cell r="N154">
            <v>448105527.16568547</v>
          </cell>
          <cell r="O154">
            <v>453204363.58284271</v>
          </cell>
          <cell r="P154">
            <v>458803200</v>
          </cell>
          <cell r="Q154">
            <v>441815700</v>
          </cell>
          <cell r="S154">
            <v>358586000</v>
          </cell>
          <cell r="T154">
            <v>358586000</v>
          </cell>
        </row>
        <row r="155">
          <cell r="C155">
            <v>1451000</v>
          </cell>
          <cell r="D155" t="str">
            <v>   DIUKUR PADA NILAI WAJAR MELALUI LAPORAN LABA/RUGI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</row>
        <row r="156">
          <cell r="C156">
            <v>1451100</v>
          </cell>
          <cell r="D156" t="str">
            <v>      DIPERDAGANGKAN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</row>
        <row r="157">
          <cell r="C157">
            <v>1451500</v>
          </cell>
          <cell r="D157" t="str">
            <v>      DITETAPKAN UNTUK DIUKUR PADA NILAI WAJAR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T157">
            <v>0</v>
          </cell>
        </row>
        <row r="158">
          <cell r="C158">
            <v>1452000</v>
          </cell>
          <cell r="D158" t="str">
            <v>   TERSEDIA UNTUK DIJUAL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</row>
        <row r="159">
          <cell r="C159">
            <v>1453000</v>
          </cell>
          <cell r="D159" t="str">
            <v>   DIMILIKI HINGGA JATUH TEMPO</v>
          </cell>
          <cell r="E159">
            <v>144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</row>
        <row r="160">
          <cell r="C160">
            <v>1454000</v>
          </cell>
          <cell r="D160" t="str">
            <v>   PINJAMAN YANG DIBERIKAN DAN PIUTANG (N.W)</v>
          </cell>
          <cell r="E160">
            <v>0</v>
          </cell>
          <cell r="F160">
            <v>391812686.49658912</v>
          </cell>
          <cell r="G160">
            <v>395411522.91374636</v>
          </cell>
          <cell r="H160">
            <v>399010359.33090365</v>
          </cell>
          <cell r="I160">
            <v>404409363.95663959</v>
          </cell>
          <cell r="J160">
            <v>410508433.99682271</v>
          </cell>
          <cell r="K160">
            <v>418107644.21082139</v>
          </cell>
          <cell r="L160">
            <v>430907200.18689841</v>
          </cell>
          <cell r="M160">
            <v>436806111.363424</v>
          </cell>
          <cell r="N160">
            <v>448105527.16568547</v>
          </cell>
          <cell r="O160">
            <v>453204363.58284271</v>
          </cell>
          <cell r="P160">
            <v>458803200</v>
          </cell>
          <cell r="Q160">
            <v>441815700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 t="str">
            <v xml:space="preserve">   PINJAMAN YANG DIBERIKAN DAN PIUTANG (N.K)</v>
          </cell>
          <cell r="E161">
            <v>0</v>
          </cell>
          <cell r="F161">
            <v>392800000</v>
          </cell>
          <cell r="G161">
            <v>396400000</v>
          </cell>
          <cell r="H161">
            <v>400000000</v>
          </cell>
          <cell r="I161">
            <v>405400000</v>
          </cell>
          <cell r="J161">
            <v>411500000</v>
          </cell>
          <cell r="K161">
            <v>419100000</v>
          </cell>
          <cell r="L161">
            <v>431900000</v>
          </cell>
          <cell r="M161">
            <v>437800000</v>
          </cell>
          <cell r="N161">
            <v>449100000</v>
          </cell>
          <cell r="O161">
            <v>454200000</v>
          </cell>
          <cell r="P161">
            <v>459800000</v>
          </cell>
          <cell r="Q161">
            <v>442814000</v>
          </cell>
          <cell r="S161">
            <v>0</v>
          </cell>
          <cell r="T161">
            <v>0</v>
          </cell>
        </row>
        <row r="162">
          <cell r="C162">
            <v>14540001</v>
          </cell>
          <cell r="D162" t="str">
            <v xml:space="preserve">     KREDIT PRODUKTIF N.K</v>
          </cell>
          <cell r="E162">
            <v>0</v>
          </cell>
          <cell r="F162">
            <v>111800000</v>
          </cell>
          <cell r="G162">
            <v>115100000</v>
          </cell>
          <cell r="H162">
            <v>118400000</v>
          </cell>
          <cell r="I162">
            <v>123500000</v>
          </cell>
          <cell r="J162">
            <v>129300000</v>
          </cell>
          <cell r="K162">
            <v>136600000</v>
          </cell>
          <cell r="L162">
            <v>149100000</v>
          </cell>
          <cell r="M162">
            <v>154700000</v>
          </cell>
          <cell r="N162">
            <v>165700000</v>
          </cell>
          <cell r="O162">
            <v>170500000</v>
          </cell>
          <cell r="P162">
            <v>175800000</v>
          </cell>
          <cell r="Q162">
            <v>158070000</v>
          </cell>
          <cell r="S162">
            <v>0</v>
          </cell>
          <cell r="T162">
            <v>0</v>
          </cell>
        </row>
        <row r="163">
          <cell r="C163">
            <v>14540002</v>
          </cell>
          <cell r="D163" t="str">
            <v xml:space="preserve">     KREDIT KONSUMTIF N.K</v>
          </cell>
          <cell r="E163">
            <v>0</v>
          </cell>
          <cell r="F163">
            <v>281000000</v>
          </cell>
          <cell r="G163">
            <v>281300000</v>
          </cell>
          <cell r="H163">
            <v>281600000</v>
          </cell>
          <cell r="I163">
            <v>281900000</v>
          </cell>
          <cell r="J163">
            <v>282200000</v>
          </cell>
          <cell r="K163">
            <v>282500000</v>
          </cell>
          <cell r="L163">
            <v>282800000</v>
          </cell>
          <cell r="M163">
            <v>283100000</v>
          </cell>
          <cell r="N163">
            <v>283400000</v>
          </cell>
          <cell r="O163">
            <v>283700000</v>
          </cell>
          <cell r="P163">
            <v>284000000</v>
          </cell>
          <cell r="Q163">
            <v>284744000</v>
          </cell>
          <cell r="S163">
            <v>0</v>
          </cell>
          <cell r="T163">
            <v>0</v>
          </cell>
        </row>
        <row r="164">
          <cell r="C164">
            <v>1454200</v>
          </cell>
          <cell r="D164" t="str">
            <v>      PENEMPATAN PADA BANK LAIN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S164">
            <v>0</v>
          </cell>
          <cell r="T164">
            <v>0</v>
          </cell>
        </row>
        <row r="165">
          <cell r="C165">
            <v>1454211</v>
          </cell>
          <cell r="D165" t="str">
            <v>        DALAM RANGKA KUK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S165">
            <v>0</v>
          </cell>
          <cell r="T165">
            <v>0</v>
          </cell>
        </row>
        <row r="166">
          <cell r="C166">
            <v>1454212</v>
          </cell>
          <cell r="D166" t="str">
            <v>        SUBORDINASI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S166">
            <v>0</v>
          </cell>
          <cell r="T166">
            <v>0</v>
          </cell>
        </row>
        <row r="167">
          <cell r="C167">
            <v>1454213</v>
          </cell>
          <cell r="D167" t="str">
            <v>        KREDIT R/C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0</v>
          </cell>
          <cell r="T167">
            <v>0</v>
          </cell>
        </row>
        <row r="168">
          <cell r="C168">
            <v>1454214</v>
          </cell>
          <cell r="D168" t="str">
            <v>        KREDIT LINKAGE APEX BPR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>
            <v>0</v>
          </cell>
          <cell r="T168">
            <v>0</v>
          </cell>
        </row>
        <row r="169">
          <cell r="C169">
            <v>1454219</v>
          </cell>
          <cell r="D169" t="str">
            <v>        LAINNYA (KREDIT ABA)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0</v>
          </cell>
          <cell r="T169">
            <v>0</v>
          </cell>
        </row>
        <row r="170">
          <cell r="C170">
            <v>1454300</v>
          </cell>
          <cell r="D170" t="str">
            <v>        PIHAK KETIGA (NON BANK) N.W</v>
          </cell>
          <cell r="E170">
            <v>0</v>
          </cell>
          <cell r="F170">
            <v>391812686.49658912</v>
          </cell>
          <cell r="G170">
            <v>395411522.91374636</v>
          </cell>
          <cell r="H170">
            <v>399010359.33090365</v>
          </cell>
          <cell r="I170">
            <v>404409363.95663959</v>
          </cell>
          <cell r="J170">
            <v>410508433.99682271</v>
          </cell>
          <cell r="K170">
            <v>418107644.21082139</v>
          </cell>
          <cell r="L170">
            <v>430907200.18689841</v>
          </cell>
          <cell r="M170">
            <v>436806111.363424</v>
          </cell>
          <cell r="N170">
            <v>448105527.16568547</v>
          </cell>
          <cell r="O170">
            <v>453204363.58284271</v>
          </cell>
          <cell r="P170">
            <v>458803200</v>
          </cell>
          <cell r="Q170">
            <v>441815700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 t="str">
            <v xml:space="preserve">        PIHAK KETIGA (NON BANK) N.K</v>
          </cell>
          <cell r="E171">
            <v>0</v>
          </cell>
          <cell r="F171">
            <v>392800000</v>
          </cell>
          <cell r="G171">
            <v>396400000</v>
          </cell>
          <cell r="H171">
            <v>400000000</v>
          </cell>
          <cell r="I171">
            <v>405400000</v>
          </cell>
          <cell r="J171">
            <v>411500000</v>
          </cell>
          <cell r="K171">
            <v>419100000</v>
          </cell>
          <cell r="L171">
            <v>431900000</v>
          </cell>
          <cell r="M171">
            <v>437800000</v>
          </cell>
          <cell r="N171">
            <v>449100000</v>
          </cell>
          <cell r="O171">
            <v>454200000</v>
          </cell>
          <cell r="P171">
            <v>459800000</v>
          </cell>
          <cell r="Q171">
            <v>442814000</v>
          </cell>
          <cell r="S171">
            <v>0</v>
          </cell>
          <cell r="T171">
            <v>0</v>
          </cell>
        </row>
        <row r="172">
          <cell r="C172">
            <v>1454311</v>
          </cell>
          <cell r="D172" t="str">
            <v>        KREDIT KOPERASI</v>
          </cell>
          <cell r="E172">
            <v>0</v>
          </cell>
          <cell r="F172">
            <v>2850000</v>
          </cell>
          <cell r="G172">
            <v>2870000</v>
          </cell>
          <cell r="H172">
            <v>2890000</v>
          </cell>
          <cell r="I172">
            <v>2910000</v>
          </cell>
          <cell r="J172">
            <v>2930000</v>
          </cell>
          <cell r="K172">
            <v>2950000</v>
          </cell>
          <cell r="L172">
            <v>2970000</v>
          </cell>
          <cell r="M172">
            <v>2990000</v>
          </cell>
          <cell r="N172">
            <v>3010000</v>
          </cell>
          <cell r="O172">
            <v>3030000</v>
          </cell>
          <cell r="P172">
            <v>3050000</v>
          </cell>
          <cell r="Q172">
            <v>3060000</v>
          </cell>
          <cell r="S172">
            <v>0</v>
          </cell>
          <cell r="T172">
            <v>0</v>
          </cell>
        </row>
        <row r="173">
          <cell r="C173">
            <v>1454312</v>
          </cell>
          <cell r="D173" t="str">
            <v>        KREDIT KETAHANAN PANGAN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</row>
        <row r="174">
          <cell r="C174">
            <v>1454313</v>
          </cell>
          <cell r="D174" t="str">
            <v>        KREDIT MIKRO JATENG SEJAHTERA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0</v>
          </cell>
          <cell r="T174">
            <v>0</v>
          </cell>
        </row>
        <row r="175">
          <cell r="C175">
            <v>1454314</v>
          </cell>
          <cell r="D175" t="str">
            <v>        KREDIT KPKM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>
            <v>0</v>
          </cell>
        </row>
        <row r="176">
          <cell r="C176">
            <v>1454315</v>
          </cell>
          <cell r="D176" t="str">
            <v>        KREDIT PUNDI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S176">
            <v>0</v>
          </cell>
          <cell r="T176">
            <v>0</v>
          </cell>
        </row>
        <row r="177">
          <cell r="C177">
            <v>1454316</v>
          </cell>
          <cell r="D177" t="str">
            <v>        KREDIT JEXIM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>
            <v>0</v>
          </cell>
        </row>
        <row r="178">
          <cell r="C178">
            <v>1454317</v>
          </cell>
          <cell r="D178" t="str">
            <v>        KREDIT KUMK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S178">
            <v>0</v>
          </cell>
          <cell r="T178">
            <v>0</v>
          </cell>
        </row>
        <row r="179">
          <cell r="C179">
            <v>1454318</v>
          </cell>
          <cell r="D179" t="str">
            <v>        KREDIT KFW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S179">
            <v>0</v>
          </cell>
          <cell r="T179">
            <v>0</v>
          </cell>
        </row>
        <row r="180">
          <cell r="C180">
            <v>1454321</v>
          </cell>
          <cell r="D180" t="str">
            <v>        KREDIT USAHA PRODUKTIF</v>
          </cell>
          <cell r="E180">
            <v>0</v>
          </cell>
          <cell r="F180">
            <v>32070000</v>
          </cell>
          <cell r="G180">
            <v>34820000</v>
          </cell>
          <cell r="H180">
            <v>37570000</v>
          </cell>
          <cell r="I180">
            <v>40320000</v>
          </cell>
          <cell r="J180">
            <v>43070000</v>
          </cell>
          <cell r="K180">
            <v>45820000</v>
          </cell>
          <cell r="L180">
            <v>50070000</v>
          </cell>
          <cell r="M180">
            <v>54320000</v>
          </cell>
          <cell r="N180">
            <v>58570000</v>
          </cell>
          <cell r="O180">
            <v>62820000</v>
          </cell>
          <cell r="P180">
            <v>67570000</v>
          </cell>
          <cell r="Q180">
            <v>72360000</v>
          </cell>
          <cell r="S180">
            <v>0</v>
          </cell>
          <cell r="T180">
            <v>0</v>
          </cell>
        </row>
        <row r="181">
          <cell r="C181">
            <v>1454322</v>
          </cell>
          <cell r="D181" t="str">
            <v>        KREDIT R/C</v>
          </cell>
          <cell r="E181">
            <v>0</v>
          </cell>
          <cell r="F181">
            <v>68170000</v>
          </cell>
          <cell r="G181">
            <v>68640000</v>
          </cell>
          <cell r="H181">
            <v>69110000</v>
          </cell>
          <cell r="I181">
            <v>69580000</v>
          </cell>
          <cell r="J181">
            <v>70050000</v>
          </cell>
          <cell r="K181">
            <v>70520000</v>
          </cell>
          <cell r="L181">
            <v>70990000</v>
          </cell>
          <cell r="M181">
            <v>71460000</v>
          </cell>
          <cell r="N181">
            <v>71930000</v>
          </cell>
          <cell r="O181">
            <v>72400000</v>
          </cell>
          <cell r="P181">
            <v>72870000</v>
          </cell>
          <cell r="Q181">
            <v>73290000</v>
          </cell>
          <cell r="S181">
            <v>0</v>
          </cell>
          <cell r="T181">
            <v>0</v>
          </cell>
        </row>
        <row r="182">
          <cell r="C182">
            <v>1454323</v>
          </cell>
          <cell r="D182" t="str">
            <v>        KREDIT PEMDA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S182">
            <v>0</v>
          </cell>
          <cell r="T182">
            <v>0</v>
          </cell>
        </row>
        <row r="183">
          <cell r="C183">
            <v>1454324</v>
          </cell>
          <cell r="D183" t="str">
            <v>        KREDIT KARSA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S183">
            <v>0</v>
          </cell>
          <cell r="T183">
            <v>0</v>
          </cell>
        </row>
        <row r="184">
          <cell r="C184">
            <v>1454331</v>
          </cell>
          <cell r="D184" t="str">
            <v>        KREDIT SINDIKASI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S184">
            <v>0</v>
          </cell>
          <cell r="T184">
            <v>0</v>
          </cell>
        </row>
        <row r="185">
          <cell r="C185">
            <v>1454332</v>
          </cell>
          <cell r="D185" t="str">
            <v>        KREDIT PERDAG. LN (KPLN-BJK)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T185">
            <v>0</v>
          </cell>
        </row>
        <row r="186">
          <cell r="C186">
            <v>1454333</v>
          </cell>
          <cell r="D186" t="str">
            <v>        KREDIT KRIDAKOP</v>
          </cell>
          <cell r="E186">
            <v>0</v>
          </cell>
          <cell r="F186">
            <v>2430000</v>
          </cell>
          <cell r="G186">
            <v>2450000</v>
          </cell>
          <cell r="H186">
            <v>2470000</v>
          </cell>
          <cell r="I186">
            <v>2490000</v>
          </cell>
          <cell r="J186">
            <v>2510000</v>
          </cell>
          <cell r="K186">
            <v>2530000</v>
          </cell>
          <cell r="L186">
            <v>2550000</v>
          </cell>
          <cell r="M186">
            <v>2570000</v>
          </cell>
          <cell r="N186">
            <v>2590000</v>
          </cell>
          <cell r="O186">
            <v>2610000</v>
          </cell>
          <cell r="P186">
            <v>2630000</v>
          </cell>
          <cell r="Q186">
            <v>2610000</v>
          </cell>
          <cell r="S186">
            <v>0</v>
          </cell>
          <cell r="T186">
            <v>0</v>
          </cell>
        </row>
        <row r="187">
          <cell r="C187">
            <v>1454334</v>
          </cell>
          <cell r="D187" t="str">
            <v>        KREDIT KPMD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S187">
            <v>0</v>
          </cell>
          <cell r="T187">
            <v>0</v>
          </cell>
        </row>
        <row r="188">
          <cell r="C188">
            <v>1454335</v>
          </cell>
          <cell r="D188" t="str">
            <v>        KREDIT PEMBIBITAN SAPI (KUPS)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S188">
            <v>0</v>
          </cell>
          <cell r="T188">
            <v>0</v>
          </cell>
        </row>
        <row r="189">
          <cell r="C189">
            <v>1454336</v>
          </cell>
          <cell r="D189" t="str">
            <v>        KREDIT USAHA RAKYAT (KUR)</v>
          </cell>
          <cell r="E189">
            <v>0</v>
          </cell>
          <cell r="F189">
            <v>1770000</v>
          </cell>
          <cell r="G189">
            <v>1780000</v>
          </cell>
          <cell r="H189">
            <v>1790000</v>
          </cell>
          <cell r="I189">
            <v>1800000</v>
          </cell>
          <cell r="J189">
            <v>1810000</v>
          </cell>
          <cell r="K189">
            <v>1820000</v>
          </cell>
          <cell r="L189">
            <v>1830000</v>
          </cell>
          <cell r="M189">
            <v>1840000</v>
          </cell>
          <cell r="N189">
            <v>1850000</v>
          </cell>
          <cell r="O189">
            <v>1860000</v>
          </cell>
          <cell r="P189">
            <v>1870000</v>
          </cell>
          <cell r="Q189">
            <v>1900000</v>
          </cell>
          <cell r="S189">
            <v>0</v>
          </cell>
          <cell r="T189">
            <v>0</v>
          </cell>
        </row>
        <row r="190">
          <cell r="C190">
            <v>1454337</v>
          </cell>
          <cell r="D190" t="str">
            <v>        KREDIT EXTRA (CASH COL CREDIT)</v>
          </cell>
          <cell r="E190">
            <v>0</v>
          </cell>
          <cell r="F190">
            <v>90000</v>
          </cell>
          <cell r="G190">
            <v>90000</v>
          </cell>
          <cell r="H190">
            <v>90000</v>
          </cell>
          <cell r="I190">
            <v>90000</v>
          </cell>
          <cell r="J190">
            <v>90000</v>
          </cell>
          <cell r="K190">
            <v>90000</v>
          </cell>
          <cell r="L190">
            <v>90000</v>
          </cell>
          <cell r="M190">
            <v>90000</v>
          </cell>
          <cell r="N190">
            <v>90000</v>
          </cell>
          <cell r="O190">
            <v>90000</v>
          </cell>
          <cell r="P190">
            <v>90000</v>
          </cell>
          <cell r="Q190">
            <v>100000</v>
          </cell>
          <cell r="S190">
            <v>0</v>
          </cell>
          <cell r="T190">
            <v>0</v>
          </cell>
        </row>
        <row r="191">
          <cell r="C191">
            <v>1454338</v>
          </cell>
          <cell r="D191" t="str">
            <v>        KREDIT PERDAG. LN (KPLN-SIAGA)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0</v>
          </cell>
        </row>
        <row r="192">
          <cell r="C192">
            <v>1454339</v>
          </cell>
          <cell r="D192" t="str">
            <v>        KREDIT RESI GUDANG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S192">
            <v>0</v>
          </cell>
          <cell r="T192">
            <v>0</v>
          </cell>
        </row>
        <row r="193">
          <cell r="C193">
            <v>1454340</v>
          </cell>
          <cell r="D193" t="str">
            <v>        KREDIT INVESTASI PDAM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T193">
            <v>0</v>
          </cell>
        </row>
        <row r="194">
          <cell r="C194">
            <v>1454341</v>
          </cell>
          <cell r="D194" t="str">
            <v>        KREDIT WIRA USAHA (KWU)</v>
          </cell>
          <cell r="E194">
            <v>0</v>
          </cell>
          <cell r="F194">
            <v>2170000</v>
          </cell>
          <cell r="G194">
            <v>2180000</v>
          </cell>
          <cell r="H194">
            <v>2190000</v>
          </cell>
          <cell r="I194">
            <v>2200000</v>
          </cell>
          <cell r="J194">
            <v>2210000</v>
          </cell>
          <cell r="K194">
            <v>2220000</v>
          </cell>
          <cell r="L194">
            <v>2230000</v>
          </cell>
          <cell r="M194">
            <v>2240000</v>
          </cell>
          <cell r="N194">
            <v>2250000</v>
          </cell>
          <cell r="O194">
            <v>2260000</v>
          </cell>
          <cell r="P194">
            <v>2270000</v>
          </cell>
          <cell r="Q194">
            <v>2330000</v>
          </cell>
          <cell r="S194">
            <v>0</v>
          </cell>
          <cell r="T194">
            <v>0</v>
          </cell>
        </row>
        <row r="195">
          <cell r="C195">
            <v>1454344</v>
          </cell>
          <cell r="D195" t="str">
            <v xml:space="preserve">        KREDIT PROYEK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1800000</v>
          </cell>
          <cell r="J195">
            <v>4300000</v>
          </cell>
          <cell r="K195">
            <v>8300000</v>
          </cell>
          <cell r="L195">
            <v>16000000</v>
          </cell>
          <cell r="M195">
            <v>16800000</v>
          </cell>
          <cell r="N195">
            <v>23000000</v>
          </cell>
          <cell r="O195">
            <v>23000000</v>
          </cell>
          <cell r="P195">
            <v>23000000</v>
          </cell>
          <cell r="Q195">
            <v>0</v>
          </cell>
          <cell r="S195">
            <v>0</v>
          </cell>
          <cell r="T195">
            <v>0</v>
          </cell>
        </row>
        <row r="196">
          <cell r="C196">
            <v>1454345</v>
          </cell>
          <cell r="D196" t="str">
            <v xml:space="preserve">        PINJAMAN DALAM NEGERI (PDN)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>
            <v>0</v>
          </cell>
          <cell r="T196">
            <v>0</v>
          </cell>
        </row>
        <row r="197">
          <cell r="C197">
            <v>1454346</v>
          </cell>
          <cell r="D197" t="str">
            <v xml:space="preserve">        KREDIT BLUD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0</v>
          </cell>
          <cell r="T197">
            <v>0</v>
          </cell>
        </row>
        <row r="198">
          <cell r="C198">
            <v>1454347</v>
          </cell>
          <cell r="D198" t="str">
            <v xml:space="preserve">        KREDIT STANDBY LOAN PROYEK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S198">
            <v>0</v>
          </cell>
          <cell r="T198">
            <v>0</v>
          </cell>
        </row>
        <row r="199">
          <cell r="C199">
            <v>1454348</v>
          </cell>
          <cell r="D199" t="str">
            <v xml:space="preserve">        KREDIT STANDBY LOAN KUP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S199">
            <v>0</v>
          </cell>
          <cell r="T199">
            <v>0</v>
          </cell>
        </row>
        <row r="200">
          <cell r="C200">
            <v>1454349</v>
          </cell>
          <cell r="D200" t="str">
            <v>        KREDIT LEMB. LINKAGE PRODUKTIF (KLP)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S200">
            <v>0</v>
          </cell>
          <cell r="T200">
            <v>0</v>
          </cell>
        </row>
        <row r="201">
          <cell r="C201">
            <v>1454350</v>
          </cell>
          <cell r="D201" t="str">
            <v>        KREDIT MITRA JATENG25</v>
          </cell>
          <cell r="E201">
            <v>0</v>
          </cell>
          <cell r="F201">
            <v>2250000</v>
          </cell>
          <cell r="G201">
            <v>2270000</v>
          </cell>
          <cell r="H201">
            <v>2290000</v>
          </cell>
          <cell r="I201">
            <v>2310000</v>
          </cell>
          <cell r="J201">
            <v>2330000</v>
          </cell>
          <cell r="K201">
            <v>2350000</v>
          </cell>
          <cell r="L201">
            <v>2370000</v>
          </cell>
          <cell r="M201">
            <v>2390000</v>
          </cell>
          <cell r="N201">
            <v>2410000</v>
          </cell>
          <cell r="O201">
            <v>2430000</v>
          </cell>
          <cell r="P201">
            <v>2450000</v>
          </cell>
          <cell r="Q201">
            <v>2420000</v>
          </cell>
          <cell r="S201">
            <v>0</v>
          </cell>
          <cell r="T201">
            <v>0</v>
          </cell>
        </row>
        <row r="202">
          <cell r="C202">
            <v>1454351</v>
          </cell>
          <cell r="D202" t="str">
            <v>        KREDIT MITRA JATENG 100-500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</row>
        <row r="203">
          <cell r="C203">
            <v>1454352</v>
          </cell>
          <cell r="D203" t="str">
            <v>        KREDIT MIKRO DINI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S203">
            <v>0</v>
          </cell>
          <cell r="T203">
            <v>0</v>
          </cell>
        </row>
        <row r="204">
          <cell r="C204">
            <v>1454353</v>
          </cell>
          <cell r="D204" t="str">
            <v xml:space="preserve">        KREDIT KORPORASI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S204">
            <v>0</v>
          </cell>
          <cell r="T204">
            <v>0</v>
          </cell>
        </row>
        <row r="205">
          <cell r="C205">
            <v>1454354</v>
          </cell>
          <cell r="D205" t="str">
            <v xml:space="preserve">        KREDIT KOMERSIAL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S205">
            <v>0</v>
          </cell>
          <cell r="T205">
            <v>0</v>
          </cell>
        </row>
        <row r="206">
          <cell r="C206">
            <v>1454325</v>
          </cell>
          <cell r="D206" t="str">
            <v>        KREDIT PEMILIKAN RUMAH</v>
          </cell>
          <cell r="E206">
            <v>0</v>
          </cell>
          <cell r="F206">
            <v>2760000</v>
          </cell>
          <cell r="G206">
            <v>2730000</v>
          </cell>
          <cell r="H206">
            <v>2700000</v>
          </cell>
          <cell r="I206">
            <v>2670000</v>
          </cell>
          <cell r="J206">
            <v>2640000</v>
          </cell>
          <cell r="K206">
            <v>2610000</v>
          </cell>
          <cell r="L206">
            <v>2580000</v>
          </cell>
          <cell r="M206">
            <v>2550000</v>
          </cell>
          <cell r="N206">
            <v>2520000</v>
          </cell>
          <cell r="O206">
            <v>2490000</v>
          </cell>
          <cell r="P206">
            <v>2460000</v>
          </cell>
          <cell r="Q206">
            <v>2440000</v>
          </cell>
          <cell r="S206">
            <v>0</v>
          </cell>
          <cell r="T206">
            <v>0</v>
          </cell>
        </row>
        <row r="207">
          <cell r="C207">
            <v>1454326</v>
          </cell>
          <cell r="D207" t="str">
            <v>        KREDIT UANG MUKA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S207">
            <v>0</v>
          </cell>
          <cell r="T207">
            <v>0</v>
          </cell>
        </row>
        <row r="208">
          <cell r="C208">
            <v>1454327</v>
          </cell>
          <cell r="D208" t="str">
            <v>        KREDIT PERSONAL LOAN</v>
          </cell>
          <cell r="E208">
            <v>0</v>
          </cell>
          <cell r="F208">
            <v>272400000</v>
          </cell>
          <cell r="G208">
            <v>272790000</v>
          </cell>
          <cell r="H208">
            <v>273180000</v>
          </cell>
          <cell r="I208">
            <v>273570000</v>
          </cell>
          <cell r="J208">
            <v>273960000</v>
          </cell>
          <cell r="K208">
            <v>274350000</v>
          </cell>
          <cell r="L208">
            <v>274740000</v>
          </cell>
          <cell r="M208">
            <v>275130000</v>
          </cell>
          <cell r="N208">
            <v>275520000</v>
          </cell>
          <cell r="O208">
            <v>275910000</v>
          </cell>
          <cell r="P208">
            <v>276300000</v>
          </cell>
          <cell r="Q208">
            <v>277144000</v>
          </cell>
          <cell r="S208">
            <v>0</v>
          </cell>
          <cell r="T208">
            <v>0</v>
          </cell>
        </row>
        <row r="209">
          <cell r="C209">
            <v>1454328</v>
          </cell>
          <cell r="D209" t="str">
            <v>        KREDIT MULTI GUNA</v>
          </cell>
          <cell r="E209">
            <v>0</v>
          </cell>
          <cell r="F209">
            <v>5840000</v>
          </cell>
          <cell r="G209">
            <v>5780000</v>
          </cell>
          <cell r="H209">
            <v>5720000</v>
          </cell>
          <cell r="I209">
            <v>5660000</v>
          </cell>
          <cell r="J209">
            <v>5600000</v>
          </cell>
          <cell r="K209">
            <v>5540000</v>
          </cell>
          <cell r="L209">
            <v>5480000</v>
          </cell>
          <cell r="M209">
            <v>5420000</v>
          </cell>
          <cell r="N209">
            <v>5360000</v>
          </cell>
          <cell r="O209">
            <v>5300000</v>
          </cell>
          <cell r="P209">
            <v>5240000</v>
          </cell>
          <cell r="Q209">
            <v>5160000</v>
          </cell>
          <cell r="S209">
            <v>0</v>
          </cell>
          <cell r="T209">
            <v>0</v>
          </cell>
        </row>
        <row r="210">
          <cell r="C210">
            <v>1454342</v>
          </cell>
          <cell r="D210" t="str">
            <v xml:space="preserve">        KREDIT KENDARAAN BERMOTOR (KKB)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 t="str">
            <v xml:space="preserve">        PIUTANG SYARIAH</v>
          </cell>
          <cell r="E211">
            <v>174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 t="str">
            <v xml:space="preserve">        PEMBIAYAAN PRODUKTIF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 t="str">
            <v xml:space="preserve">        PEMBIAYAAN PRODUKTIF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 t="str">
            <v xml:space="preserve">        -  PIUTANG SYARIAH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 t="str">
            <v xml:space="preserve">        -  PEMBIAYAAN SYARIAH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 t="str">
            <v xml:space="preserve">        -  PERSEDIAAN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 t="str">
            <v xml:space="preserve">        -  IJARAH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S217">
            <v>0</v>
          </cell>
          <cell r="T217">
            <v>0</v>
          </cell>
        </row>
        <row r="218">
          <cell r="C218">
            <v>1454398</v>
          </cell>
          <cell r="D218" t="str">
            <v>        PENDAPATAN DAN BEBAN KRD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S218">
            <v>0</v>
          </cell>
          <cell r="T218">
            <v>0</v>
          </cell>
        </row>
        <row r="219">
          <cell r="C219">
            <v>1454399</v>
          </cell>
          <cell r="D219" t="str">
            <v>        AMORT PENDAPATAN DAN BEBAN KRD</v>
          </cell>
          <cell r="E219">
            <v>0</v>
          </cell>
          <cell r="F219">
            <v>-987313.50341089617</v>
          </cell>
          <cell r="G219">
            <v>-988477.08625362115</v>
          </cell>
          <cell r="H219">
            <v>-989640.66909634613</v>
          </cell>
          <cell r="I219">
            <v>-990636.04336043354</v>
          </cell>
          <cell r="J219">
            <v>-991566.00317727309</v>
          </cell>
          <cell r="K219">
            <v>-992355.78917858133</v>
          </cell>
          <cell r="L219">
            <v>-992799.8131015792</v>
          </cell>
          <cell r="M219">
            <v>-993888.63657602086</v>
          </cell>
          <cell r="N219">
            <v>-994472.83431454992</v>
          </cell>
          <cell r="O219">
            <v>-995636.4171572749</v>
          </cell>
          <cell r="P219">
            <v>-996799.99999999988</v>
          </cell>
          <cell r="Q219">
            <v>-998299.99999999988</v>
          </cell>
          <cell r="S219">
            <v>0</v>
          </cell>
          <cell r="T219">
            <v>0</v>
          </cell>
        </row>
        <row r="220">
          <cell r="C220">
            <v>1500000</v>
          </cell>
          <cell r="D220" t="str">
            <v>PENYERTAAN</v>
          </cell>
          <cell r="E220">
            <v>200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0</v>
          </cell>
          <cell r="T220">
            <v>0</v>
          </cell>
        </row>
        <row r="221">
          <cell r="C221">
            <v>1501200</v>
          </cell>
          <cell r="D221" t="str">
            <v>   PENEMPATAN PADA BANK LAIN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>
            <v>0</v>
          </cell>
          <cell r="T221">
            <v>0</v>
          </cell>
        </row>
        <row r="222">
          <cell r="C222">
            <v>1501211</v>
          </cell>
          <cell r="D222" t="str">
            <v>      PENYERTAAN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</row>
        <row r="223">
          <cell r="C223">
            <v>1501300</v>
          </cell>
          <cell r="D223" t="str">
            <v>   PIHAK KETIGA (NON BANK)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>
            <v>0</v>
          </cell>
        </row>
        <row r="224">
          <cell r="C224">
            <v>1501311</v>
          </cell>
          <cell r="D224" t="str">
            <v>      LEMBAGA KEUANGAN BUKAN BANK (LKBB)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0</v>
          </cell>
        </row>
        <row r="225">
          <cell r="C225">
            <v>1501319</v>
          </cell>
          <cell r="D225" t="str">
            <v>      LAINNYA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S225">
            <v>0</v>
          </cell>
          <cell r="T225">
            <v>0</v>
          </cell>
        </row>
        <row r="226">
          <cell r="C226">
            <v>1550000</v>
          </cell>
          <cell r="D226" t="str">
            <v>CADANGAN KERUGIAN PENURUNAN NILAI ASET KEUANGAN</v>
          </cell>
          <cell r="E226">
            <v>0</v>
          </cell>
          <cell r="F226">
            <v>-2450800</v>
          </cell>
          <cell r="G226">
            <v>-2479800</v>
          </cell>
          <cell r="H226">
            <v>-7508600</v>
          </cell>
          <cell r="I226">
            <v>-7538500</v>
          </cell>
          <cell r="J226">
            <v>-7566000</v>
          </cell>
          <cell r="K226">
            <v>-7593600</v>
          </cell>
          <cell r="L226">
            <v>-7621000</v>
          </cell>
          <cell r="M226">
            <v>-7644100</v>
          </cell>
          <cell r="N226">
            <v>-7674000</v>
          </cell>
          <cell r="O226">
            <v>-7699400</v>
          </cell>
          <cell r="P226">
            <v>-10900400</v>
          </cell>
          <cell r="Q226">
            <v>-10900400</v>
          </cell>
          <cell r="S226">
            <v>0</v>
          </cell>
          <cell r="T226">
            <v>0</v>
          </cell>
        </row>
        <row r="227">
          <cell r="C227">
            <v>1551000</v>
          </cell>
          <cell r="D227" t="str">
            <v>   SURAT BERHARGA YANG DIMILIKI</v>
          </cell>
          <cell r="E227">
            <v>201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S227">
            <v>0</v>
          </cell>
          <cell r="T227">
            <v>0</v>
          </cell>
        </row>
        <row r="228">
          <cell r="C228">
            <v>1551011</v>
          </cell>
          <cell r="D228" t="str">
            <v>      CKPN KOL. SURAT BERHARGA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S228">
            <v>0</v>
          </cell>
          <cell r="T228">
            <v>0</v>
          </cell>
        </row>
        <row r="229">
          <cell r="C229">
            <v>1551012</v>
          </cell>
          <cell r="D229" t="str">
            <v>      CKPN IND. SURAT BERHARGA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S229">
            <v>0</v>
          </cell>
          <cell r="T229">
            <v>0</v>
          </cell>
        </row>
        <row r="230">
          <cell r="C230">
            <v>1552000</v>
          </cell>
          <cell r="D230" t="str">
            <v>   KREDIT YANG DIBERIKAN</v>
          </cell>
          <cell r="E230">
            <v>202</v>
          </cell>
          <cell r="F230">
            <v>-2450800</v>
          </cell>
          <cell r="G230">
            <v>-2479800</v>
          </cell>
          <cell r="H230">
            <v>-7508600</v>
          </cell>
          <cell r="I230">
            <v>-7538500</v>
          </cell>
          <cell r="J230">
            <v>-7566000</v>
          </cell>
          <cell r="K230">
            <v>-7593600</v>
          </cell>
          <cell r="L230">
            <v>-7621000</v>
          </cell>
          <cell r="M230">
            <v>-7644100</v>
          </cell>
          <cell r="N230">
            <v>-7674000</v>
          </cell>
          <cell r="O230">
            <v>-7699400</v>
          </cell>
          <cell r="P230">
            <v>-10900400</v>
          </cell>
          <cell r="Q230">
            <v>-10900400</v>
          </cell>
          <cell r="S230">
            <v>0</v>
          </cell>
          <cell r="T230">
            <v>0</v>
          </cell>
        </row>
        <row r="231">
          <cell r="C231">
            <v>1552011</v>
          </cell>
          <cell r="D231" t="str">
            <v>      CKPN KOL. KRD YG TDK DIRESTRUKTURISASI</v>
          </cell>
          <cell r="E231">
            <v>0</v>
          </cell>
          <cell r="F231">
            <v>-2340700</v>
          </cell>
          <cell r="G231">
            <v>-2369700</v>
          </cell>
          <cell r="H231">
            <v>-2398500</v>
          </cell>
          <cell r="I231">
            <v>-2428400</v>
          </cell>
          <cell r="J231">
            <v>-2455900</v>
          </cell>
          <cell r="K231">
            <v>-2483500</v>
          </cell>
          <cell r="L231">
            <v>-2510900</v>
          </cell>
          <cell r="M231">
            <v>-2534000</v>
          </cell>
          <cell r="N231">
            <v>-2563900</v>
          </cell>
          <cell r="O231">
            <v>-2589300</v>
          </cell>
          <cell r="P231">
            <v>-4371300</v>
          </cell>
          <cell r="Q231">
            <v>-4371300</v>
          </cell>
          <cell r="S231">
            <v>0</v>
          </cell>
          <cell r="T231">
            <v>0</v>
          </cell>
        </row>
        <row r="232">
          <cell r="C232">
            <v>1552012</v>
          </cell>
          <cell r="D232" t="str">
            <v>      CKPN IND. KRD YG TDK DIRESTRUKTURISASI</v>
          </cell>
          <cell r="E232">
            <v>0</v>
          </cell>
          <cell r="F232">
            <v>-110100</v>
          </cell>
          <cell r="G232">
            <v>-110100</v>
          </cell>
          <cell r="H232">
            <v>-5110100</v>
          </cell>
          <cell r="I232">
            <v>-5110100</v>
          </cell>
          <cell r="J232">
            <v>-5110100</v>
          </cell>
          <cell r="K232">
            <v>-5110100</v>
          </cell>
          <cell r="L232">
            <v>-5110100</v>
          </cell>
          <cell r="M232">
            <v>-5110100</v>
          </cell>
          <cell r="N232">
            <v>-5110100</v>
          </cell>
          <cell r="O232">
            <v>-5110100</v>
          </cell>
          <cell r="P232">
            <v>-6529100</v>
          </cell>
          <cell r="Q232">
            <v>-6529100</v>
          </cell>
          <cell r="S232">
            <v>0</v>
          </cell>
          <cell r="T232">
            <v>0</v>
          </cell>
        </row>
        <row r="233">
          <cell r="C233">
            <v>1552013</v>
          </cell>
          <cell r="D233" t="str">
            <v>      CKPN KOL. KRD YG DIRESTRUKTURISASI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0</v>
          </cell>
        </row>
        <row r="234">
          <cell r="C234">
            <v>1552014</v>
          </cell>
          <cell r="D234" t="str">
            <v>      CKPN IND. KRD YG DIRESTRUKTURISASI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S234">
            <v>0</v>
          </cell>
          <cell r="T234">
            <v>0</v>
          </cell>
        </row>
        <row r="235">
          <cell r="C235">
            <v>1559000</v>
          </cell>
          <cell r="D235" t="str">
            <v>   LAINNYA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S235">
            <v>0</v>
          </cell>
          <cell r="T235">
            <v>0</v>
          </cell>
        </row>
        <row r="236">
          <cell r="C236">
            <v>1559011</v>
          </cell>
          <cell r="D236" t="str">
            <v>      CKPN KOL. PEN PD BANK LAIN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S236">
            <v>0</v>
          </cell>
          <cell r="T236">
            <v>0</v>
          </cell>
        </row>
        <row r="237">
          <cell r="C237">
            <v>1559012</v>
          </cell>
          <cell r="D237" t="str">
            <v>      CKPN IND. PEN PD BANK LAIN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>
            <v>0</v>
          </cell>
        </row>
        <row r="238">
          <cell r="C238">
            <v>1559013</v>
          </cell>
          <cell r="D238" t="str">
            <v>      CKPN KOL. TAG TX. DERIVATIF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S238">
            <v>0</v>
          </cell>
          <cell r="T238">
            <v>0</v>
          </cell>
        </row>
        <row r="239">
          <cell r="C239">
            <v>1559014</v>
          </cell>
          <cell r="D239" t="str">
            <v>      CKPN IND. TAG TX. DERIVATIF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T239">
            <v>0</v>
          </cell>
        </row>
        <row r="240">
          <cell r="C240">
            <v>1559015</v>
          </cell>
          <cell r="D240" t="str">
            <v>      CKPN KOL. TAG AKSEPTASI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S240">
            <v>0</v>
          </cell>
          <cell r="T240">
            <v>0</v>
          </cell>
        </row>
        <row r="241">
          <cell r="C241">
            <v>1559016</v>
          </cell>
          <cell r="D241" t="str">
            <v>      CKPN IND. TAG AKSEPTASI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S241">
            <v>0</v>
          </cell>
          <cell r="T241">
            <v>0</v>
          </cell>
        </row>
        <row r="242">
          <cell r="C242">
            <v>1559017</v>
          </cell>
          <cell r="D242" t="str">
            <v>      CKPN KOL. PENYERTAAN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S242">
            <v>0</v>
          </cell>
          <cell r="T242">
            <v>0</v>
          </cell>
        </row>
        <row r="243">
          <cell r="C243">
            <v>1559018</v>
          </cell>
          <cell r="D243" t="str">
            <v>      CKPN IND. PENYERTAAN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>
            <v>0</v>
          </cell>
        </row>
        <row r="244">
          <cell r="C244">
            <v>1600000</v>
          </cell>
          <cell r="D244" t="str">
            <v>AKTIVA TIDAK BERWUJUD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S244">
            <v>0</v>
          </cell>
          <cell r="T244">
            <v>0</v>
          </cell>
        </row>
        <row r="245">
          <cell r="C245">
            <v>1601010</v>
          </cell>
          <cell r="D245" t="str">
            <v>   AKTIVA TIDAK BERWUJUD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T245">
            <v>0</v>
          </cell>
        </row>
        <row r="246">
          <cell r="C246">
            <v>1601011</v>
          </cell>
          <cell r="D246" t="str">
            <v>   AMORTISASI AKTIVA TAK BERWUJUD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S246">
            <v>0</v>
          </cell>
          <cell r="T246">
            <v>0</v>
          </cell>
        </row>
        <row r="247">
          <cell r="C247">
            <v>1620000</v>
          </cell>
          <cell r="D247" t="str">
            <v>AKTIVA TETAP DAN INVENTARIS</v>
          </cell>
          <cell r="E247">
            <v>0</v>
          </cell>
          <cell r="F247">
            <v>3451400</v>
          </cell>
          <cell r="G247">
            <v>4591600</v>
          </cell>
          <cell r="H247">
            <v>4506800</v>
          </cell>
          <cell r="I247">
            <v>4361700</v>
          </cell>
          <cell r="J247">
            <v>5169000</v>
          </cell>
          <cell r="K247">
            <v>4975900</v>
          </cell>
          <cell r="L247">
            <v>5168500</v>
          </cell>
          <cell r="M247">
            <v>4961000</v>
          </cell>
          <cell r="N247">
            <v>4753600</v>
          </cell>
          <cell r="O247">
            <v>4546100</v>
          </cell>
          <cell r="P247">
            <v>4338600</v>
          </cell>
          <cell r="Q247">
            <v>4131200</v>
          </cell>
          <cell r="S247">
            <v>0</v>
          </cell>
          <cell r="T247">
            <v>0</v>
          </cell>
        </row>
        <row r="248">
          <cell r="C248">
            <v>1621010</v>
          </cell>
          <cell r="D248" t="str">
            <v>   HARGA PEROLEHAN</v>
          </cell>
          <cell r="E248">
            <v>214</v>
          </cell>
          <cell r="F248">
            <v>10625400</v>
          </cell>
          <cell r="G248">
            <v>11926900</v>
          </cell>
          <cell r="H248">
            <v>12006900</v>
          </cell>
          <cell r="I248">
            <v>12026900</v>
          </cell>
          <cell r="J248">
            <v>13026900</v>
          </cell>
          <cell r="K248">
            <v>13026900</v>
          </cell>
          <cell r="L248">
            <v>13426900</v>
          </cell>
          <cell r="M248">
            <v>13426900</v>
          </cell>
          <cell r="N248">
            <v>13426900</v>
          </cell>
          <cell r="O248">
            <v>13426900</v>
          </cell>
          <cell r="P248">
            <v>13426900</v>
          </cell>
          <cell r="Q248">
            <v>13426900</v>
          </cell>
          <cell r="S248">
            <v>0</v>
          </cell>
          <cell r="T248">
            <v>0</v>
          </cell>
        </row>
        <row r="249">
          <cell r="C249">
            <v>1621011</v>
          </cell>
          <cell r="D249" t="str">
            <v>      HARGA PEROLEHAN TANAH HGB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S249">
            <v>0</v>
          </cell>
          <cell r="T249">
            <v>0</v>
          </cell>
        </row>
        <row r="250">
          <cell r="C250">
            <v>1621012</v>
          </cell>
          <cell r="D250" t="str">
            <v>      HARGA PEROLEHAN TANAH HM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S250">
            <v>0</v>
          </cell>
          <cell r="T250">
            <v>0</v>
          </cell>
        </row>
        <row r="251">
          <cell r="C251">
            <v>1621013</v>
          </cell>
          <cell r="D251" t="str">
            <v>      HARGA PEROLEHAN GEDUNG</v>
          </cell>
          <cell r="E251">
            <v>0</v>
          </cell>
          <cell r="F251">
            <v>3697100</v>
          </cell>
          <cell r="G251">
            <v>3697100</v>
          </cell>
          <cell r="H251">
            <v>3697100</v>
          </cell>
          <cell r="I251">
            <v>3697100</v>
          </cell>
          <cell r="J251">
            <v>3697100</v>
          </cell>
          <cell r="K251">
            <v>3697100</v>
          </cell>
          <cell r="L251">
            <v>3697100</v>
          </cell>
          <cell r="M251">
            <v>3697100</v>
          </cell>
          <cell r="N251">
            <v>3697100</v>
          </cell>
          <cell r="O251">
            <v>3697100</v>
          </cell>
          <cell r="P251">
            <v>3697100</v>
          </cell>
          <cell r="Q251">
            <v>3697100</v>
          </cell>
          <cell r="S251">
            <v>0</v>
          </cell>
          <cell r="T251">
            <v>0</v>
          </cell>
        </row>
        <row r="252">
          <cell r="C252">
            <v>1621014</v>
          </cell>
          <cell r="D252" t="str">
            <v>      HARGA PEROLEHAN INVENTARIS KEL. I</v>
          </cell>
          <cell r="E252">
            <v>0</v>
          </cell>
          <cell r="F252">
            <v>2946400</v>
          </cell>
          <cell r="G252">
            <v>4114900</v>
          </cell>
          <cell r="H252">
            <v>4194900</v>
          </cell>
          <cell r="I252">
            <v>4194900</v>
          </cell>
          <cell r="J252">
            <v>4194900</v>
          </cell>
          <cell r="K252">
            <v>4194900</v>
          </cell>
          <cell r="L252">
            <v>4444900</v>
          </cell>
          <cell r="M252">
            <v>4444900</v>
          </cell>
          <cell r="N252">
            <v>4444900</v>
          </cell>
          <cell r="O252">
            <v>4444900</v>
          </cell>
          <cell r="P252">
            <v>4444900</v>
          </cell>
          <cell r="Q252">
            <v>4444900</v>
          </cell>
          <cell r="S252">
            <v>0</v>
          </cell>
          <cell r="T252">
            <v>0</v>
          </cell>
        </row>
        <row r="253">
          <cell r="C253">
            <v>1621015</v>
          </cell>
          <cell r="D253" t="str">
            <v>      HARGA PEROLEHAN INVENTARIS KEL. II</v>
          </cell>
          <cell r="E253">
            <v>0</v>
          </cell>
          <cell r="F253">
            <v>3596100</v>
          </cell>
          <cell r="G253">
            <v>3729100</v>
          </cell>
          <cell r="H253">
            <v>3729100</v>
          </cell>
          <cell r="I253">
            <v>3749100</v>
          </cell>
          <cell r="J253">
            <v>3749100</v>
          </cell>
          <cell r="K253">
            <v>3749100</v>
          </cell>
          <cell r="L253">
            <v>3749100</v>
          </cell>
          <cell r="M253">
            <v>3749100</v>
          </cell>
          <cell r="N253">
            <v>3749100</v>
          </cell>
          <cell r="O253">
            <v>3749100</v>
          </cell>
          <cell r="P253">
            <v>3749100</v>
          </cell>
          <cell r="Q253">
            <v>3749100</v>
          </cell>
          <cell r="S253">
            <v>0</v>
          </cell>
          <cell r="T253">
            <v>0</v>
          </cell>
        </row>
        <row r="254">
          <cell r="C254">
            <v>1621016</v>
          </cell>
          <cell r="D254" t="str">
            <v>      HRG.PROLEHAN INSTLASI BANGUNAN</v>
          </cell>
          <cell r="E254">
            <v>0</v>
          </cell>
          <cell r="F254">
            <v>385800</v>
          </cell>
          <cell r="G254">
            <v>385800</v>
          </cell>
          <cell r="H254">
            <v>385800</v>
          </cell>
          <cell r="I254">
            <v>385800</v>
          </cell>
          <cell r="J254">
            <v>1385800</v>
          </cell>
          <cell r="K254">
            <v>1385800</v>
          </cell>
          <cell r="L254">
            <v>1535800</v>
          </cell>
          <cell r="M254">
            <v>1535800</v>
          </cell>
          <cell r="N254">
            <v>1535800</v>
          </cell>
          <cell r="O254">
            <v>1535800</v>
          </cell>
          <cell r="P254">
            <v>1535800</v>
          </cell>
          <cell r="Q254">
            <v>1535800</v>
          </cell>
          <cell r="S254">
            <v>0</v>
          </cell>
          <cell r="T254">
            <v>0</v>
          </cell>
        </row>
        <row r="255">
          <cell r="C255">
            <v>1621017</v>
          </cell>
          <cell r="D255" t="str">
            <v>      GEDUNG SEWA GUNA USAHA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S255">
            <v>0</v>
          </cell>
          <cell r="T255">
            <v>0</v>
          </cell>
        </row>
        <row r="256">
          <cell r="C256">
            <v>1621018</v>
          </cell>
          <cell r="D256" t="str">
            <v>      INVENTARIS SEWA GUNA USAHA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S256">
            <v>0</v>
          </cell>
          <cell r="T256">
            <v>0</v>
          </cell>
        </row>
        <row r="257">
          <cell r="C257">
            <v>1622010</v>
          </cell>
          <cell r="D257" t="str">
            <v>   AKUMULASI PENYUSUTAN ASET TETAP DAN INVENTARIS</v>
          </cell>
          <cell r="E257">
            <v>215</v>
          </cell>
          <cell r="F257">
            <v>-7174000</v>
          </cell>
          <cell r="G257">
            <v>-7335300</v>
          </cell>
          <cell r="H257">
            <v>-7500100</v>
          </cell>
          <cell r="I257">
            <v>-7665200</v>
          </cell>
          <cell r="J257">
            <v>-7857900</v>
          </cell>
          <cell r="K257">
            <v>-8051000</v>
          </cell>
          <cell r="L257">
            <v>-8258400</v>
          </cell>
          <cell r="M257">
            <v>-8465900</v>
          </cell>
          <cell r="N257">
            <v>-8673300</v>
          </cell>
          <cell r="O257">
            <v>-8880800</v>
          </cell>
          <cell r="P257">
            <v>-9088300</v>
          </cell>
          <cell r="Q257">
            <v>-9295700</v>
          </cell>
          <cell r="S257">
            <v>0</v>
          </cell>
          <cell r="T257">
            <v>0</v>
          </cell>
        </row>
        <row r="258">
          <cell r="C258">
            <v>1622013</v>
          </cell>
          <cell r="D258" t="str">
            <v>      AKUM. PENYUSUTAN GEDUNG</v>
          </cell>
          <cell r="E258">
            <v>0</v>
          </cell>
          <cell r="F258">
            <v>-2257100</v>
          </cell>
          <cell r="G258">
            <v>-2272500</v>
          </cell>
          <cell r="H258">
            <v>-2287900</v>
          </cell>
          <cell r="I258">
            <v>-2303300</v>
          </cell>
          <cell r="J258">
            <v>-2318700</v>
          </cell>
          <cell r="K258">
            <v>-2334200</v>
          </cell>
          <cell r="L258">
            <v>-2349600</v>
          </cell>
          <cell r="M258">
            <v>-2365000</v>
          </cell>
          <cell r="N258">
            <v>-2380400</v>
          </cell>
          <cell r="O258">
            <v>-2395800</v>
          </cell>
          <cell r="P258">
            <v>-2411200</v>
          </cell>
          <cell r="Q258">
            <v>-2426600</v>
          </cell>
          <cell r="S258">
            <v>0</v>
          </cell>
          <cell r="T258">
            <v>0</v>
          </cell>
        </row>
        <row r="259">
          <cell r="C259">
            <v>1622014</v>
          </cell>
          <cell r="D259" t="str">
            <v>      AKUM. PENY. INVENTARSI KEL. I</v>
          </cell>
          <cell r="E259">
            <v>0</v>
          </cell>
          <cell r="F259">
            <v>-2329200</v>
          </cell>
          <cell r="G259">
            <v>-2419500</v>
          </cell>
          <cell r="H259">
            <v>-2513200</v>
          </cell>
          <cell r="I259">
            <v>-2606800</v>
          </cell>
          <cell r="J259">
            <v>-2700400</v>
          </cell>
          <cell r="K259">
            <v>-2794100</v>
          </cell>
          <cell r="L259">
            <v>-2898100</v>
          </cell>
          <cell r="M259">
            <v>-3002200</v>
          </cell>
          <cell r="N259">
            <v>-3106200</v>
          </cell>
          <cell r="O259">
            <v>-3210300</v>
          </cell>
          <cell r="P259">
            <v>-3314300</v>
          </cell>
          <cell r="Q259">
            <v>-3418400</v>
          </cell>
          <cell r="S259">
            <v>0</v>
          </cell>
          <cell r="T259">
            <v>0</v>
          </cell>
        </row>
        <row r="260">
          <cell r="C260">
            <v>1622015</v>
          </cell>
          <cell r="D260" t="str">
            <v>      AKUM. PENY. INVENTARSI KEL. II</v>
          </cell>
          <cell r="E260">
            <v>0</v>
          </cell>
          <cell r="F260">
            <v>-2363400</v>
          </cell>
          <cell r="G260">
            <v>-2399800</v>
          </cell>
          <cell r="H260">
            <v>-2436200</v>
          </cell>
          <cell r="I260">
            <v>-2473000</v>
          </cell>
          <cell r="J260">
            <v>-2509700</v>
          </cell>
          <cell r="K260">
            <v>-2546500</v>
          </cell>
          <cell r="L260">
            <v>-2583300</v>
          </cell>
          <cell r="M260">
            <v>-2620100</v>
          </cell>
          <cell r="N260">
            <v>-2656900</v>
          </cell>
          <cell r="O260">
            <v>-2693700</v>
          </cell>
          <cell r="P260">
            <v>-2730500</v>
          </cell>
          <cell r="Q260">
            <v>-2767200</v>
          </cell>
          <cell r="S260">
            <v>0</v>
          </cell>
          <cell r="T260">
            <v>0</v>
          </cell>
        </row>
        <row r="261">
          <cell r="C261">
            <v>1622016</v>
          </cell>
          <cell r="D261" t="str">
            <v>      AKUM. PENY. INSTALASI BANGUNAN</v>
          </cell>
          <cell r="E261">
            <v>0</v>
          </cell>
          <cell r="F261">
            <v>-224300</v>
          </cell>
          <cell r="G261">
            <v>-243500</v>
          </cell>
          <cell r="H261">
            <v>-262800</v>
          </cell>
          <cell r="I261">
            <v>-282100</v>
          </cell>
          <cell r="J261">
            <v>-329100</v>
          </cell>
          <cell r="K261">
            <v>-376200</v>
          </cell>
          <cell r="L261">
            <v>-427400</v>
          </cell>
          <cell r="M261">
            <v>-478600</v>
          </cell>
          <cell r="N261">
            <v>-529800</v>
          </cell>
          <cell r="O261">
            <v>-581000</v>
          </cell>
          <cell r="P261">
            <v>-632300</v>
          </cell>
          <cell r="Q261">
            <v>-683500</v>
          </cell>
          <cell r="S261">
            <v>0</v>
          </cell>
          <cell r="T261">
            <v>0</v>
          </cell>
        </row>
        <row r="262">
          <cell r="C262">
            <v>1622017</v>
          </cell>
          <cell r="D262" t="str">
            <v>      AKUM. PENY. GEDUNG SGU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S262">
            <v>0</v>
          </cell>
          <cell r="T262">
            <v>0</v>
          </cell>
        </row>
        <row r="263">
          <cell r="C263">
            <v>1622018</v>
          </cell>
          <cell r="D263" t="str">
            <v>      AKUM. PENY. INVENTARIS SGU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S263">
            <v>0</v>
          </cell>
          <cell r="T263">
            <v>0</v>
          </cell>
        </row>
        <row r="264">
          <cell r="C264">
            <v>1650000</v>
          </cell>
          <cell r="D264" t="str">
            <v>PROPERTI TERBENGKALAI</v>
          </cell>
          <cell r="E264">
            <v>217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S264">
            <v>0</v>
          </cell>
          <cell r="T264">
            <v>0</v>
          </cell>
        </row>
        <row r="265">
          <cell r="C265">
            <v>1651011</v>
          </cell>
          <cell r="D265" t="str">
            <v>   HRG. PEROLEHAN PROP TERBENGKALAI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0</v>
          </cell>
          <cell r="T265">
            <v>0</v>
          </cell>
        </row>
        <row r="266">
          <cell r="C266">
            <v>1651012</v>
          </cell>
          <cell r="D266" t="str">
            <v>   AKUM. PENY.PROPERTI TERBENGKALAI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S266">
            <v>0</v>
          </cell>
          <cell r="T266">
            <v>0</v>
          </cell>
        </row>
        <row r="267">
          <cell r="C267">
            <v>1700000</v>
          </cell>
          <cell r="D267" t="str">
            <v>ASET YANG DIAMBIL ALIH</v>
          </cell>
          <cell r="E267">
            <v>218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>
            <v>0</v>
          </cell>
        </row>
        <row r="268">
          <cell r="C268">
            <v>1701011</v>
          </cell>
          <cell r="D268" t="str">
            <v xml:space="preserve">  AGUNAN YANG DIAMBIL ALIH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T268">
            <v>0</v>
          </cell>
        </row>
        <row r="269">
          <cell r="C269">
            <v>1750000</v>
          </cell>
          <cell r="D269" t="str">
            <v>REKENING TUNDA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S269">
            <v>0</v>
          </cell>
          <cell r="T269">
            <v>0</v>
          </cell>
        </row>
        <row r="270">
          <cell r="C270">
            <v>1751011</v>
          </cell>
          <cell r="D270" t="str">
            <v>   SUSPENSE ACCOUNT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0</v>
          </cell>
          <cell r="T270">
            <v>0</v>
          </cell>
        </row>
        <row r="271">
          <cell r="C271">
            <v>1800000</v>
          </cell>
          <cell r="D271" t="str">
            <v>ASET ANTAR KANTOR</v>
          </cell>
          <cell r="E271">
            <v>223</v>
          </cell>
          <cell r="F271">
            <v>282787100</v>
          </cell>
          <cell r="G271">
            <v>286687000</v>
          </cell>
          <cell r="H271">
            <v>420043240.66909635</v>
          </cell>
          <cell r="I271">
            <v>405772236.04336047</v>
          </cell>
          <cell r="J271">
            <v>443446366.00317729</v>
          </cell>
          <cell r="K271">
            <v>431881855.78917861</v>
          </cell>
          <cell r="L271">
            <v>475569099.81310153</v>
          </cell>
          <cell r="M271">
            <v>478653788.63657594</v>
          </cell>
          <cell r="N271">
            <v>499895672.83431458</v>
          </cell>
          <cell r="O271">
            <v>494882736.41715729</v>
          </cell>
          <cell r="P271">
            <v>455676400</v>
          </cell>
          <cell r="Q271">
            <v>308473300</v>
          </cell>
          <cell r="S271">
            <v>440046000</v>
          </cell>
          <cell r="T271">
            <v>440046000</v>
          </cell>
        </row>
        <row r="272">
          <cell r="C272">
            <v>1801000</v>
          </cell>
          <cell r="D272" t="str">
            <v>   RAK CABANG / INDUK</v>
          </cell>
          <cell r="E272">
            <v>0</v>
          </cell>
          <cell r="F272">
            <v>0</v>
          </cell>
          <cell r="G272">
            <v>0</v>
          </cell>
          <cell r="H272">
            <v>120882640.66909635</v>
          </cell>
          <cell r="I272">
            <v>107372136.04336047</v>
          </cell>
          <cell r="J272">
            <v>142322766.00317729</v>
          </cell>
          <cell r="K272">
            <v>131310655.78917861</v>
          </cell>
          <cell r="L272">
            <v>171585499.81310153</v>
          </cell>
          <cell r="M272">
            <v>174371188.63657594</v>
          </cell>
          <cell r="N272">
            <v>193760472.83431458</v>
          </cell>
          <cell r="O272">
            <v>189027036.41715729</v>
          </cell>
          <cell r="P272">
            <v>152323300</v>
          </cell>
          <cell r="Q272">
            <v>16083100</v>
          </cell>
          <cell r="S272">
            <v>124037500</v>
          </cell>
          <cell r="T272">
            <v>124037500</v>
          </cell>
        </row>
        <row r="273">
          <cell r="C273">
            <v>1802000</v>
          </cell>
          <cell r="D273" t="str">
            <v>   RAK CAPEM</v>
          </cell>
          <cell r="E273">
            <v>0</v>
          </cell>
          <cell r="F273">
            <v>248810400</v>
          </cell>
          <cell r="G273">
            <v>248810400</v>
          </cell>
          <cell r="H273">
            <v>248810400</v>
          </cell>
          <cell r="I273">
            <v>248810400</v>
          </cell>
          <cell r="J273">
            <v>248810400</v>
          </cell>
          <cell r="K273">
            <v>248810400</v>
          </cell>
          <cell r="L273">
            <v>248810400</v>
          </cell>
          <cell r="M273">
            <v>248810400</v>
          </cell>
          <cell r="N273">
            <v>248810400</v>
          </cell>
          <cell r="O273">
            <v>248810400</v>
          </cell>
          <cell r="P273">
            <v>248810400</v>
          </cell>
          <cell r="Q273">
            <v>248810400</v>
          </cell>
          <cell r="S273">
            <v>248810400</v>
          </cell>
          <cell r="T273">
            <v>248810400</v>
          </cell>
        </row>
        <row r="274">
          <cell r="C274">
            <v>1803101</v>
          </cell>
          <cell r="D274" t="str">
            <v>   RAK GWM</v>
          </cell>
          <cell r="E274">
            <v>0</v>
          </cell>
          <cell r="F274">
            <v>33976700</v>
          </cell>
          <cell r="G274">
            <v>37876600</v>
          </cell>
          <cell r="H274">
            <v>50350200</v>
          </cell>
          <cell r="I274">
            <v>49589700</v>
          </cell>
          <cell r="J274">
            <v>52313200</v>
          </cell>
          <cell r="K274">
            <v>51760800</v>
          </cell>
          <cell r="L274">
            <v>55173200</v>
          </cell>
          <cell r="M274">
            <v>55472200</v>
          </cell>
          <cell r="N274">
            <v>57324800</v>
          </cell>
          <cell r="O274">
            <v>57045300</v>
          </cell>
          <cell r="P274">
            <v>54542700</v>
          </cell>
          <cell r="Q274">
            <v>43579800</v>
          </cell>
          <cell r="S274">
            <v>67198000</v>
          </cell>
          <cell r="T274">
            <v>67198000</v>
          </cell>
        </row>
        <row r="275">
          <cell r="C275">
            <v>1803201</v>
          </cell>
          <cell r="D275" t="str">
            <v>   RAK KLBI &amp; RAK KL PIHAK III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S275">
            <v>0</v>
          </cell>
          <cell r="T275">
            <v>0</v>
          </cell>
        </row>
        <row r="276">
          <cell r="C276">
            <v>1803301</v>
          </cell>
          <cell r="D276" t="str">
            <v>   RAK KL PUNDI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S276">
            <v>0</v>
          </cell>
          <cell r="T276">
            <v>0</v>
          </cell>
        </row>
        <row r="277">
          <cell r="C277">
            <v>1803401</v>
          </cell>
          <cell r="D277" t="str">
            <v>   RAK DP EXECUTING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</row>
        <row r="278">
          <cell r="C278">
            <v>1803501</v>
          </cell>
          <cell r="D278" t="str">
            <v>   RAK DP CHANELLING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S278">
            <v>0</v>
          </cell>
          <cell r="T278">
            <v>0</v>
          </cell>
        </row>
        <row r="279">
          <cell r="C279">
            <v>1803601</v>
          </cell>
          <cell r="D279" t="str">
            <v>   RAK MODAL UUS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>
            <v>0</v>
          </cell>
          <cell r="T279">
            <v>0</v>
          </cell>
        </row>
        <row r="280">
          <cell r="C280">
            <v>1803701</v>
          </cell>
          <cell r="D280" t="str">
            <v>   RAK TRANSAKSIONAL UUS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>
            <v>0</v>
          </cell>
          <cell r="T280">
            <v>0</v>
          </cell>
        </row>
        <row r="281">
          <cell r="C281">
            <v>1803801</v>
          </cell>
          <cell r="D281" t="str">
            <v>   RAK REKENING ANTAR CORE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</row>
        <row r="282">
          <cell r="C282">
            <v>1850000</v>
          </cell>
          <cell r="D282" t="str">
            <v>CADANGAN KERUGIAN PENURUNAN NILAI ASET LAINNYA DAN PPA NON P</v>
          </cell>
          <cell r="E282">
            <v>225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>
            <v>0</v>
          </cell>
          <cell r="T282">
            <v>0</v>
          </cell>
        </row>
        <row r="283">
          <cell r="C283">
            <v>1851011</v>
          </cell>
          <cell r="D283" t="str">
            <v>   PPANP. PROPERTI TERBENGKALAI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>
            <v>0</v>
          </cell>
        </row>
        <row r="284">
          <cell r="C284">
            <v>1851012</v>
          </cell>
          <cell r="D284" t="str">
            <v>   PPANP. REKENING ANTAR KANTOR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T284">
            <v>0</v>
          </cell>
        </row>
        <row r="285">
          <cell r="C285">
            <v>1851013</v>
          </cell>
          <cell r="D285" t="str">
            <v>   PPANP. SUSPENT ACCOUNT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>
            <v>0</v>
          </cell>
          <cell r="T285">
            <v>0</v>
          </cell>
        </row>
        <row r="286">
          <cell r="C286">
            <v>1900000</v>
          </cell>
          <cell r="D286" t="str">
            <v>ASET PAJAK TANGGUHAN</v>
          </cell>
          <cell r="E286">
            <v>228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>
            <v>0</v>
          </cell>
          <cell r="T286">
            <v>0</v>
          </cell>
        </row>
        <row r="287">
          <cell r="C287">
            <v>1901011</v>
          </cell>
          <cell r="D287" t="str">
            <v>   APT PPA PENP. PD BANK LAIN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0</v>
          </cell>
          <cell r="T287">
            <v>0</v>
          </cell>
        </row>
        <row r="288">
          <cell r="C288">
            <v>1901012</v>
          </cell>
          <cell r="D288" t="str">
            <v>   APT PPA SURAT BERHARGA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>
            <v>0</v>
          </cell>
          <cell r="T288">
            <v>0</v>
          </cell>
        </row>
        <row r="289">
          <cell r="C289">
            <v>1901013</v>
          </cell>
          <cell r="D289" t="str">
            <v>   APT PPA KREDIT YG DIBERIKAN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T289">
            <v>0</v>
          </cell>
        </row>
        <row r="290">
          <cell r="C290">
            <v>1901014</v>
          </cell>
          <cell r="D290" t="str">
            <v>   APT PPA REK. ADMINISTRATIF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S290">
            <v>0</v>
          </cell>
          <cell r="T290">
            <v>0</v>
          </cell>
        </row>
        <row r="291">
          <cell r="C291">
            <v>1901015</v>
          </cell>
          <cell r="D291" t="str">
            <v>   APT PDD PROPISI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S291">
            <v>0</v>
          </cell>
          <cell r="T291">
            <v>0</v>
          </cell>
        </row>
        <row r="292">
          <cell r="C292">
            <v>1901016</v>
          </cell>
          <cell r="D292" t="str">
            <v>   APT BI. YDIB BUNGA DEPO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>
            <v>0</v>
          </cell>
          <cell r="T292">
            <v>0</v>
          </cell>
        </row>
        <row r="293">
          <cell r="C293">
            <v>1901017</v>
          </cell>
          <cell r="D293" t="str">
            <v>   APT BI. YDIB  BUNGA  ABP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S293">
            <v>0</v>
          </cell>
          <cell r="T293">
            <v>0</v>
          </cell>
        </row>
        <row r="294">
          <cell r="C294">
            <v>1901018</v>
          </cell>
          <cell r="D294" t="str">
            <v>   APT IMBALAN KERJA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>
            <v>0</v>
          </cell>
          <cell r="T294">
            <v>0</v>
          </cell>
        </row>
        <row r="295">
          <cell r="C295">
            <v>1901019</v>
          </cell>
          <cell r="D295" t="str">
            <v>   APT PENURUNAN ASET TETAP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>
            <v>0</v>
          </cell>
          <cell r="T295">
            <v>0</v>
          </cell>
        </row>
        <row r="296">
          <cell r="C296">
            <v>1901020</v>
          </cell>
          <cell r="D296" t="str">
            <v>   APT LAINNYA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S296">
            <v>0</v>
          </cell>
          <cell r="T296">
            <v>0</v>
          </cell>
        </row>
        <row r="297">
          <cell r="C297">
            <v>1950000</v>
          </cell>
          <cell r="D297" t="str">
            <v>RUPA-RUPA ASET</v>
          </cell>
          <cell r="E297">
            <v>230</v>
          </cell>
          <cell r="F297">
            <v>3144400</v>
          </cell>
          <cell r="G297">
            <v>3091400</v>
          </cell>
          <cell r="H297">
            <v>3038400</v>
          </cell>
          <cell r="I297">
            <v>2985400</v>
          </cell>
          <cell r="J297">
            <v>2932400</v>
          </cell>
          <cell r="K297">
            <v>2879400</v>
          </cell>
          <cell r="L297">
            <v>2826400</v>
          </cell>
          <cell r="M297">
            <v>2773400</v>
          </cell>
          <cell r="N297">
            <v>2720400</v>
          </cell>
          <cell r="O297">
            <v>2667400</v>
          </cell>
          <cell r="P297">
            <v>2614400</v>
          </cell>
          <cell r="Q297">
            <v>2561400</v>
          </cell>
          <cell r="S297">
            <v>3149300</v>
          </cell>
          <cell r="T297">
            <v>3149300</v>
          </cell>
        </row>
        <row r="298">
          <cell r="C298">
            <v>1951011</v>
          </cell>
          <cell r="D298" t="str">
            <v>   EMAS DAN MATA UANG EMAS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S298">
            <v>0</v>
          </cell>
          <cell r="T298">
            <v>0</v>
          </cell>
        </row>
        <row r="299">
          <cell r="C299">
            <v>1951100</v>
          </cell>
          <cell r="D299" t="str">
            <v>   COMMEMORATIVE COINS &amp; NOTES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S299">
            <v>0</v>
          </cell>
          <cell r="T299">
            <v>0</v>
          </cell>
        </row>
        <row r="300">
          <cell r="C300">
            <v>1951111</v>
          </cell>
          <cell r="D300" t="str">
            <v>      NILAI NOMINAL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S300">
            <v>0</v>
          </cell>
          <cell r="T300">
            <v>0</v>
          </cell>
        </row>
        <row r="301">
          <cell r="C301">
            <v>1951112</v>
          </cell>
          <cell r="D301" t="str">
            <v>      SELISIH HARGA PEROLEHAN ATAS NILAI NOMINAL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0</v>
          </cell>
          <cell r="T301">
            <v>0</v>
          </cell>
        </row>
        <row r="302">
          <cell r="C302">
            <v>1951211</v>
          </cell>
          <cell r="D302" t="str">
            <v>   AKTIVA MURABAHAH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S302">
            <v>0</v>
          </cell>
          <cell r="T302">
            <v>0</v>
          </cell>
        </row>
        <row r="303">
          <cell r="C303">
            <v>1951311</v>
          </cell>
          <cell r="D303" t="str">
            <v>   TAGIHAN INKASO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S303">
            <v>0</v>
          </cell>
          <cell r="T303">
            <v>0</v>
          </cell>
        </row>
        <row r="304">
          <cell r="C304">
            <v>1951400</v>
          </cell>
          <cell r="D304" t="str">
            <v>   PENDAPATAN DALAM RANGKA RESTRUKTURISASI KREDIT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S304">
            <v>0</v>
          </cell>
          <cell r="T304">
            <v>0</v>
          </cell>
        </row>
        <row r="305">
          <cell r="C305">
            <v>1951500</v>
          </cell>
          <cell r="D305" t="str">
            <v>   PENDAPATAN BUNGA YANG AKAN DITERIMA</v>
          </cell>
          <cell r="E305">
            <v>0</v>
          </cell>
          <cell r="F305">
            <v>2130700</v>
          </cell>
          <cell r="G305">
            <v>2130700</v>
          </cell>
          <cell r="H305">
            <v>2130700</v>
          </cell>
          <cell r="I305">
            <v>2130700</v>
          </cell>
          <cell r="J305">
            <v>2130700</v>
          </cell>
          <cell r="K305">
            <v>2130700</v>
          </cell>
          <cell r="L305">
            <v>2130700</v>
          </cell>
          <cell r="M305">
            <v>2130700</v>
          </cell>
          <cell r="N305">
            <v>2130700</v>
          </cell>
          <cell r="O305">
            <v>2130700</v>
          </cell>
          <cell r="P305">
            <v>2130700</v>
          </cell>
          <cell r="Q305">
            <v>2130700</v>
          </cell>
          <cell r="S305">
            <v>2082600</v>
          </cell>
          <cell r="T305">
            <v>2082600</v>
          </cell>
        </row>
        <row r="306">
          <cell r="C306">
            <v>1951510</v>
          </cell>
          <cell r="D306" t="str">
            <v>      KREDIT YANG DIBERIKAN</v>
          </cell>
          <cell r="E306">
            <v>0</v>
          </cell>
          <cell r="F306">
            <v>2130700</v>
          </cell>
          <cell r="G306">
            <v>2130700</v>
          </cell>
          <cell r="H306">
            <v>2130700</v>
          </cell>
          <cell r="I306">
            <v>2130700</v>
          </cell>
          <cell r="J306">
            <v>2130700</v>
          </cell>
          <cell r="K306">
            <v>2130700</v>
          </cell>
          <cell r="L306">
            <v>2130700</v>
          </cell>
          <cell r="M306">
            <v>2130700</v>
          </cell>
          <cell r="N306">
            <v>2130700</v>
          </cell>
          <cell r="O306">
            <v>2130700</v>
          </cell>
          <cell r="P306">
            <v>2130700</v>
          </cell>
          <cell r="Q306">
            <v>2130700</v>
          </cell>
          <cell r="S306">
            <v>2082600</v>
          </cell>
          <cell r="T306">
            <v>2082600</v>
          </cell>
        </row>
        <row r="307">
          <cell r="C307">
            <v>1951511</v>
          </cell>
          <cell r="D307" t="str">
            <v>        PEND. Y.A.D BUNGA KRD R/C</v>
          </cell>
          <cell r="E307">
            <v>0</v>
          </cell>
          <cell r="F307">
            <v>25000</v>
          </cell>
          <cell r="G307">
            <v>25000</v>
          </cell>
          <cell r="H307">
            <v>25000</v>
          </cell>
          <cell r="I307">
            <v>25000</v>
          </cell>
          <cell r="J307">
            <v>25000</v>
          </cell>
          <cell r="K307">
            <v>25000</v>
          </cell>
          <cell r="L307">
            <v>25000</v>
          </cell>
          <cell r="M307">
            <v>25000</v>
          </cell>
          <cell r="N307">
            <v>25000</v>
          </cell>
          <cell r="O307">
            <v>25000</v>
          </cell>
          <cell r="P307">
            <v>25000</v>
          </cell>
          <cell r="Q307">
            <v>25000</v>
          </cell>
          <cell r="S307">
            <v>-23100</v>
          </cell>
          <cell r="T307">
            <v>25000</v>
          </cell>
        </row>
        <row r="308">
          <cell r="C308">
            <v>1951512</v>
          </cell>
          <cell r="D308" t="str">
            <v>        PEND. Y.A.D BUNGA KREDIT</v>
          </cell>
          <cell r="E308">
            <v>0</v>
          </cell>
          <cell r="F308">
            <v>2105700</v>
          </cell>
          <cell r="G308">
            <v>2105700</v>
          </cell>
          <cell r="H308">
            <v>2105700</v>
          </cell>
          <cell r="I308">
            <v>2105700</v>
          </cell>
          <cell r="J308">
            <v>2105700</v>
          </cell>
          <cell r="K308">
            <v>2105700</v>
          </cell>
          <cell r="L308">
            <v>2105700</v>
          </cell>
          <cell r="M308">
            <v>2105700</v>
          </cell>
          <cell r="N308">
            <v>2105700</v>
          </cell>
          <cell r="O308">
            <v>2105700</v>
          </cell>
          <cell r="P308">
            <v>2105700</v>
          </cell>
          <cell r="Q308">
            <v>2105700</v>
          </cell>
          <cell r="S308">
            <v>2105700</v>
          </cell>
          <cell r="T308">
            <v>2105700</v>
          </cell>
        </row>
        <row r="309">
          <cell r="C309">
            <v>1951590</v>
          </cell>
          <cell r="D309" t="str">
            <v>      LAINNYA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S309">
            <v>0</v>
          </cell>
          <cell r="T309">
            <v>0</v>
          </cell>
        </row>
        <row r="310">
          <cell r="C310">
            <v>1951591</v>
          </cell>
          <cell r="D310" t="str">
            <v>        TAGIHAN BUNGA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>
            <v>0</v>
          </cell>
        </row>
        <row r="311">
          <cell r="C311">
            <v>1951592</v>
          </cell>
          <cell r="D311" t="str">
            <v>        PEND. Y.A.D SURAT BERHARGA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S311">
            <v>0</v>
          </cell>
          <cell r="T311">
            <v>0</v>
          </cell>
        </row>
        <row r="312">
          <cell r="C312">
            <v>1951593</v>
          </cell>
          <cell r="D312" t="str">
            <v>        PEND. Y.A.D BUNGA RAK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S312">
            <v>0</v>
          </cell>
          <cell r="T312">
            <v>0</v>
          </cell>
        </row>
        <row r="313">
          <cell r="C313">
            <v>1951594</v>
          </cell>
          <cell r="D313" t="str">
            <v>        PEND. Y.A.D BUNGA PUNDI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0</v>
          </cell>
          <cell r="T313">
            <v>0</v>
          </cell>
        </row>
        <row r="314">
          <cell r="C314">
            <v>1951595</v>
          </cell>
          <cell r="D314" t="str">
            <v>        PENDAPATAN Y.A.D UPAS FINANCING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T314">
            <v>0</v>
          </cell>
        </row>
        <row r="315">
          <cell r="C315">
            <v>1951611</v>
          </cell>
          <cell r="D315" t="str">
            <v>   UANG MUKA PAJAK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T315">
            <v>0</v>
          </cell>
        </row>
        <row r="316">
          <cell r="C316">
            <v>1951621</v>
          </cell>
          <cell r="D316" t="str">
            <v>   BEBAN DIBAYAR DIMUKA</v>
          </cell>
          <cell r="E316">
            <v>0</v>
          </cell>
          <cell r="F316">
            <v>1013700</v>
          </cell>
          <cell r="G316">
            <v>960700</v>
          </cell>
          <cell r="H316">
            <v>907700</v>
          </cell>
          <cell r="I316">
            <v>854700</v>
          </cell>
          <cell r="J316">
            <v>801700</v>
          </cell>
          <cell r="K316">
            <v>748700</v>
          </cell>
          <cell r="L316">
            <v>695700</v>
          </cell>
          <cell r="M316">
            <v>642700</v>
          </cell>
          <cell r="N316">
            <v>589700</v>
          </cell>
          <cell r="O316">
            <v>536700</v>
          </cell>
          <cell r="P316">
            <v>483700</v>
          </cell>
          <cell r="Q316">
            <v>430700</v>
          </cell>
          <cell r="S316">
            <v>1066700</v>
          </cell>
          <cell r="T316">
            <v>1066700</v>
          </cell>
        </row>
        <row r="317">
          <cell r="C317">
            <v>1951622</v>
          </cell>
          <cell r="D317" t="str">
            <v>   BIAYA DIBYR DIMUKA SEWA KANTOR</v>
          </cell>
          <cell r="E317">
            <v>0</v>
          </cell>
          <cell r="F317">
            <v>1005200</v>
          </cell>
          <cell r="G317">
            <v>952200</v>
          </cell>
          <cell r="H317">
            <v>899200</v>
          </cell>
          <cell r="I317">
            <v>846200</v>
          </cell>
          <cell r="J317">
            <v>793200</v>
          </cell>
          <cell r="K317">
            <v>740200</v>
          </cell>
          <cell r="L317">
            <v>687200</v>
          </cell>
          <cell r="M317">
            <v>634200</v>
          </cell>
          <cell r="N317">
            <v>581200</v>
          </cell>
          <cell r="O317">
            <v>528200</v>
          </cell>
          <cell r="P317">
            <v>475200</v>
          </cell>
          <cell r="Q317">
            <v>422200</v>
          </cell>
          <cell r="R317" t="str">
            <v>&lt;&lt; DI ISI</v>
          </cell>
          <cell r="S317">
            <v>1058200</v>
          </cell>
          <cell r="T317">
            <v>1058200</v>
          </cell>
        </row>
        <row r="318">
          <cell r="C318">
            <v>1951623</v>
          </cell>
          <cell r="D318" t="str">
            <v>   BDD PREMI ASURANSI ASET TETAP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 t="str">
            <v>&lt;&lt; DI ISI</v>
          </cell>
          <cell r="S318">
            <v>0</v>
          </cell>
          <cell r="T318">
            <v>0</v>
          </cell>
        </row>
        <row r="319">
          <cell r="C319">
            <v>1951624</v>
          </cell>
          <cell r="D319" t="str">
            <v>   BIAYA DIBAYAR DIMUKA PREMI LPS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 t="str">
            <v>&lt;&lt; DI ISI</v>
          </cell>
          <cell r="S319">
            <v>0</v>
          </cell>
          <cell r="T319">
            <v>0</v>
          </cell>
        </row>
        <row r="320">
          <cell r="C320">
            <v>1951625</v>
          </cell>
          <cell r="D320" t="str">
            <v>      BDD MARKETING KREDIT PIHAK III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 t="str">
            <v>&lt;&lt; DI ISI</v>
          </cell>
          <cell r="S320">
            <v>0</v>
          </cell>
          <cell r="T320">
            <v>0</v>
          </cell>
        </row>
        <row r="321">
          <cell r="C321">
            <v>1951629</v>
          </cell>
          <cell r="D321" t="str">
            <v>      BDD SIMPANAN PIHAK KETIGA</v>
          </cell>
          <cell r="E321">
            <v>0</v>
          </cell>
          <cell r="F321">
            <v>8500</v>
          </cell>
          <cell r="G321">
            <v>8500</v>
          </cell>
          <cell r="H321">
            <v>8500</v>
          </cell>
          <cell r="I321">
            <v>8500</v>
          </cell>
          <cell r="J321">
            <v>8500</v>
          </cell>
          <cell r="K321">
            <v>8500</v>
          </cell>
          <cell r="L321">
            <v>8500</v>
          </cell>
          <cell r="M321">
            <v>8500</v>
          </cell>
          <cell r="N321">
            <v>8500</v>
          </cell>
          <cell r="O321">
            <v>8500</v>
          </cell>
          <cell r="P321">
            <v>8500</v>
          </cell>
          <cell r="Q321">
            <v>8500</v>
          </cell>
          <cell r="R321" t="str">
            <v>&lt;&lt; DI ISI</v>
          </cell>
          <cell r="S321">
            <v>8500</v>
          </cell>
          <cell r="T321">
            <v>8500</v>
          </cell>
        </row>
        <row r="322">
          <cell r="C322">
            <v>1951626</v>
          </cell>
          <cell r="D322" t="str">
            <v>   BIAYA DIBYR DIMUKA LAINNYA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 t="str">
            <v>&lt;&lt; DI ISI</v>
          </cell>
          <cell r="S322">
            <v>0</v>
          </cell>
          <cell r="T322">
            <v>0</v>
          </cell>
        </row>
        <row r="323">
          <cell r="C323">
            <v>1951631</v>
          </cell>
          <cell r="D323" t="str">
            <v>   BEBAN YANG DITANGGUHKAN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 t="str">
            <v>&lt;&lt; DI ISI</v>
          </cell>
          <cell r="S323">
            <v>0</v>
          </cell>
          <cell r="T323">
            <v>0</v>
          </cell>
        </row>
        <row r="324">
          <cell r="C324">
            <v>1951641</v>
          </cell>
          <cell r="D324" t="str">
            <v>   UANG MUKA KANTOR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 t="str">
            <v>&lt;&lt; DI ISI</v>
          </cell>
          <cell r="S324">
            <v>0</v>
          </cell>
          <cell r="T324">
            <v>0</v>
          </cell>
        </row>
        <row r="325">
          <cell r="C325">
            <v>1951900</v>
          </cell>
          <cell r="D325" t="str">
            <v>   LAINNYA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S325">
            <v>0</v>
          </cell>
          <cell r="T325">
            <v>0</v>
          </cell>
        </row>
        <row r="326">
          <cell r="C326">
            <v>1951911</v>
          </cell>
          <cell r="D326" t="str">
            <v>      R/S RAK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S326">
            <v>0</v>
          </cell>
          <cell r="T326">
            <v>0</v>
          </cell>
        </row>
        <row r="327">
          <cell r="C327">
            <v>1951912</v>
          </cell>
          <cell r="D327" t="str">
            <v>      TAGIHAN ATM BERSAMA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S327">
            <v>0</v>
          </cell>
          <cell r="T327">
            <v>0</v>
          </cell>
        </row>
        <row r="328">
          <cell r="C328">
            <v>1951913</v>
          </cell>
          <cell r="D328" t="str">
            <v>      TAGIHAN ATM BCA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S328">
            <v>0</v>
          </cell>
          <cell r="T328">
            <v>0</v>
          </cell>
        </row>
        <row r="329">
          <cell r="C329">
            <v>1951914</v>
          </cell>
          <cell r="D329" t="str">
            <v>      TAGIHAN WESTERN UNION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S329">
            <v>0</v>
          </cell>
          <cell r="T329">
            <v>0</v>
          </cell>
        </row>
        <row r="330">
          <cell r="C330">
            <v>1951915</v>
          </cell>
          <cell r="D330" t="str">
            <v>      GEDUNG DALAM PENYELESAIAN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T330">
            <v>0</v>
          </cell>
        </row>
        <row r="331">
          <cell r="C331">
            <v>1951919</v>
          </cell>
          <cell r="D331" t="str">
            <v>      LAINNYA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T331">
            <v>0</v>
          </cell>
        </row>
        <row r="332">
          <cell r="C332">
            <v>1951921</v>
          </cell>
          <cell r="D332" t="str">
            <v>      KLIRING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S332">
            <v>0</v>
          </cell>
          <cell r="T332">
            <v>0</v>
          </cell>
        </row>
        <row r="333">
          <cell r="C333">
            <v>2000000</v>
          </cell>
          <cell r="D333" t="str">
            <v>PASIVA</v>
          </cell>
          <cell r="E333">
            <v>490</v>
          </cell>
          <cell r="F333">
            <v>843419786.49658918</v>
          </cell>
          <cell r="G333">
            <v>837096722.91374636</v>
          </cell>
          <cell r="H333">
            <v>1013110200</v>
          </cell>
          <cell r="I333">
            <v>1080076200</v>
          </cell>
          <cell r="J333">
            <v>1031986200</v>
          </cell>
          <cell r="K333">
            <v>984869200</v>
          </cell>
          <cell r="L333">
            <v>1080073200</v>
          </cell>
          <cell r="M333">
            <v>1078404200</v>
          </cell>
          <cell r="N333">
            <v>1122240200</v>
          </cell>
          <cell r="O333">
            <v>1121008200</v>
          </cell>
          <cell r="P333">
            <v>1069128200</v>
          </cell>
          <cell r="Q333">
            <v>772645200</v>
          </cell>
          <cell r="R333">
            <v>0</v>
          </cell>
          <cell r="S333">
            <v>838229500</v>
          </cell>
          <cell r="T333">
            <v>838229500</v>
          </cell>
        </row>
        <row r="334">
          <cell r="C334">
            <v>2100000</v>
          </cell>
          <cell r="D334" t="str">
            <v>GIRO</v>
          </cell>
          <cell r="E334">
            <v>321</v>
          </cell>
          <cell r="F334">
            <v>192391000</v>
          </cell>
          <cell r="G334">
            <v>249289000</v>
          </cell>
          <cell r="H334">
            <v>287287000</v>
          </cell>
          <cell r="I334">
            <v>184296000</v>
          </cell>
          <cell r="J334">
            <v>172493000</v>
          </cell>
          <cell r="K334">
            <v>270893000</v>
          </cell>
          <cell r="L334">
            <v>320187000</v>
          </cell>
          <cell r="M334">
            <v>214083000</v>
          </cell>
          <cell r="N334">
            <v>231993000</v>
          </cell>
          <cell r="O334">
            <v>325690000</v>
          </cell>
          <cell r="P334">
            <v>341485000</v>
          </cell>
          <cell r="Q334">
            <v>261850000</v>
          </cell>
          <cell r="S334">
            <v>0</v>
          </cell>
          <cell r="T334">
            <v>0</v>
          </cell>
        </row>
        <row r="335">
          <cell r="C335">
            <v>2101011</v>
          </cell>
          <cell r="D335" t="str">
            <v xml:space="preserve">   GIRO NON KASDA</v>
          </cell>
          <cell r="E335">
            <v>0</v>
          </cell>
          <cell r="F335">
            <v>61400000</v>
          </cell>
          <cell r="G335">
            <v>55000000</v>
          </cell>
          <cell r="H335">
            <v>45100000</v>
          </cell>
          <cell r="I335">
            <v>39100000</v>
          </cell>
          <cell r="J335">
            <v>45200000</v>
          </cell>
          <cell r="K335">
            <v>42800000</v>
          </cell>
          <cell r="L335">
            <v>42400000</v>
          </cell>
          <cell r="M335">
            <v>46500000</v>
          </cell>
          <cell r="N335">
            <v>46500000</v>
          </cell>
          <cell r="O335">
            <v>48900000</v>
          </cell>
          <cell r="P335">
            <v>43600000</v>
          </cell>
          <cell r="Q335">
            <v>222850000</v>
          </cell>
          <cell r="S335">
            <v>0</v>
          </cell>
          <cell r="T335">
            <v>0</v>
          </cell>
        </row>
        <row r="336">
          <cell r="C336">
            <v>0</v>
          </cell>
          <cell r="D336" t="str">
            <v>&gt; GIRO KORPORASI</v>
          </cell>
          <cell r="E336">
            <v>0</v>
          </cell>
          <cell r="F336">
            <v>60100000</v>
          </cell>
          <cell r="G336">
            <v>53800000</v>
          </cell>
          <cell r="H336">
            <v>44100000</v>
          </cell>
          <cell r="I336">
            <v>38300000</v>
          </cell>
          <cell r="J336">
            <v>44200000</v>
          </cell>
          <cell r="K336">
            <v>41900000</v>
          </cell>
          <cell r="L336">
            <v>41500000</v>
          </cell>
          <cell r="M336">
            <v>45500000</v>
          </cell>
          <cell r="N336">
            <v>45500000</v>
          </cell>
          <cell r="O336">
            <v>47800000</v>
          </cell>
          <cell r="P336">
            <v>42700000</v>
          </cell>
          <cell r="Q336">
            <v>218600000</v>
          </cell>
          <cell r="S336">
            <v>0</v>
          </cell>
          <cell r="T336">
            <v>0</v>
          </cell>
        </row>
        <row r="337">
          <cell r="C337">
            <v>0</v>
          </cell>
          <cell r="D337" t="str">
            <v>&gt; GIRO RETAIL</v>
          </cell>
          <cell r="E337">
            <v>0</v>
          </cell>
          <cell r="F337">
            <v>1300000</v>
          </cell>
          <cell r="G337">
            <v>1200000</v>
          </cell>
          <cell r="H337">
            <v>1000000</v>
          </cell>
          <cell r="I337">
            <v>800000</v>
          </cell>
          <cell r="J337">
            <v>1000000</v>
          </cell>
          <cell r="K337">
            <v>900000</v>
          </cell>
          <cell r="L337">
            <v>900000</v>
          </cell>
          <cell r="M337">
            <v>1000000</v>
          </cell>
          <cell r="N337">
            <v>1000000</v>
          </cell>
          <cell r="O337">
            <v>1100000</v>
          </cell>
          <cell r="P337">
            <v>900000</v>
          </cell>
          <cell r="Q337">
            <v>4250000</v>
          </cell>
          <cell r="S337">
            <v>0</v>
          </cell>
          <cell r="T337">
            <v>0</v>
          </cell>
        </row>
        <row r="338">
          <cell r="C338">
            <v>2101012</v>
          </cell>
          <cell r="D338" t="str">
            <v xml:space="preserve">   GIRO KASDA</v>
          </cell>
          <cell r="E338">
            <v>0</v>
          </cell>
          <cell r="F338">
            <v>130991000</v>
          </cell>
          <cell r="G338">
            <v>194289000</v>
          </cell>
          <cell r="H338">
            <v>242187000</v>
          </cell>
          <cell r="I338">
            <v>145196000</v>
          </cell>
          <cell r="J338">
            <v>127293000</v>
          </cell>
          <cell r="K338">
            <v>228093000</v>
          </cell>
          <cell r="L338">
            <v>277787000</v>
          </cell>
          <cell r="M338">
            <v>167583000</v>
          </cell>
          <cell r="N338">
            <v>185493000</v>
          </cell>
          <cell r="O338">
            <v>276790000</v>
          </cell>
          <cell r="P338">
            <v>297885000</v>
          </cell>
          <cell r="Q338">
            <v>39000000</v>
          </cell>
          <cell r="S338">
            <v>0</v>
          </cell>
          <cell r="T338">
            <v>0</v>
          </cell>
        </row>
        <row r="339">
          <cell r="C339">
            <v>2120011</v>
          </cell>
          <cell r="D339" t="str">
            <v>TABUNGAN</v>
          </cell>
          <cell r="E339">
            <v>322</v>
          </cell>
          <cell r="F339">
            <v>158000000</v>
          </cell>
          <cell r="G339">
            <v>162998000</v>
          </cell>
          <cell r="H339">
            <v>152800000</v>
          </cell>
          <cell r="I339">
            <v>155900000</v>
          </cell>
          <cell r="J339">
            <v>175201000</v>
          </cell>
          <cell r="K339">
            <v>177701000</v>
          </cell>
          <cell r="L339">
            <v>190000000</v>
          </cell>
          <cell r="M339">
            <v>184700000</v>
          </cell>
          <cell r="N339">
            <v>196500000</v>
          </cell>
          <cell r="O339">
            <v>186400000</v>
          </cell>
          <cell r="P339">
            <v>192600000</v>
          </cell>
          <cell r="Q339">
            <v>308298000</v>
          </cell>
          <cell r="S339">
            <v>0</v>
          </cell>
          <cell r="T339">
            <v>0</v>
          </cell>
        </row>
        <row r="340">
          <cell r="C340" t="str">
            <v>2-201</v>
          </cell>
          <cell r="D340" t="str">
            <v>TABUNGAN BIMA</v>
          </cell>
          <cell r="E340">
            <v>0</v>
          </cell>
          <cell r="F340">
            <v>86972000</v>
          </cell>
          <cell r="G340">
            <v>89724000</v>
          </cell>
          <cell r="H340">
            <v>84110000</v>
          </cell>
          <cell r="I340">
            <v>85816000</v>
          </cell>
          <cell r="J340">
            <v>96440000</v>
          </cell>
          <cell r="K340">
            <v>97817000</v>
          </cell>
          <cell r="L340">
            <v>104587000</v>
          </cell>
          <cell r="M340">
            <v>101670000</v>
          </cell>
          <cell r="N340">
            <v>108165000</v>
          </cell>
          <cell r="O340">
            <v>102605000</v>
          </cell>
          <cell r="P340">
            <v>106018000</v>
          </cell>
          <cell r="Q340">
            <v>190383000</v>
          </cell>
          <cell r="S340">
            <v>0</v>
          </cell>
          <cell r="T340">
            <v>0</v>
          </cell>
        </row>
        <row r="341">
          <cell r="C341" t="str">
            <v>2-203</v>
          </cell>
          <cell r="D341" t="str">
            <v xml:space="preserve">TABUNGAN SIMPEDA                                  </v>
          </cell>
          <cell r="E341">
            <v>0</v>
          </cell>
          <cell r="F341">
            <v>11359000</v>
          </cell>
          <cell r="G341">
            <v>11719000</v>
          </cell>
          <cell r="H341">
            <v>10986000</v>
          </cell>
          <cell r="I341">
            <v>11208000</v>
          </cell>
          <cell r="J341">
            <v>12596000</v>
          </cell>
          <cell r="K341">
            <v>12776000</v>
          </cell>
          <cell r="L341">
            <v>13660000</v>
          </cell>
          <cell r="M341">
            <v>13279000</v>
          </cell>
          <cell r="N341">
            <v>14127000</v>
          </cell>
          <cell r="O341">
            <v>13401000</v>
          </cell>
          <cell r="P341">
            <v>13847000</v>
          </cell>
          <cell r="Q341">
            <v>18858000</v>
          </cell>
          <cell r="S341">
            <v>0</v>
          </cell>
          <cell r="T341">
            <v>0</v>
          </cell>
        </row>
        <row r="342">
          <cell r="C342" t="str">
            <v>2-204</v>
          </cell>
          <cell r="D342" t="str">
            <v xml:space="preserve">TABUNGAN HAJI                                     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S342">
            <v>0</v>
          </cell>
          <cell r="T342">
            <v>0</v>
          </cell>
        </row>
        <row r="343">
          <cell r="C343" t="str">
            <v>2-205</v>
          </cell>
          <cell r="D343" t="str">
            <v xml:space="preserve">TABUNGAN QURBAN                                   </v>
          </cell>
          <cell r="E343">
            <v>0</v>
          </cell>
          <cell r="F343">
            <v>15000</v>
          </cell>
          <cell r="G343">
            <v>15000</v>
          </cell>
          <cell r="H343">
            <v>14000</v>
          </cell>
          <cell r="I343">
            <v>15000</v>
          </cell>
          <cell r="J343">
            <v>17000</v>
          </cell>
          <cell r="K343">
            <v>17000</v>
          </cell>
          <cell r="L343">
            <v>18000</v>
          </cell>
          <cell r="M343">
            <v>17000</v>
          </cell>
          <cell r="N343">
            <v>19000</v>
          </cell>
          <cell r="O343">
            <v>18000</v>
          </cell>
          <cell r="P343">
            <v>18000</v>
          </cell>
          <cell r="Q343">
            <v>25000</v>
          </cell>
          <cell r="S343">
            <v>0</v>
          </cell>
          <cell r="T343">
            <v>0</v>
          </cell>
        </row>
        <row r="344">
          <cell r="C344" t="str">
            <v>2-206</v>
          </cell>
          <cell r="D344" t="str">
            <v xml:space="preserve">TABUNGAN HIPRADA                                  </v>
          </cell>
          <cell r="E344">
            <v>0</v>
          </cell>
          <cell r="F344">
            <v>56908000</v>
          </cell>
          <cell r="G344">
            <v>58708000</v>
          </cell>
          <cell r="H344">
            <v>55035000</v>
          </cell>
          <cell r="I344">
            <v>56151000</v>
          </cell>
          <cell r="J344">
            <v>63103000</v>
          </cell>
          <cell r="K344">
            <v>64003000</v>
          </cell>
          <cell r="L344">
            <v>68433000</v>
          </cell>
          <cell r="M344">
            <v>66524000</v>
          </cell>
          <cell r="N344">
            <v>70774000</v>
          </cell>
          <cell r="O344">
            <v>67136000</v>
          </cell>
          <cell r="P344">
            <v>69370000</v>
          </cell>
          <cell r="Q344">
            <v>94473000</v>
          </cell>
          <cell r="S344">
            <v>0</v>
          </cell>
          <cell r="T344">
            <v>0</v>
          </cell>
        </row>
        <row r="345">
          <cell r="C345" t="str">
            <v>2-209</v>
          </cell>
          <cell r="D345" t="str">
            <v xml:space="preserve">TABUNGANKU                                        </v>
          </cell>
          <cell r="E345">
            <v>0</v>
          </cell>
          <cell r="F345">
            <v>2684000</v>
          </cell>
          <cell r="G345">
            <v>2768000</v>
          </cell>
          <cell r="H345">
            <v>2595000</v>
          </cell>
          <cell r="I345">
            <v>2648000</v>
          </cell>
          <cell r="J345">
            <v>2976000</v>
          </cell>
          <cell r="K345">
            <v>3018000</v>
          </cell>
          <cell r="L345">
            <v>3227000</v>
          </cell>
          <cell r="M345">
            <v>3137000</v>
          </cell>
          <cell r="N345">
            <v>3337000</v>
          </cell>
          <cell r="O345">
            <v>3166000</v>
          </cell>
          <cell r="P345">
            <v>3271000</v>
          </cell>
          <cell r="Q345">
            <v>4455000</v>
          </cell>
          <cell r="S345">
            <v>0</v>
          </cell>
          <cell r="T345">
            <v>0</v>
          </cell>
        </row>
        <row r="346">
          <cell r="C346" t="str">
            <v>2-211</v>
          </cell>
          <cell r="D346" t="str">
            <v xml:space="preserve">SIMPANAN PELAJAR                                  </v>
          </cell>
          <cell r="E346">
            <v>0</v>
          </cell>
          <cell r="F346">
            <v>62000</v>
          </cell>
          <cell r="G346">
            <v>64000</v>
          </cell>
          <cell r="H346">
            <v>60000</v>
          </cell>
          <cell r="I346">
            <v>62000</v>
          </cell>
          <cell r="J346">
            <v>69000</v>
          </cell>
          <cell r="K346">
            <v>70000</v>
          </cell>
          <cell r="L346">
            <v>75000</v>
          </cell>
          <cell r="M346">
            <v>73000</v>
          </cell>
          <cell r="N346">
            <v>78000</v>
          </cell>
          <cell r="O346">
            <v>74000</v>
          </cell>
          <cell r="P346">
            <v>76000</v>
          </cell>
          <cell r="Q346">
            <v>104000</v>
          </cell>
          <cell r="S346">
            <v>0</v>
          </cell>
          <cell r="T346">
            <v>0</v>
          </cell>
        </row>
        <row r="347">
          <cell r="C347">
            <v>2130000</v>
          </cell>
          <cell r="D347" t="str">
            <v>SIMPANAN BERJANGKA</v>
          </cell>
          <cell r="E347">
            <v>323</v>
          </cell>
          <cell r="F347">
            <v>263681000</v>
          </cell>
          <cell r="G347">
            <v>234879000</v>
          </cell>
          <cell r="H347">
            <v>381783000</v>
          </cell>
          <cell r="I347">
            <v>472499000</v>
          </cell>
          <cell r="J347">
            <v>455499000</v>
          </cell>
          <cell r="K347">
            <v>346100000</v>
          </cell>
          <cell r="L347">
            <v>337000000</v>
          </cell>
          <cell r="M347">
            <v>453000000</v>
          </cell>
          <cell r="N347">
            <v>451801000</v>
          </cell>
          <cell r="O347">
            <v>363901000</v>
          </cell>
          <cell r="P347">
            <v>303400000</v>
          </cell>
          <cell r="Q347">
            <v>96891000</v>
          </cell>
          <cell r="S347">
            <v>0</v>
          </cell>
          <cell r="T347">
            <v>0</v>
          </cell>
        </row>
        <row r="348">
          <cell r="C348">
            <v>2131011</v>
          </cell>
          <cell r="D348" t="str">
            <v>   DEPOSIT ON CALL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S348">
            <v>0</v>
          </cell>
          <cell r="T348">
            <v>0</v>
          </cell>
        </row>
        <row r="349">
          <cell r="C349">
            <v>2131012</v>
          </cell>
          <cell r="D349" t="str">
            <v>   DEPOSITO BERJANGKA</v>
          </cell>
          <cell r="E349">
            <v>0</v>
          </cell>
          <cell r="F349">
            <v>263681000</v>
          </cell>
          <cell r="G349">
            <v>234879000</v>
          </cell>
          <cell r="H349">
            <v>381783000</v>
          </cell>
          <cell r="I349">
            <v>472499000</v>
          </cell>
          <cell r="J349">
            <v>455499000</v>
          </cell>
          <cell r="K349">
            <v>346100000</v>
          </cell>
          <cell r="L349">
            <v>337000000</v>
          </cell>
          <cell r="M349">
            <v>453000000</v>
          </cell>
          <cell r="N349">
            <v>451801000</v>
          </cell>
          <cell r="O349">
            <v>363901000</v>
          </cell>
          <cell r="P349">
            <v>303400000</v>
          </cell>
          <cell r="Q349">
            <v>96891000</v>
          </cell>
          <cell r="S349">
            <v>0</v>
          </cell>
          <cell r="T349">
            <v>0</v>
          </cell>
        </row>
        <row r="350">
          <cell r="C350">
            <v>0</v>
          </cell>
          <cell r="D350" t="str">
            <v xml:space="preserve">1) 0 &lt;= Rate &lt;= 5.25          </v>
          </cell>
          <cell r="E350">
            <v>0</v>
          </cell>
          <cell r="F350">
            <v>4546000</v>
          </cell>
          <cell r="G350">
            <v>4495000</v>
          </cell>
          <cell r="H350">
            <v>8865000</v>
          </cell>
          <cell r="I350">
            <v>11214000</v>
          </cell>
          <cell r="J350">
            <v>12130000</v>
          </cell>
          <cell r="K350">
            <v>9217000</v>
          </cell>
          <cell r="L350">
            <v>8975000</v>
          </cell>
          <cell r="M350">
            <v>12064000</v>
          </cell>
          <cell r="N350">
            <v>12032000</v>
          </cell>
          <cell r="O350">
            <v>9691000</v>
          </cell>
          <cell r="P350">
            <v>8080000</v>
          </cell>
          <cell r="Q350">
            <v>3587000</v>
          </cell>
          <cell r="S350">
            <v>0</v>
          </cell>
          <cell r="T350">
            <v>0</v>
          </cell>
        </row>
        <row r="351">
          <cell r="C351">
            <v>0</v>
          </cell>
          <cell r="D351" t="str">
            <v xml:space="preserve">2) 5.26 &lt;= Rate &lt;= 6.25       </v>
          </cell>
          <cell r="E351">
            <v>0</v>
          </cell>
          <cell r="F351">
            <v>218000</v>
          </cell>
          <cell r="G351">
            <v>215000</v>
          </cell>
          <cell r="H351">
            <v>425000</v>
          </cell>
          <cell r="I351">
            <v>538000</v>
          </cell>
          <cell r="J351">
            <v>581000</v>
          </cell>
          <cell r="K351">
            <v>442000</v>
          </cell>
          <cell r="L351">
            <v>430000</v>
          </cell>
          <cell r="M351">
            <v>578000</v>
          </cell>
          <cell r="N351">
            <v>577000</v>
          </cell>
          <cell r="O351">
            <v>465000</v>
          </cell>
          <cell r="P351">
            <v>387000</v>
          </cell>
          <cell r="Q351">
            <v>172000</v>
          </cell>
          <cell r="S351">
            <v>0</v>
          </cell>
          <cell r="T351">
            <v>0</v>
          </cell>
        </row>
        <row r="352">
          <cell r="C352">
            <v>0</v>
          </cell>
          <cell r="D352" t="str">
            <v xml:space="preserve">3) 6.26 &lt;= Rate &lt;= 7.25       </v>
          </cell>
          <cell r="E352">
            <v>0</v>
          </cell>
          <cell r="F352">
            <v>248879000</v>
          </cell>
          <cell r="G352">
            <v>220242000</v>
          </cell>
          <cell r="H352">
            <v>352916000</v>
          </cell>
          <cell r="I352">
            <v>435984000</v>
          </cell>
          <cell r="J352">
            <v>416002000</v>
          </cell>
          <cell r="K352">
            <v>316088000</v>
          </cell>
          <cell r="L352">
            <v>307777000</v>
          </cell>
          <cell r="M352">
            <v>413719000</v>
          </cell>
          <cell r="N352">
            <v>412623000</v>
          </cell>
          <cell r="O352">
            <v>332345000</v>
          </cell>
          <cell r="P352">
            <v>277091000</v>
          </cell>
          <cell r="Q352">
            <v>85211000</v>
          </cell>
          <cell r="S352">
            <v>0</v>
          </cell>
          <cell r="T352">
            <v>0</v>
          </cell>
        </row>
        <row r="353">
          <cell r="C353">
            <v>0</v>
          </cell>
          <cell r="D353" t="str">
            <v xml:space="preserve">4) 7.26 &lt;= Rate &lt;= 8.25       </v>
          </cell>
          <cell r="E353">
            <v>0</v>
          </cell>
          <cell r="F353">
            <v>10038000</v>
          </cell>
          <cell r="G353">
            <v>9927000</v>
          </cell>
          <cell r="H353">
            <v>19577000</v>
          </cell>
          <cell r="I353">
            <v>24763000</v>
          </cell>
          <cell r="J353">
            <v>26786000</v>
          </cell>
          <cell r="K353">
            <v>20353000</v>
          </cell>
          <cell r="L353">
            <v>19818000</v>
          </cell>
          <cell r="M353">
            <v>26639000</v>
          </cell>
          <cell r="N353">
            <v>26569000</v>
          </cell>
          <cell r="O353">
            <v>21400000</v>
          </cell>
          <cell r="P353">
            <v>17842000</v>
          </cell>
          <cell r="Q353">
            <v>7921000</v>
          </cell>
          <cell r="S353">
            <v>0</v>
          </cell>
          <cell r="T353">
            <v>0</v>
          </cell>
        </row>
        <row r="354">
          <cell r="C354">
            <v>0</v>
          </cell>
          <cell r="D354" t="str">
            <v xml:space="preserve">5) 8.26 &lt;= Rate &lt;= 9.25       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S354">
            <v>0</v>
          </cell>
          <cell r="T354">
            <v>0</v>
          </cell>
        </row>
        <row r="355">
          <cell r="C355">
            <v>0</v>
          </cell>
          <cell r="D355" t="str">
            <v xml:space="preserve">6) 9.26 &lt;= Rate &lt;= 10.25      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S355">
            <v>0</v>
          </cell>
          <cell r="T355">
            <v>0</v>
          </cell>
        </row>
        <row r="356">
          <cell r="C356">
            <v>0</v>
          </cell>
          <cell r="D356" t="str">
            <v xml:space="preserve">7) Rate &gt;= 10.25      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S356">
            <v>0</v>
          </cell>
          <cell r="T356">
            <v>0</v>
          </cell>
        </row>
        <row r="357">
          <cell r="C357">
            <v>2131013</v>
          </cell>
          <cell r="D357" t="str">
            <v>   SERTIFIKAT DEPOSITO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S357">
            <v>0</v>
          </cell>
          <cell r="T357">
            <v>0</v>
          </cell>
        </row>
        <row r="358">
          <cell r="C358">
            <v>2131014</v>
          </cell>
          <cell r="D358" t="str">
            <v>   BDD SERTIFIKAT DEPOSITO    -/-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0</v>
          </cell>
          <cell r="T358">
            <v>0</v>
          </cell>
        </row>
        <row r="359">
          <cell r="C359">
            <v>2131015</v>
          </cell>
          <cell r="D359" t="str">
            <v>   BEPEDE SAVE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S359">
            <v>0</v>
          </cell>
          <cell r="T359">
            <v>0</v>
          </cell>
        </row>
        <row r="360">
          <cell r="C360">
            <v>2131016</v>
          </cell>
          <cell r="D360" t="str">
            <v>   BDD BEPEDE SAVE    -/-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0</v>
          </cell>
          <cell r="T360">
            <v>0</v>
          </cell>
        </row>
        <row r="361">
          <cell r="C361">
            <v>2131017</v>
          </cell>
          <cell r="D361" t="str">
            <v>   KREDITUR DEP. JTH TMP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S361">
            <v>0</v>
          </cell>
          <cell r="T361">
            <v>0</v>
          </cell>
        </row>
        <row r="362">
          <cell r="C362">
            <v>2131018</v>
          </cell>
          <cell r="D362" t="str">
            <v>   KREDITUR BEPEDE SAVE JTH TMP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S362">
            <v>0</v>
          </cell>
          <cell r="T362">
            <v>0</v>
          </cell>
        </row>
        <row r="363">
          <cell r="C363">
            <v>2131019</v>
          </cell>
          <cell r="D363" t="str">
            <v>   KREDITUR SERTF DEP JTH TMP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S363">
            <v>0</v>
          </cell>
          <cell r="T363">
            <v>0</v>
          </cell>
        </row>
        <row r="364">
          <cell r="C364">
            <v>2150000</v>
          </cell>
          <cell r="D364" t="str">
            <v>KEWAJIBAN KEPADA BI</v>
          </cell>
          <cell r="E364">
            <v>340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T364">
            <v>0</v>
          </cell>
        </row>
        <row r="365">
          <cell r="C365">
            <v>2151111</v>
          </cell>
          <cell r="D365" t="str">
            <v>   OD GIRO PD BI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S365">
            <v>0</v>
          </cell>
          <cell r="T365">
            <v>0</v>
          </cell>
        </row>
        <row r="366">
          <cell r="C366">
            <v>2152100</v>
          </cell>
          <cell r="D366" t="str">
            <v>   KREDIT LIKUIDITAS BI ( KLBI )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S366">
            <v>0</v>
          </cell>
          <cell r="T366">
            <v>0</v>
          </cell>
        </row>
        <row r="367">
          <cell r="C367">
            <v>2152110</v>
          </cell>
          <cell r="D367" t="str">
            <v>      DALAM RANGKA KUK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T367">
            <v>0</v>
          </cell>
        </row>
        <row r="368">
          <cell r="C368">
            <v>2152111</v>
          </cell>
          <cell r="D368" t="str">
            <v>        PELIMPAHAN PENERUSAN KLBI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T368">
            <v>0</v>
          </cell>
        </row>
        <row r="369">
          <cell r="C369">
            <v>2152112</v>
          </cell>
          <cell r="D369" t="str">
            <v>        PENARIKN KMBALI PENERUSAN KLBI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T369">
            <v>0</v>
          </cell>
        </row>
        <row r="370">
          <cell r="C370">
            <v>2152190</v>
          </cell>
          <cell r="D370" t="str">
            <v>        LAINNYA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T370">
            <v>0</v>
          </cell>
        </row>
        <row r="371">
          <cell r="C371">
            <v>2152191</v>
          </cell>
          <cell r="D371" t="str">
            <v>          LIK. KREDIT KOPERASI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T371">
            <v>0</v>
          </cell>
        </row>
        <row r="372">
          <cell r="C372">
            <v>2152192</v>
          </cell>
          <cell r="D372" t="str">
            <v>          LIK. KPR BI OTONOM ( T.21-36 )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0</v>
          </cell>
          <cell r="T372">
            <v>0</v>
          </cell>
        </row>
        <row r="373">
          <cell r="C373">
            <v>2152193</v>
          </cell>
          <cell r="D373" t="str">
            <v>          LIK. KPR BI UMUM  (T.21)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T373">
            <v>0</v>
          </cell>
        </row>
        <row r="374">
          <cell r="C374">
            <v>2152194</v>
          </cell>
          <cell r="D374" t="str">
            <v>          LIK. KPR BI RSS  (T.21)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T374">
            <v>0</v>
          </cell>
        </row>
        <row r="375">
          <cell r="C375">
            <v>2152210</v>
          </cell>
          <cell r="D375" t="str">
            <v>      BUKAN KUK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S375">
            <v>0</v>
          </cell>
          <cell r="T375">
            <v>0</v>
          </cell>
        </row>
        <row r="376">
          <cell r="C376">
            <v>2153111</v>
          </cell>
          <cell r="D376" t="str">
            <v>   PINJAMAN SUBORDINASI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S376">
            <v>0</v>
          </cell>
          <cell r="T376">
            <v>0</v>
          </cell>
        </row>
        <row r="377">
          <cell r="C377">
            <v>2154100</v>
          </cell>
          <cell r="D377" t="str">
            <v>   PINJAMAN TWO STEP LOAN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T377">
            <v>0</v>
          </cell>
        </row>
        <row r="378">
          <cell r="C378">
            <v>2154111</v>
          </cell>
          <cell r="D378" t="str">
            <v>      LIK. ADB KREDIT MIKRO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S378">
            <v>0</v>
          </cell>
          <cell r="T378">
            <v>0</v>
          </cell>
        </row>
        <row r="379">
          <cell r="C379">
            <v>2154112</v>
          </cell>
          <cell r="D379" t="str">
            <v>      LIK. KREDIT KFW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T379">
            <v>0</v>
          </cell>
        </row>
        <row r="380">
          <cell r="C380">
            <v>2154119</v>
          </cell>
          <cell r="D380" t="str">
            <v>      LIK. LAINNYA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S380">
            <v>0</v>
          </cell>
          <cell r="T380">
            <v>0</v>
          </cell>
        </row>
        <row r="381">
          <cell r="C381">
            <v>2155111</v>
          </cell>
          <cell r="D381" t="str">
            <v>   FASILITAS DISKONTO/ KREDIT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S381">
            <v>0</v>
          </cell>
          <cell r="T381">
            <v>0</v>
          </cell>
        </row>
        <row r="382">
          <cell r="C382">
            <v>2156111</v>
          </cell>
          <cell r="D382" t="str">
            <v>   FINE TUNE OPERATION (FTO)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S382">
            <v>0</v>
          </cell>
          <cell r="T382">
            <v>0</v>
          </cell>
        </row>
        <row r="383">
          <cell r="C383">
            <v>2159919</v>
          </cell>
          <cell r="D383" t="str">
            <v>   LAINNYA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S383">
            <v>0</v>
          </cell>
          <cell r="T383">
            <v>0</v>
          </cell>
        </row>
        <row r="384">
          <cell r="C384">
            <v>2200000</v>
          </cell>
          <cell r="D384" t="str">
            <v>KEWAJIBAN KEPADA BANK LAIN</v>
          </cell>
          <cell r="E384">
            <v>350</v>
          </cell>
          <cell r="F384">
            <v>87413000</v>
          </cell>
          <cell r="G384">
            <v>99437000</v>
          </cell>
          <cell r="H384">
            <v>160860000</v>
          </cell>
          <cell r="I384">
            <v>234401000</v>
          </cell>
          <cell r="J384">
            <v>193213000</v>
          </cell>
          <cell r="K384">
            <v>150335000</v>
          </cell>
          <cell r="L384">
            <v>190446000</v>
          </cell>
          <cell r="M384">
            <v>181581000</v>
          </cell>
          <cell r="N384">
            <v>194656000</v>
          </cell>
          <cell r="O384">
            <v>195127000</v>
          </cell>
          <cell r="P384">
            <v>179153000</v>
          </cell>
          <cell r="Q384">
            <v>50906000</v>
          </cell>
          <cell r="S384">
            <v>50710900</v>
          </cell>
          <cell r="T384">
            <v>50710900</v>
          </cell>
        </row>
        <row r="385">
          <cell r="C385">
            <v>2201111</v>
          </cell>
          <cell r="D385" t="str">
            <v>   GIRO</v>
          </cell>
          <cell r="E385">
            <v>0</v>
          </cell>
          <cell r="F385">
            <v>40000</v>
          </cell>
          <cell r="G385">
            <v>40000</v>
          </cell>
          <cell r="H385">
            <v>40000</v>
          </cell>
          <cell r="I385">
            <v>40000</v>
          </cell>
          <cell r="J385">
            <v>40000</v>
          </cell>
          <cell r="K385">
            <v>40000</v>
          </cell>
          <cell r="L385">
            <v>40000</v>
          </cell>
          <cell r="M385">
            <v>40000</v>
          </cell>
          <cell r="N385">
            <v>40000</v>
          </cell>
          <cell r="O385">
            <v>40000</v>
          </cell>
          <cell r="P385">
            <v>40000</v>
          </cell>
          <cell r="Q385">
            <v>40000</v>
          </cell>
          <cell r="S385">
            <v>40000</v>
          </cell>
          <cell r="T385">
            <v>40000</v>
          </cell>
        </row>
        <row r="386">
          <cell r="C386">
            <v>2201121</v>
          </cell>
          <cell r="D386" t="str">
            <v>   INTERBANK CALL MONEY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S386">
            <v>0</v>
          </cell>
          <cell r="T386">
            <v>0</v>
          </cell>
        </row>
        <row r="387">
          <cell r="C387">
            <v>2201131</v>
          </cell>
          <cell r="D387" t="str">
            <v>   TABUNGAN</v>
          </cell>
          <cell r="E387">
            <v>0</v>
          </cell>
          <cell r="F387">
            <v>22400000</v>
          </cell>
          <cell r="G387">
            <v>22400000</v>
          </cell>
          <cell r="H387">
            <v>22400000</v>
          </cell>
          <cell r="I387">
            <v>22400000</v>
          </cell>
          <cell r="J387">
            <v>22400000</v>
          </cell>
          <cell r="K387">
            <v>22400000</v>
          </cell>
          <cell r="L387">
            <v>22400000</v>
          </cell>
          <cell r="M387">
            <v>22400000</v>
          </cell>
          <cell r="N387">
            <v>22400000</v>
          </cell>
          <cell r="O387">
            <v>22400000</v>
          </cell>
          <cell r="P387">
            <v>22400000</v>
          </cell>
          <cell r="Q387">
            <v>22400000</v>
          </cell>
          <cell r="S387">
            <v>22400000</v>
          </cell>
          <cell r="T387">
            <v>22400000</v>
          </cell>
        </row>
        <row r="388">
          <cell r="C388">
            <v>2201141</v>
          </cell>
          <cell r="D388" t="str">
            <v>   DEPOSIT ON CALL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S388">
            <v>0</v>
          </cell>
          <cell r="T388">
            <v>0</v>
          </cell>
        </row>
        <row r="389">
          <cell r="C389">
            <v>2201151</v>
          </cell>
          <cell r="D389" t="str">
            <v>   DEPOSITO BERJANGKA</v>
          </cell>
          <cell r="E389">
            <v>0</v>
          </cell>
          <cell r="F389">
            <v>64973000</v>
          </cell>
          <cell r="G389">
            <v>76997000</v>
          </cell>
          <cell r="H389">
            <v>138420000</v>
          </cell>
          <cell r="I389">
            <v>211961000</v>
          </cell>
          <cell r="J389">
            <v>170773000</v>
          </cell>
          <cell r="K389">
            <v>127895000</v>
          </cell>
          <cell r="L389">
            <v>168006000</v>
          </cell>
          <cell r="M389">
            <v>159141000</v>
          </cell>
          <cell r="N389">
            <v>172216000</v>
          </cell>
          <cell r="O389">
            <v>172687000</v>
          </cell>
          <cell r="P389">
            <v>156713000</v>
          </cell>
          <cell r="Q389">
            <v>28466000</v>
          </cell>
          <cell r="S389">
            <v>28270000</v>
          </cell>
          <cell r="T389">
            <v>28270000</v>
          </cell>
        </row>
        <row r="390">
          <cell r="C390">
            <v>2201161</v>
          </cell>
          <cell r="D390" t="str">
            <v>   SERTIFIKAT DEPOSITO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S390">
            <v>0</v>
          </cell>
          <cell r="T390">
            <v>0</v>
          </cell>
        </row>
        <row r="391">
          <cell r="C391">
            <v>2201171</v>
          </cell>
          <cell r="D391" t="str">
            <v>   BDD SERTIFIKAT DEPOSITO -/-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S391">
            <v>0</v>
          </cell>
          <cell r="T391">
            <v>0</v>
          </cell>
        </row>
        <row r="392">
          <cell r="C392">
            <v>2201181</v>
          </cell>
          <cell r="D392" t="str">
            <v>   MARGIN DEPOSITO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S392">
            <v>0</v>
          </cell>
          <cell r="T392">
            <v>0</v>
          </cell>
        </row>
        <row r="393">
          <cell r="C393">
            <v>2201211</v>
          </cell>
          <cell r="D393" t="str">
            <v>   SETORAN JAMINAN DLM RANGKA TX. PERDAGANGAN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S393">
            <v>0</v>
          </cell>
          <cell r="T393">
            <v>0</v>
          </cell>
        </row>
        <row r="394">
          <cell r="C394">
            <v>2201221</v>
          </cell>
          <cell r="D394" t="str">
            <v>   DEPOSITO JATUH TEMPO ABP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S394">
            <v>0</v>
          </cell>
          <cell r="T394">
            <v>0</v>
          </cell>
        </row>
        <row r="395">
          <cell r="C395">
            <v>2201919</v>
          </cell>
          <cell r="D395" t="str">
            <v>   LAIN-LAIN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S395">
            <v>0</v>
          </cell>
          <cell r="T395">
            <v>0</v>
          </cell>
        </row>
        <row r="396">
          <cell r="C396">
            <v>2220000</v>
          </cell>
          <cell r="D396" t="str">
            <v>KEWAJIBAN SPOT DAN DERIVATIF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S396">
            <v>0</v>
          </cell>
          <cell r="T396">
            <v>0</v>
          </cell>
        </row>
        <row r="397">
          <cell r="C397">
            <v>2221011</v>
          </cell>
          <cell r="D397" t="str">
            <v>   DLM RANGKA NETTING AGREEMNT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S397">
            <v>0</v>
          </cell>
          <cell r="T397">
            <v>0</v>
          </cell>
        </row>
        <row r="398">
          <cell r="C398">
            <v>2221019</v>
          </cell>
          <cell r="D398" t="str">
            <v>   LAINNYA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S398">
            <v>0</v>
          </cell>
          <cell r="T398">
            <v>0</v>
          </cell>
        </row>
        <row r="399">
          <cell r="C399">
            <v>2300000</v>
          </cell>
          <cell r="D399" t="str">
            <v>KEWAJIBAN ATAS SURAT BERHARGA YANG DIJUAL DG JANJI DIBELI KE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0</v>
          </cell>
          <cell r="T399">
            <v>0</v>
          </cell>
        </row>
        <row r="400">
          <cell r="C400">
            <v>2301011</v>
          </cell>
          <cell r="D400" t="str">
            <v>   KEWAJIBAN SBI REPO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S400">
            <v>0</v>
          </cell>
          <cell r="T400">
            <v>0</v>
          </cell>
        </row>
        <row r="401">
          <cell r="C401">
            <v>2301012</v>
          </cell>
          <cell r="D401" t="str">
            <v>   SB YG DJL DG JNJ DBL KMBL(REPO)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S401">
            <v>0</v>
          </cell>
          <cell r="T401">
            <v>0</v>
          </cell>
        </row>
        <row r="402">
          <cell r="C402">
            <v>2400000</v>
          </cell>
          <cell r="D402" t="str">
            <v>KEWAJIBAN AKSEPTASI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S402">
            <v>0</v>
          </cell>
          <cell r="T402">
            <v>0</v>
          </cell>
        </row>
        <row r="403">
          <cell r="C403">
            <v>2401011</v>
          </cell>
          <cell r="D403" t="str">
            <v>   KEWAJIBAN AKSEPTASI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S403">
            <v>0</v>
          </cell>
          <cell r="T403">
            <v>0</v>
          </cell>
        </row>
        <row r="404">
          <cell r="C404">
            <v>2420000</v>
          </cell>
          <cell r="D404" t="str">
            <v>SURAT BERHARGA YANG DITERBITKAN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T404">
            <v>0</v>
          </cell>
        </row>
        <row r="405">
          <cell r="C405">
            <v>2422000</v>
          </cell>
          <cell r="D405" t="str">
            <v>   KEWAJIBAN PADA BANK LAIN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S405">
            <v>0</v>
          </cell>
          <cell r="T405">
            <v>0</v>
          </cell>
        </row>
        <row r="406">
          <cell r="C406">
            <v>2422200</v>
          </cell>
          <cell r="D406" t="str">
            <v>      SURAT BERHARGA PASAR UANG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S406">
            <v>0</v>
          </cell>
          <cell r="T406">
            <v>0</v>
          </cell>
        </row>
        <row r="407">
          <cell r="C407">
            <v>2422212</v>
          </cell>
          <cell r="D407" t="str">
            <v>        MEDIUM TERM NOTES (MTN)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S407">
            <v>0</v>
          </cell>
          <cell r="T407">
            <v>0</v>
          </cell>
        </row>
        <row r="408">
          <cell r="C408">
            <v>2422213</v>
          </cell>
          <cell r="D408" t="str">
            <v>        FLOATING RATE NOTES (FRN)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S408">
            <v>0</v>
          </cell>
          <cell r="T408">
            <v>0</v>
          </cell>
        </row>
        <row r="409">
          <cell r="C409">
            <v>2422219</v>
          </cell>
          <cell r="D409" t="str">
            <v>        LAINNYA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S409">
            <v>0</v>
          </cell>
          <cell r="T409">
            <v>0</v>
          </cell>
        </row>
        <row r="410">
          <cell r="C410">
            <v>2422300</v>
          </cell>
          <cell r="D410" t="str">
            <v>      SURAT BERHARGA PASAR MODAL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S410">
            <v>0</v>
          </cell>
          <cell r="T410">
            <v>0</v>
          </cell>
        </row>
        <row r="411">
          <cell r="C411">
            <v>2422311</v>
          </cell>
          <cell r="D411" t="str">
            <v>        OBLIGASI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S411">
            <v>0</v>
          </cell>
          <cell r="T411">
            <v>0</v>
          </cell>
        </row>
        <row r="412">
          <cell r="C412">
            <v>2422315</v>
          </cell>
          <cell r="D412" t="str">
            <v>        OBLIGASI SUBORDINASI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S412">
            <v>0</v>
          </cell>
          <cell r="T412">
            <v>0</v>
          </cell>
        </row>
        <row r="413">
          <cell r="C413">
            <v>2422319</v>
          </cell>
          <cell r="D413" t="str">
            <v>        LAINNYA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S413">
            <v>0</v>
          </cell>
          <cell r="T413">
            <v>0</v>
          </cell>
        </row>
        <row r="414">
          <cell r="C414">
            <v>2423000</v>
          </cell>
          <cell r="D414" t="str">
            <v>   PIHAK KETIGA (NON BANK)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T414">
            <v>0</v>
          </cell>
        </row>
        <row r="415">
          <cell r="C415">
            <v>2423200</v>
          </cell>
          <cell r="D415" t="str">
            <v>      SURAT BERHARGA PASAR UANG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T415">
            <v>0</v>
          </cell>
        </row>
        <row r="416">
          <cell r="C416">
            <v>2423212</v>
          </cell>
          <cell r="D416" t="str">
            <v>        PROMES / AKSEP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S416">
            <v>0</v>
          </cell>
          <cell r="T416">
            <v>0</v>
          </cell>
        </row>
        <row r="417">
          <cell r="C417">
            <v>2423213</v>
          </cell>
          <cell r="D417" t="str">
            <v>        MEDIUM TERM NOTES (MTN)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S417">
            <v>0</v>
          </cell>
          <cell r="T417">
            <v>0</v>
          </cell>
        </row>
        <row r="418">
          <cell r="C418">
            <v>2423214</v>
          </cell>
          <cell r="D418" t="str">
            <v>        FLOATING RATE NOTES (FRN)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T418">
            <v>0</v>
          </cell>
        </row>
        <row r="419">
          <cell r="C419">
            <v>2423215</v>
          </cell>
          <cell r="D419" t="str">
            <v>        KREDIT LINKED NOTES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S419">
            <v>0</v>
          </cell>
          <cell r="T419">
            <v>0</v>
          </cell>
        </row>
        <row r="420">
          <cell r="C420">
            <v>2423219</v>
          </cell>
          <cell r="D420" t="str">
            <v>        LAINNYA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S420">
            <v>0</v>
          </cell>
          <cell r="T420">
            <v>0</v>
          </cell>
        </row>
        <row r="421">
          <cell r="C421">
            <v>2423300</v>
          </cell>
          <cell r="D421" t="str">
            <v>      SURAT BERHARGA PASAR MODAL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S421">
            <v>0</v>
          </cell>
          <cell r="T421">
            <v>0</v>
          </cell>
        </row>
        <row r="422">
          <cell r="C422">
            <v>2423311</v>
          </cell>
          <cell r="D422" t="str">
            <v>        OBLIGASI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S422">
            <v>0</v>
          </cell>
          <cell r="T422">
            <v>0</v>
          </cell>
        </row>
        <row r="423">
          <cell r="C423">
            <v>2423320</v>
          </cell>
          <cell r="D423" t="str">
            <v>        OBLIGASI SUBORDINASI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S423">
            <v>0</v>
          </cell>
          <cell r="T423">
            <v>0</v>
          </cell>
        </row>
        <row r="424">
          <cell r="C424">
            <v>2423321</v>
          </cell>
          <cell r="D424" t="str">
            <v>          TANPA JANGKA WAKTU KOMULATIF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T424">
            <v>0</v>
          </cell>
        </row>
        <row r="425">
          <cell r="C425">
            <v>2423322</v>
          </cell>
          <cell r="D425" t="str">
            <v>          TANPA JANGKA WAKTU NON KOMULATIF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S425">
            <v>0</v>
          </cell>
          <cell r="T425">
            <v>0</v>
          </cell>
        </row>
        <row r="426">
          <cell r="C426">
            <v>2423323</v>
          </cell>
          <cell r="D426" t="str">
            <v>          DENGAN JANGKA WAKTU KOMULATIF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S426">
            <v>0</v>
          </cell>
          <cell r="T426">
            <v>0</v>
          </cell>
        </row>
        <row r="427">
          <cell r="C427">
            <v>2423324</v>
          </cell>
          <cell r="D427" t="str">
            <v>          DENGAN JANGKA WAKTU NON KOMULATIF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S427">
            <v>0</v>
          </cell>
          <cell r="T427">
            <v>0</v>
          </cell>
        </row>
        <row r="428">
          <cell r="C428">
            <v>2423339</v>
          </cell>
          <cell r="D428" t="str">
            <v>        LAINNYA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S428">
            <v>0</v>
          </cell>
          <cell r="T428">
            <v>0</v>
          </cell>
        </row>
        <row r="429">
          <cell r="C429">
            <v>2423331</v>
          </cell>
          <cell r="D429" t="str">
            <v>   BIAYA EMISI OBLIGASI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S429">
            <v>0</v>
          </cell>
          <cell r="T429">
            <v>0</v>
          </cell>
        </row>
        <row r="430">
          <cell r="C430">
            <v>2429099</v>
          </cell>
          <cell r="D430" t="str">
            <v>   LAIN-LAIN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S430">
            <v>0</v>
          </cell>
          <cell r="T430">
            <v>0</v>
          </cell>
        </row>
        <row r="431">
          <cell r="C431">
            <v>2450000</v>
          </cell>
          <cell r="D431" t="str">
            <v>PINJAMAN YG DITERIMA</v>
          </cell>
          <cell r="E431">
            <v>360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S431">
            <v>0</v>
          </cell>
          <cell r="T431">
            <v>0</v>
          </cell>
        </row>
        <row r="432">
          <cell r="C432">
            <v>2451011</v>
          </cell>
          <cell r="D432" t="str">
            <v>   SUBORDINASI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T432">
            <v>0</v>
          </cell>
        </row>
        <row r="433">
          <cell r="C433">
            <v>2451021</v>
          </cell>
          <cell r="D433" t="str">
            <v>   SEWA GUNA USAHA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S433">
            <v>0</v>
          </cell>
          <cell r="T433">
            <v>0</v>
          </cell>
        </row>
        <row r="434">
          <cell r="C434">
            <v>2452000</v>
          </cell>
          <cell r="D434" t="str">
            <v>   DANA KELOLAAN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T434">
            <v>0</v>
          </cell>
        </row>
        <row r="435">
          <cell r="C435">
            <v>2452011</v>
          </cell>
          <cell r="D435" t="str">
            <v>      DN PENDUKUNG EXECUTNG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S435">
            <v>0</v>
          </cell>
          <cell r="T435">
            <v>0</v>
          </cell>
        </row>
        <row r="436">
          <cell r="C436">
            <v>2452021</v>
          </cell>
          <cell r="D436" t="str">
            <v>      DN PENDUKUNG TERSLR EXECUTNG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S436">
            <v>0</v>
          </cell>
          <cell r="T436">
            <v>0</v>
          </cell>
        </row>
        <row r="437">
          <cell r="C437">
            <v>2452031</v>
          </cell>
          <cell r="D437" t="str">
            <v>      PNGEMB.DN PENDKNG TERSLR EXECT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S437">
            <v>0</v>
          </cell>
          <cell r="T437">
            <v>0</v>
          </cell>
        </row>
        <row r="438">
          <cell r="C438">
            <v>2452041</v>
          </cell>
          <cell r="D438" t="str">
            <v>      POKOK PENDANAAN KUMK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S438">
            <v>0</v>
          </cell>
          <cell r="T438">
            <v>0</v>
          </cell>
        </row>
        <row r="439">
          <cell r="C439">
            <v>2452051</v>
          </cell>
          <cell r="D439" t="str">
            <v>      PINJAMAN KUMK TERSALUR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S439">
            <v>0</v>
          </cell>
          <cell r="T439">
            <v>0</v>
          </cell>
        </row>
        <row r="440">
          <cell r="C440">
            <v>2452099</v>
          </cell>
          <cell r="D440" t="str">
            <v>      LAINNYA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T440">
            <v>0</v>
          </cell>
        </row>
        <row r="441">
          <cell r="C441">
            <v>2459000</v>
          </cell>
          <cell r="D441" t="str">
            <v>   LAINNYA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S441">
            <v>0</v>
          </cell>
          <cell r="T441">
            <v>0</v>
          </cell>
        </row>
        <row r="442">
          <cell r="C442">
            <v>2459100</v>
          </cell>
          <cell r="D442" t="str">
            <v>      BILATERAL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S442">
            <v>0</v>
          </cell>
          <cell r="T442">
            <v>0</v>
          </cell>
        </row>
        <row r="443">
          <cell r="C443">
            <v>2459111</v>
          </cell>
          <cell r="D443" t="str">
            <v>        LIK. KPR KSB (DEPKEU)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0</v>
          </cell>
          <cell r="T443">
            <v>0</v>
          </cell>
        </row>
        <row r="444">
          <cell r="C444">
            <v>2459112</v>
          </cell>
          <cell r="D444" t="str">
            <v>        LIK. KR. KOPERASI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S444">
            <v>0</v>
          </cell>
          <cell r="T444">
            <v>0</v>
          </cell>
        </row>
        <row r="445">
          <cell r="C445">
            <v>2459113</v>
          </cell>
          <cell r="D445" t="str">
            <v>        LIK. KREDIT PUNDI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S445">
            <v>0</v>
          </cell>
          <cell r="T445">
            <v>0</v>
          </cell>
        </row>
        <row r="446">
          <cell r="C446">
            <v>2459114</v>
          </cell>
          <cell r="D446" t="str">
            <v>        LIK. KUK JEXIM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0</v>
          </cell>
          <cell r="T446">
            <v>0</v>
          </cell>
        </row>
        <row r="447">
          <cell r="C447">
            <v>2459115</v>
          </cell>
          <cell r="D447" t="str">
            <v>        LIK. KUMK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S447">
            <v>0</v>
          </cell>
          <cell r="T447">
            <v>0</v>
          </cell>
        </row>
        <row r="448">
          <cell r="C448">
            <v>2459116</v>
          </cell>
          <cell r="D448" t="str">
            <v>        LIK. KR. UANG MK (BAPERTARUM)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S448">
            <v>0</v>
          </cell>
          <cell r="T448">
            <v>0</v>
          </cell>
        </row>
        <row r="449">
          <cell r="C449">
            <v>2459117</v>
          </cell>
          <cell r="D449" t="str">
            <v>        LIK. KR. KONSTRKS (BAPERTARUM)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S449">
            <v>0</v>
          </cell>
          <cell r="T449">
            <v>0</v>
          </cell>
        </row>
        <row r="450">
          <cell r="C450">
            <v>2459118</v>
          </cell>
          <cell r="D450" t="str">
            <v>        LIK. KR. KFW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S450">
            <v>0</v>
          </cell>
          <cell r="T450">
            <v>0</v>
          </cell>
        </row>
        <row r="451">
          <cell r="C451">
            <v>2459121</v>
          </cell>
          <cell r="D451" t="str">
            <v>        LIK. KR. MIKRO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0</v>
          </cell>
          <cell r="T451">
            <v>0</v>
          </cell>
        </row>
        <row r="452">
          <cell r="C452">
            <v>2459122</v>
          </cell>
          <cell r="D452" t="str">
            <v>        LIK. PNM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S452">
            <v>0</v>
          </cell>
          <cell r="T452">
            <v>0</v>
          </cell>
        </row>
        <row r="453">
          <cell r="C453">
            <v>2459123</v>
          </cell>
          <cell r="D453" t="str">
            <v>        LIK. PLBA - PR (BAPERTARUM)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T453">
            <v>0</v>
          </cell>
        </row>
        <row r="454">
          <cell r="C454">
            <v>2459124</v>
          </cell>
          <cell r="D454" t="str">
            <v>        LIK. LAINNYA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S454">
            <v>0</v>
          </cell>
          <cell r="T454">
            <v>0</v>
          </cell>
        </row>
        <row r="455">
          <cell r="C455">
            <v>2459125</v>
          </cell>
          <cell r="D455" t="str">
            <v>        LIK. KRIDAKOP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S455">
            <v>0</v>
          </cell>
          <cell r="T455">
            <v>0</v>
          </cell>
        </row>
        <row r="456">
          <cell r="C456">
            <v>2459126</v>
          </cell>
          <cell r="D456" t="str">
            <v>        LIK. KPR FLPP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S456">
            <v>0</v>
          </cell>
          <cell r="T456">
            <v>0</v>
          </cell>
        </row>
        <row r="457">
          <cell r="C457">
            <v>2459221</v>
          </cell>
          <cell r="D457" t="str">
            <v>        BILATERAL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S457">
            <v>0</v>
          </cell>
          <cell r="T457">
            <v>0</v>
          </cell>
        </row>
        <row r="458">
          <cell r="C458">
            <v>2459500</v>
          </cell>
          <cell r="D458" t="str">
            <v>      SINDIKASI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S458">
            <v>0</v>
          </cell>
          <cell r="T458">
            <v>0</v>
          </cell>
        </row>
        <row r="459">
          <cell r="C459">
            <v>2459511</v>
          </cell>
          <cell r="D459" t="str">
            <v>        SINDIKASI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T459">
            <v>0</v>
          </cell>
        </row>
        <row r="460">
          <cell r="C460">
            <v>2500000</v>
          </cell>
          <cell r="D460" t="str">
            <v>SETORAN JAMINAN</v>
          </cell>
          <cell r="E460">
            <v>370</v>
          </cell>
          <cell r="F460">
            <v>2705200</v>
          </cell>
          <cell r="G460">
            <v>2705200</v>
          </cell>
          <cell r="H460">
            <v>2705200</v>
          </cell>
          <cell r="I460">
            <v>2705200</v>
          </cell>
          <cell r="J460">
            <v>2705200</v>
          </cell>
          <cell r="K460">
            <v>2705200</v>
          </cell>
          <cell r="L460">
            <v>2705200</v>
          </cell>
          <cell r="M460">
            <v>2705200</v>
          </cell>
          <cell r="N460">
            <v>2705200</v>
          </cell>
          <cell r="O460">
            <v>2705200</v>
          </cell>
          <cell r="P460">
            <v>2705200</v>
          </cell>
          <cell r="Q460">
            <v>2705200</v>
          </cell>
          <cell r="S460">
            <v>2705200</v>
          </cell>
          <cell r="T460">
            <v>2705200</v>
          </cell>
        </row>
        <row r="461">
          <cell r="C461">
            <v>2501011</v>
          </cell>
          <cell r="D461" t="str">
            <v>   DLM RANGKA PERDAGANGAN LUAR NEGERI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0</v>
          </cell>
          <cell r="T461">
            <v>0</v>
          </cell>
        </row>
        <row r="462">
          <cell r="C462">
            <v>2501012</v>
          </cell>
          <cell r="D462" t="str">
            <v>   DLM RANGKA PERDAGANGAN DALAM NEGERI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T462">
            <v>0</v>
          </cell>
        </row>
        <row r="463">
          <cell r="C463">
            <v>2501050</v>
          </cell>
          <cell r="D463" t="str">
            <v>   PENERBITAN GARANSI</v>
          </cell>
          <cell r="E463">
            <v>0</v>
          </cell>
          <cell r="F463">
            <v>2705200</v>
          </cell>
          <cell r="G463">
            <v>2705200</v>
          </cell>
          <cell r="H463">
            <v>2705200</v>
          </cell>
          <cell r="I463">
            <v>2705200</v>
          </cell>
          <cell r="J463">
            <v>2705200</v>
          </cell>
          <cell r="K463">
            <v>2705200</v>
          </cell>
          <cell r="L463">
            <v>2705200</v>
          </cell>
          <cell r="M463">
            <v>2705200</v>
          </cell>
          <cell r="N463">
            <v>2705200</v>
          </cell>
          <cell r="O463">
            <v>2705200</v>
          </cell>
          <cell r="P463">
            <v>2705200</v>
          </cell>
          <cell r="Q463">
            <v>2705200</v>
          </cell>
          <cell r="S463">
            <v>2705200</v>
          </cell>
          <cell r="T463">
            <v>2705200</v>
          </cell>
        </row>
        <row r="464">
          <cell r="C464">
            <v>2501051</v>
          </cell>
          <cell r="D464" t="str">
            <v>      BANK GARANSI PENAWARAN</v>
          </cell>
          <cell r="E464">
            <v>0</v>
          </cell>
          <cell r="F464">
            <v>12300</v>
          </cell>
          <cell r="G464">
            <v>12300</v>
          </cell>
          <cell r="H464">
            <v>12300</v>
          </cell>
          <cell r="I464">
            <v>12300</v>
          </cell>
          <cell r="J464">
            <v>12300</v>
          </cell>
          <cell r="K464">
            <v>12300</v>
          </cell>
          <cell r="L464">
            <v>12300</v>
          </cell>
          <cell r="M464">
            <v>12300</v>
          </cell>
          <cell r="N464">
            <v>12300</v>
          </cell>
          <cell r="O464">
            <v>12300</v>
          </cell>
          <cell r="P464">
            <v>12300</v>
          </cell>
          <cell r="Q464">
            <v>12300</v>
          </cell>
          <cell r="S464">
            <v>12300</v>
          </cell>
          <cell r="T464">
            <v>12300</v>
          </cell>
        </row>
        <row r="465">
          <cell r="C465">
            <v>2501052</v>
          </cell>
          <cell r="D465" t="str">
            <v>      BANK GARANSI PELAKSANAAN</v>
          </cell>
          <cell r="E465">
            <v>0</v>
          </cell>
          <cell r="F465">
            <v>537500</v>
          </cell>
          <cell r="G465">
            <v>537500</v>
          </cell>
          <cell r="H465">
            <v>537500</v>
          </cell>
          <cell r="I465">
            <v>537500</v>
          </cell>
          <cell r="J465">
            <v>537500</v>
          </cell>
          <cell r="K465">
            <v>537500</v>
          </cell>
          <cell r="L465">
            <v>537500</v>
          </cell>
          <cell r="M465">
            <v>537500</v>
          </cell>
          <cell r="N465">
            <v>537500</v>
          </cell>
          <cell r="O465">
            <v>537500</v>
          </cell>
          <cell r="P465">
            <v>537500</v>
          </cell>
          <cell r="Q465">
            <v>537500</v>
          </cell>
          <cell r="S465">
            <v>537500</v>
          </cell>
          <cell r="T465">
            <v>537500</v>
          </cell>
        </row>
        <row r="466">
          <cell r="C466">
            <v>2501053</v>
          </cell>
          <cell r="D466" t="str">
            <v>      BANK GARANSI UANG MUKA</v>
          </cell>
          <cell r="E466">
            <v>0</v>
          </cell>
          <cell r="F466">
            <v>1831900</v>
          </cell>
          <cell r="G466">
            <v>1831900</v>
          </cell>
          <cell r="H466">
            <v>1831900</v>
          </cell>
          <cell r="I466">
            <v>1831900</v>
          </cell>
          <cell r="J466">
            <v>1831900</v>
          </cell>
          <cell r="K466">
            <v>1831900</v>
          </cell>
          <cell r="L466">
            <v>1831900</v>
          </cell>
          <cell r="M466">
            <v>1831900</v>
          </cell>
          <cell r="N466">
            <v>1831900</v>
          </cell>
          <cell r="O466">
            <v>1831900</v>
          </cell>
          <cell r="P466">
            <v>1831900</v>
          </cell>
          <cell r="Q466">
            <v>1831900</v>
          </cell>
          <cell r="S466">
            <v>1831900</v>
          </cell>
          <cell r="T466">
            <v>1831900</v>
          </cell>
        </row>
        <row r="467">
          <cell r="C467">
            <v>2501054</v>
          </cell>
          <cell r="D467" t="str">
            <v>      BANK GARANSI PEMELIHARAAN</v>
          </cell>
          <cell r="E467">
            <v>0</v>
          </cell>
          <cell r="F467">
            <v>323500</v>
          </cell>
          <cell r="G467">
            <v>323500</v>
          </cell>
          <cell r="H467">
            <v>323500</v>
          </cell>
          <cell r="I467">
            <v>323500</v>
          </cell>
          <cell r="J467">
            <v>323500</v>
          </cell>
          <cell r="K467">
            <v>323500</v>
          </cell>
          <cell r="L467">
            <v>323500</v>
          </cell>
          <cell r="M467">
            <v>323500</v>
          </cell>
          <cell r="N467">
            <v>323500</v>
          </cell>
          <cell r="O467">
            <v>323500</v>
          </cell>
          <cell r="P467">
            <v>323500</v>
          </cell>
          <cell r="Q467">
            <v>323500</v>
          </cell>
          <cell r="S467">
            <v>323500</v>
          </cell>
          <cell r="T467">
            <v>323500</v>
          </cell>
        </row>
        <row r="468">
          <cell r="C468">
            <v>2501055</v>
          </cell>
          <cell r="D468" t="str">
            <v>      BANK GARANSI PEMBAYARAN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>
            <v>0</v>
          </cell>
          <cell r="T468">
            <v>0</v>
          </cell>
        </row>
        <row r="469">
          <cell r="C469">
            <v>2501059</v>
          </cell>
          <cell r="D469" t="str">
            <v>      LAINNYA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T469">
            <v>0</v>
          </cell>
        </row>
        <row r="470">
          <cell r="C470">
            <v>2800000</v>
          </cell>
          <cell r="D470" t="str">
            <v>ANTAR KANTOR PASIVA</v>
          </cell>
          <cell r="E470">
            <v>393</v>
          </cell>
          <cell r="F470">
            <v>133193086.49658918</v>
          </cell>
          <cell r="G470">
            <v>79302022.913746357</v>
          </cell>
          <cell r="H470">
            <v>18688500</v>
          </cell>
          <cell r="I470">
            <v>18688500</v>
          </cell>
          <cell r="J470">
            <v>18688500</v>
          </cell>
          <cell r="K470">
            <v>18688500</v>
          </cell>
          <cell r="L470">
            <v>18688500</v>
          </cell>
          <cell r="M470">
            <v>18688500</v>
          </cell>
          <cell r="N470">
            <v>18688500</v>
          </cell>
          <cell r="O470">
            <v>18688500</v>
          </cell>
          <cell r="P470">
            <v>18688500</v>
          </cell>
          <cell r="Q470">
            <v>18688500</v>
          </cell>
          <cell r="S470">
            <v>18688500</v>
          </cell>
          <cell r="T470">
            <v>18688500</v>
          </cell>
        </row>
        <row r="471">
          <cell r="C471">
            <v>2801000</v>
          </cell>
          <cell r="D471" t="str">
            <v>   RAK CABANG / INDUK</v>
          </cell>
          <cell r="E471">
            <v>0</v>
          </cell>
          <cell r="F471">
            <v>114504586.49658918</v>
          </cell>
          <cell r="G471">
            <v>60613522.913746357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T471">
            <v>0</v>
          </cell>
        </row>
        <row r="472">
          <cell r="C472">
            <v>2802000</v>
          </cell>
          <cell r="D472" t="str">
            <v>   RAK CAPEM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T472">
            <v>0</v>
          </cell>
        </row>
        <row r="473">
          <cell r="C473">
            <v>2803101</v>
          </cell>
          <cell r="D473" t="str">
            <v>   RAK GWM</v>
          </cell>
          <cell r="E473">
            <v>0</v>
          </cell>
          <cell r="F473">
            <v>16174000</v>
          </cell>
          <cell r="G473">
            <v>16174000</v>
          </cell>
          <cell r="H473">
            <v>16174000</v>
          </cell>
          <cell r="I473">
            <v>16174000</v>
          </cell>
          <cell r="J473">
            <v>16174000</v>
          </cell>
          <cell r="K473">
            <v>16174000</v>
          </cell>
          <cell r="L473">
            <v>16174000</v>
          </cell>
          <cell r="M473">
            <v>16174000</v>
          </cell>
          <cell r="N473">
            <v>16174000</v>
          </cell>
          <cell r="O473">
            <v>16174000</v>
          </cell>
          <cell r="P473">
            <v>16174000</v>
          </cell>
          <cell r="Q473">
            <v>16174000</v>
          </cell>
          <cell r="S473">
            <v>16174000</v>
          </cell>
          <cell r="T473">
            <v>16174000</v>
          </cell>
        </row>
        <row r="474">
          <cell r="C474">
            <v>2803201</v>
          </cell>
          <cell r="D474" t="str">
            <v>   RAK KLBI &amp; RAK KL PIHAK III</v>
          </cell>
          <cell r="E474">
            <v>0</v>
          </cell>
          <cell r="F474">
            <v>2499800</v>
          </cell>
          <cell r="G474">
            <v>2499800</v>
          </cell>
          <cell r="H474">
            <v>2499800</v>
          </cell>
          <cell r="I474">
            <v>2499800</v>
          </cell>
          <cell r="J474">
            <v>2499800</v>
          </cell>
          <cell r="K474">
            <v>2499800</v>
          </cell>
          <cell r="L474">
            <v>2499800</v>
          </cell>
          <cell r="M474">
            <v>2499800</v>
          </cell>
          <cell r="N474">
            <v>2499800</v>
          </cell>
          <cell r="O474">
            <v>2499800</v>
          </cell>
          <cell r="P474">
            <v>2499800</v>
          </cell>
          <cell r="Q474">
            <v>2499800</v>
          </cell>
          <cell r="S474">
            <v>2499800</v>
          </cell>
          <cell r="T474">
            <v>2499800</v>
          </cell>
        </row>
        <row r="475">
          <cell r="C475">
            <v>2803301</v>
          </cell>
          <cell r="D475" t="str">
            <v>   RAK KL PUNDI</v>
          </cell>
          <cell r="E475">
            <v>0</v>
          </cell>
          <cell r="F475">
            <v>14700</v>
          </cell>
          <cell r="G475">
            <v>14700</v>
          </cell>
          <cell r="H475">
            <v>14700</v>
          </cell>
          <cell r="I475">
            <v>14700</v>
          </cell>
          <cell r="J475">
            <v>14700</v>
          </cell>
          <cell r="K475">
            <v>14700</v>
          </cell>
          <cell r="L475">
            <v>14700</v>
          </cell>
          <cell r="M475">
            <v>14700</v>
          </cell>
          <cell r="N475">
            <v>14700</v>
          </cell>
          <cell r="O475">
            <v>14700</v>
          </cell>
          <cell r="P475">
            <v>14700</v>
          </cell>
          <cell r="Q475">
            <v>14700</v>
          </cell>
          <cell r="S475">
            <v>14700</v>
          </cell>
          <cell r="T475">
            <v>14700</v>
          </cell>
        </row>
        <row r="476">
          <cell r="C476">
            <v>2803701</v>
          </cell>
          <cell r="D476" t="str">
            <v>   RAK TRANSAKSI UUS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S476">
            <v>0</v>
          </cell>
          <cell r="T476">
            <v>0</v>
          </cell>
        </row>
        <row r="477">
          <cell r="C477">
            <v>2803851</v>
          </cell>
          <cell r="D477" t="str">
            <v>   RAK RPV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S477">
            <v>0</v>
          </cell>
          <cell r="T477">
            <v>0</v>
          </cell>
        </row>
        <row r="478">
          <cell r="C478">
            <v>2900000</v>
          </cell>
          <cell r="D478" t="str">
            <v>PASIVA PAJAK TANGGUHAN / KPT</v>
          </cell>
          <cell r="E478">
            <v>396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S478">
            <v>0</v>
          </cell>
          <cell r="T478">
            <v>0</v>
          </cell>
        </row>
        <row r="479">
          <cell r="C479">
            <v>2901011</v>
          </cell>
          <cell r="D479" t="str">
            <v>   KPT PENDPTN YAD BANK LAIN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S479">
            <v>0</v>
          </cell>
          <cell r="T479">
            <v>0</v>
          </cell>
        </row>
        <row r="480">
          <cell r="C480">
            <v>2901012</v>
          </cell>
          <cell r="D480" t="str">
            <v>   KPT PENDPTN YAD KRD YG DIBRKN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T480">
            <v>0</v>
          </cell>
        </row>
        <row r="481">
          <cell r="C481">
            <v>2901013</v>
          </cell>
          <cell r="D481" t="str">
            <v>   KPT BDD SERTIFIKAT DEPOSITO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S481">
            <v>0</v>
          </cell>
          <cell r="T481">
            <v>0</v>
          </cell>
        </row>
        <row r="482">
          <cell r="C482">
            <v>2901014</v>
          </cell>
          <cell r="D482" t="str">
            <v>   KPT SURAT BERHARGA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>
            <v>0</v>
          </cell>
          <cell r="T482">
            <v>0</v>
          </cell>
        </row>
        <row r="483">
          <cell r="C483">
            <v>2901015</v>
          </cell>
          <cell r="D483" t="str">
            <v>   KPT SEWA GUNA USAHA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>
            <v>0</v>
          </cell>
        </row>
        <row r="484">
          <cell r="C484">
            <v>2901019</v>
          </cell>
          <cell r="D484" t="str">
            <v>   KPT LAINNYA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S484">
            <v>0</v>
          </cell>
          <cell r="T484">
            <v>0</v>
          </cell>
        </row>
        <row r="485">
          <cell r="C485">
            <v>2950000</v>
          </cell>
          <cell r="D485" t="str">
            <v>RUPA - RUPA KEWAJIBAN</v>
          </cell>
          <cell r="E485">
            <v>400</v>
          </cell>
          <cell r="F485">
            <v>3586500</v>
          </cell>
          <cell r="G485">
            <v>3586500</v>
          </cell>
          <cell r="H485">
            <v>3586500</v>
          </cell>
          <cell r="I485">
            <v>3586500</v>
          </cell>
          <cell r="J485">
            <v>3586500</v>
          </cell>
          <cell r="K485">
            <v>3586500</v>
          </cell>
          <cell r="L485">
            <v>3586500</v>
          </cell>
          <cell r="M485">
            <v>3586500</v>
          </cell>
          <cell r="N485">
            <v>3586500</v>
          </cell>
          <cell r="O485">
            <v>3586500</v>
          </cell>
          <cell r="P485">
            <v>3586500</v>
          </cell>
          <cell r="Q485">
            <v>3586500</v>
          </cell>
          <cell r="S485">
            <v>3586200</v>
          </cell>
          <cell r="T485">
            <v>3586200</v>
          </cell>
        </row>
        <row r="486">
          <cell r="C486">
            <v>2951000</v>
          </cell>
          <cell r="D486" t="str">
            <v>   KEWAJIBAN KEPADA PEMERINTAH YANG BELUM DIPINDAHBUKUKAN</v>
          </cell>
          <cell r="E486">
            <v>0</v>
          </cell>
          <cell r="F486">
            <v>62100</v>
          </cell>
          <cell r="G486">
            <v>62100</v>
          </cell>
          <cell r="H486">
            <v>62100</v>
          </cell>
          <cell r="I486">
            <v>62100</v>
          </cell>
          <cell r="J486">
            <v>62100</v>
          </cell>
          <cell r="K486">
            <v>62100</v>
          </cell>
          <cell r="L486">
            <v>62100</v>
          </cell>
          <cell r="M486">
            <v>62100</v>
          </cell>
          <cell r="N486">
            <v>62100</v>
          </cell>
          <cell r="O486">
            <v>62100</v>
          </cell>
          <cell r="P486">
            <v>62100</v>
          </cell>
          <cell r="Q486">
            <v>62100</v>
          </cell>
          <cell r="S486">
            <v>62100</v>
          </cell>
          <cell r="T486">
            <v>62100</v>
          </cell>
        </row>
        <row r="487">
          <cell r="C487">
            <v>2951011</v>
          </cell>
          <cell r="D487" t="str">
            <v>      JAGIR YG MSH HRS DISTR KE KKN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>
            <v>0</v>
          </cell>
        </row>
        <row r="488">
          <cell r="C488">
            <v>2951012</v>
          </cell>
          <cell r="D488" t="str">
            <v>      PPH PS 23 JASA GIRO</v>
          </cell>
          <cell r="E488">
            <v>0</v>
          </cell>
          <cell r="F488">
            <v>4000</v>
          </cell>
          <cell r="G488">
            <v>4000</v>
          </cell>
          <cell r="H488">
            <v>4000</v>
          </cell>
          <cell r="I488">
            <v>4000</v>
          </cell>
          <cell r="J488">
            <v>4000</v>
          </cell>
          <cell r="K488">
            <v>4000</v>
          </cell>
          <cell r="L488">
            <v>4000</v>
          </cell>
          <cell r="M488">
            <v>4000</v>
          </cell>
          <cell r="N488">
            <v>4000</v>
          </cell>
          <cell r="O488">
            <v>4000</v>
          </cell>
          <cell r="P488">
            <v>4000</v>
          </cell>
          <cell r="Q488">
            <v>4000</v>
          </cell>
          <cell r="S488">
            <v>4000</v>
          </cell>
          <cell r="T488">
            <v>4000</v>
          </cell>
        </row>
        <row r="489">
          <cell r="C489">
            <v>2951013</v>
          </cell>
          <cell r="D489" t="str">
            <v>      PPH PS 23 DEPOSITO</v>
          </cell>
          <cell r="E489">
            <v>0</v>
          </cell>
          <cell r="F489">
            <v>37900</v>
          </cell>
          <cell r="G489">
            <v>37900</v>
          </cell>
          <cell r="H489">
            <v>37900</v>
          </cell>
          <cell r="I489">
            <v>37900</v>
          </cell>
          <cell r="J489">
            <v>37900</v>
          </cell>
          <cell r="K489">
            <v>37900</v>
          </cell>
          <cell r="L489">
            <v>37900</v>
          </cell>
          <cell r="M489">
            <v>37900</v>
          </cell>
          <cell r="N489">
            <v>37900</v>
          </cell>
          <cell r="O489">
            <v>37900</v>
          </cell>
          <cell r="P489">
            <v>37900</v>
          </cell>
          <cell r="Q489">
            <v>37900</v>
          </cell>
          <cell r="S489">
            <v>37900</v>
          </cell>
          <cell r="T489">
            <v>37900</v>
          </cell>
        </row>
        <row r="490">
          <cell r="C490">
            <v>2951014</v>
          </cell>
          <cell r="D490" t="str">
            <v>      PPH PS 23 TAB. BIMA</v>
          </cell>
          <cell r="E490">
            <v>0</v>
          </cell>
          <cell r="F490">
            <v>16100</v>
          </cell>
          <cell r="G490">
            <v>16100</v>
          </cell>
          <cell r="H490">
            <v>16100</v>
          </cell>
          <cell r="I490">
            <v>16100</v>
          </cell>
          <cell r="J490">
            <v>16100</v>
          </cell>
          <cell r="K490">
            <v>16100</v>
          </cell>
          <cell r="L490">
            <v>16100</v>
          </cell>
          <cell r="M490">
            <v>16100</v>
          </cell>
          <cell r="N490">
            <v>16100</v>
          </cell>
          <cell r="O490">
            <v>16100</v>
          </cell>
          <cell r="P490">
            <v>16100</v>
          </cell>
          <cell r="Q490">
            <v>16100</v>
          </cell>
          <cell r="S490">
            <v>16100</v>
          </cell>
          <cell r="T490">
            <v>16100</v>
          </cell>
        </row>
        <row r="491">
          <cell r="C491">
            <v>2951015</v>
          </cell>
          <cell r="D491" t="str">
            <v>      PPH PS 23 TAB. SIMPEDA</v>
          </cell>
          <cell r="E491">
            <v>0</v>
          </cell>
          <cell r="F491">
            <v>2100</v>
          </cell>
          <cell r="G491">
            <v>2100</v>
          </cell>
          <cell r="H491">
            <v>2100</v>
          </cell>
          <cell r="I491">
            <v>2100</v>
          </cell>
          <cell r="J491">
            <v>2100</v>
          </cell>
          <cell r="K491">
            <v>2100</v>
          </cell>
          <cell r="L491">
            <v>2100</v>
          </cell>
          <cell r="M491">
            <v>2100</v>
          </cell>
          <cell r="N491">
            <v>2100</v>
          </cell>
          <cell r="O491">
            <v>2100</v>
          </cell>
          <cell r="P491">
            <v>2100</v>
          </cell>
          <cell r="Q491">
            <v>2100</v>
          </cell>
          <cell r="S491">
            <v>2100</v>
          </cell>
          <cell r="T491">
            <v>2100</v>
          </cell>
        </row>
        <row r="492">
          <cell r="C492">
            <v>2951016</v>
          </cell>
          <cell r="D492" t="str">
            <v>      PPH PS 23 TAB. HIPRADA</v>
          </cell>
          <cell r="E492">
            <v>0</v>
          </cell>
          <cell r="F492">
            <v>1800</v>
          </cell>
          <cell r="G492">
            <v>1800</v>
          </cell>
          <cell r="H492">
            <v>1800</v>
          </cell>
          <cell r="I492">
            <v>1800</v>
          </cell>
          <cell r="J492">
            <v>1800</v>
          </cell>
          <cell r="K492">
            <v>1800</v>
          </cell>
          <cell r="L492">
            <v>1800</v>
          </cell>
          <cell r="M492">
            <v>1800</v>
          </cell>
          <cell r="N492">
            <v>1800</v>
          </cell>
          <cell r="O492">
            <v>1800</v>
          </cell>
          <cell r="P492">
            <v>1800</v>
          </cell>
          <cell r="Q492">
            <v>1800</v>
          </cell>
          <cell r="S492">
            <v>1800</v>
          </cell>
          <cell r="T492">
            <v>1800</v>
          </cell>
        </row>
        <row r="493">
          <cell r="C493">
            <v>2951017</v>
          </cell>
          <cell r="D493" t="str">
            <v>      PPH PS 23 SERT. DEP.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S493">
            <v>0</v>
          </cell>
          <cell r="T493">
            <v>0</v>
          </cell>
        </row>
        <row r="494">
          <cell r="C494">
            <v>2951018</v>
          </cell>
          <cell r="D494" t="str">
            <v>      PPH PS 23 BEPEDE SAVE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S494">
            <v>0</v>
          </cell>
          <cell r="T494">
            <v>0</v>
          </cell>
        </row>
        <row r="495">
          <cell r="C495">
            <v>2951021</v>
          </cell>
          <cell r="D495" t="str">
            <v>      PPH PS 23 KASDA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S495">
            <v>0</v>
          </cell>
          <cell r="T495">
            <v>0</v>
          </cell>
        </row>
        <row r="496">
          <cell r="C496">
            <v>2951022</v>
          </cell>
          <cell r="D496" t="str">
            <v>      PPH PS 21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S496">
            <v>0</v>
          </cell>
          <cell r="T496">
            <v>0</v>
          </cell>
        </row>
        <row r="497">
          <cell r="C497">
            <v>2951023</v>
          </cell>
          <cell r="D497" t="str">
            <v>      PPN KASDA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T497">
            <v>0</v>
          </cell>
        </row>
        <row r="498">
          <cell r="C498">
            <v>2951024</v>
          </cell>
          <cell r="D498" t="str">
            <v>      PPN UMUM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T498">
            <v>0</v>
          </cell>
        </row>
        <row r="499">
          <cell r="C499">
            <v>2951025</v>
          </cell>
          <cell r="D499" t="str">
            <v>      PPH PS 22 PEMBORONGAN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>
            <v>0</v>
          </cell>
        </row>
        <row r="500">
          <cell r="C500">
            <v>2951026</v>
          </cell>
          <cell r="D500" t="str">
            <v>      PPH. PS 23  TAB. HAJI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S500">
            <v>0</v>
          </cell>
          <cell r="T500">
            <v>0</v>
          </cell>
        </row>
        <row r="501">
          <cell r="C501">
            <v>2951027</v>
          </cell>
          <cell r="D501" t="str">
            <v>      PPH. PS 23  TAB. QURBAN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S501">
            <v>0</v>
          </cell>
          <cell r="T501">
            <v>0</v>
          </cell>
        </row>
        <row r="502">
          <cell r="C502">
            <v>2951028</v>
          </cell>
          <cell r="D502" t="str">
            <v>      PPH. PS 23 OBLIGASI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S502">
            <v>0</v>
          </cell>
          <cell r="T502">
            <v>0</v>
          </cell>
        </row>
        <row r="503">
          <cell r="C503">
            <v>2951031</v>
          </cell>
          <cell r="D503" t="str">
            <v>      KREDITUR IMBALAN JASA IPEDA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S503">
            <v>0</v>
          </cell>
          <cell r="T503">
            <v>0</v>
          </cell>
        </row>
        <row r="504">
          <cell r="C504">
            <v>2951032</v>
          </cell>
          <cell r="D504" t="str">
            <v>      PPH. PS 23 TABUNGANKU</v>
          </cell>
          <cell r="E504">
            <v>0</v>
          </cell>
          <cell r="F504">
            <v>200</v>
          </cell>
          <cell r="G504">
            <v>200</v>
          </cell>
          <cell r="H504">
            <v>200</v>
          </cell>
          <cell r="I504">
            <v>200</v>
          </cell>
          <cell r="J504">
            <v>200</v>
          </cell>
          <cell r="K504">
            <v>200</v>
          </cell>
          <cell r="L504">
            <v>200</v>
          </cell>
          <cell r="M504">
            <v>200</v>
          </cell>
          <cell r="N504">
            <v>200</v>
          </cell>
          <cell r="O504">
            <v>200</v>
          </cell>
          <cell r="P504">
            <v>200</v>
          </cell>
          <cell r="Q504">
            <v>200</v>
          </cell>
          <cell r="S504">
            <v>200</v>
          </cell>
          <cell r="T504">
            <v>200</v>
          </cell>
        </row>
        <row r="505">
          <cell r="C505">
            <v>2951033</v>
          </cell>
          <cell r="D505" t="str">
            <v>      PPH. PS 23 BIMAKU PANDAI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S505">
            <v>0</v>
          </cell>
          <cell r="T505">
            <v>0</v>
          </cell>
        </row>
        <row r="506">
          <cell r="C506">
            <v>2951034</v>
          </cell>
          <cell r="D506" t="str">
            <v>      KREDITUR PENERIMAAN NEGARA TERPUSAT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S506">
            <v>0</v>
          </cell>
          <cell r="T506">
            <v>0</v>
          </cell>
        </row>
        <row r="507">
          <cell r="C507">
            <v>2951035</v>
          </cell>
          <cell r="D507" t="str">
            <v>      PPH. PS 23 SIMPANAN PELAJAR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S507">
            <v>0</v>
          </cell>
          <cell r="T507">
            <v>0</v>
          </cell>
        </row>
        <row r="508">
          <cell r="C508">
            <v>2951036</v>
          </cell>
          <cell r="D508" t="str">
            <v>      PPH PASAL 25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0</v>
          </cell>
          <cell r="T508">
            <v>0</v>
          </cell>
        </row>
        <row r="509">
          <cell r="C509">
            <v>2952000</v>
          </cell>
          <cell r="D509" t="str">
            <v>   BUNGA SIMPANAN BERJANGKA YANG SUDAH JATUH TEMPO</v>
          </cell>
          <cell r="E509">
            <v>0</v>
          </cell>
          <cell r="F509">
            <v>500</v>
          </cell>
          <cell r="G509">
            <v>500</v>
          </cell>
          <cell r="H509">
            <v>500</v>
          </cell>
          <cell r="I509">
            <v>500</v>
          </cell>
          <cell r="J509">
            <v>500</v>
          </cell>
          <cell r="K509">
            <v>500</v>
          </cell>
          <cell r="L509">
            <v>500</v>
          </cell>
          <cell r="M509">
            <v>500</v>
          </cell>
          <cell r="N509">
            <v>500</v>
          </cell>
          <cell r="O509">
            <v>500</v>
          </cell>
          <cell r="P509">
            <v>500</v>
          </cell>
          <cell r="Q509">
            <v>500</v>
          </cell>
          <cell r="S509">
            <v>500</v>
          </cell>
          <cell r="T509">
            <v>500</v>
          </cell>
        </row>
        <row r="510">
          <cell r="C510">
            <v>2952111</v>
          </cell>
          <cell r="D510" t="str">
            <v>      KREDITUR BUDEP. JTH TMP</v>
          </cell>
          <cell r="E510">
            <v>0</v>
          </cell>
          <cell r="F510">
            <v>500</v>
          </cell>
          <cell r="G510">
            <v>500</v>
          </cell>
          <cell r="H510">
            <v>500</v>
          </cell>
          <cell r="I510">
            <v>500</v>
          </cell>
          <cell r="J510">
            <v>500</v>
          </cell>
          <cell r="K510">
            <v>500</v>
          </cell>
          <cell r="L510">
            <v>500</v>
          </cell>
          <cell r="M510">
            <v>500</v>
          </cell>
          <cell r="N510">
            <v>500</v>
          </cell>
          <cell r="O510">
            <v>500</v>
          </cell>
          <cell r="P510">
            <v>500</v>
          </cell>
          <cell r="Q510">
            <v>500</v>
          </cell>
          <cell r="S510">
            <v>500</v>
          </cell>
          <cell r="T510">
            <v>500</v>
          </cell>
        </row>
        <row r="511">
          <cell r="C511">
            <v>2952511</v>
          </cell>
          <cell r="D511" t="str">
            <v>   TRANSFER (KU YMH DIBYR)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T511">
            <v>0</v>
          </cell>
        </row>
        <row r="512">
          <cell r="C512">
            <v>2953000</v>
          </cell>
          <cell r="D512" t="str">
            <v>   BEBAN BUNGA YMH</v>
          </cell>
          <cell r="E512">
            <v>0</v>
          </cell>
          <cell r="F512">
            <v>1651100</v>
          </cell>
          <cell r="G512">
            <v>1651100</v>
          </cell>
          <cell r="H512">
            <v>1651100</v>
          </cell>
          <cell r="I512">
            <v>1651100</v>
          </cell>
          <cell r="J512">
            <v>1651100</v>
          </cell>
          <cell r="K512">
            <v>1651100</v>
          </cell>
          <cell r="L512">
            <v>1651100</v>
          </cell>
          <cell r="M512">
            <v>1651100</v>
          </cell>
          <cell r="N512">
            <v>1651100</v>
          </cell>
          <cell r="O512">
            <v>1651100</v>
          </cell>
          <cell r="P512">
            <v>1651100</v>
          </cell>
          <cell r="Q512">
            <v>1651100</v>
          </cell>
          <cell r="S512">
            <v>1650900</v>
          </cell>
          <cell r="T512">
            <v>1650900</v>
          </cell>
        </row>
        <row r="513">
          <cell r="C513">
            <v>2953200</v>
          </cell>
          <cell r="D513" t="str">
            <v>      KEWAJIBAN PADA BANK LAIN</v>
          </cell>
          <cell r="E513">
            <v>0</v>
          </cell>
          <cell r="F513">
            <v>107600</v>
          </cell>
          <cell r="G513">
            <v>107600</v>
          </cell>
          <cell r="H513">
            <v>107600</v>
          </cell>
          <cell r="I513">
            <v>107600</v>
          </cell>
          <cell r="J513">
            <v>107600</v>
          </cell>
          <cell r="K513">
            <v>107600</v>
          </cell>
          <cell r="L513">
            <v>107600</v>
          </cell>
          <cell r="M513">
            <v>107600</v>
          </cell>
          <cell r="N513">
            <v>107600</v>
          </cell>
          <cell r="O513">
            <v>107600</v>
          </cell>
          <cell r="P513">
            <v>107600</v>
          </cell>
          <cell r="Q513">
            <v>107600</v>
          </cell>
          <cell r="S513">
            <v>107600</v>
          </cell>
          <cell r="T513">
            <v>107600</v>
          </cell>
        </row>
        <row r="514">
          <cell r="C514">
            <v>2953211</v>
          </cell>
          <cell r="D514" t="str">
            <v>        BI. YMH BNG ABP GIRO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S514">
            <v>0</v>
          </cell>
          <cell r="T514">
            <v>0</v>
          </cell>
        </row>
        <row r="515">
          <cell r="C515">
            <v>2953212</v>
          </cell>
          <cell r="D515" t="str">
            <v>        BI. YMH BNG BPD KERJASAMA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S515">
            <v>0</v>
          </cell>
          <cell r="T515">
            <v>0</v>
          </cell>
        </row>
        <row r="516">
          <cell r="C516">
            <v>2953213</v>
          </cell>
          <cell r="D516" t="str">
            <v>        BI. YMH BNG ABP INTERBANK CM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S516">
            <v>0</v>
          </cell>
          <cell r="T516">
            <v>0</v>
          </cell>
        </row>
        <row r="517">
          <cell r="C517">
            <v>2953214</v>
          </cell>
          <cell r="D517" t="str">
            <v>        BI. YMH BNG ABP SURAT BERHARGA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T517">
            <v>0</v>
          </cell>
        </row>
        <row r="518">
          <cell r="C518">
            <v>2953215</v>
          </cell>
          <cell r="D518" t="str">
            <v>        BI. YMH BNG ABP BIMA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>
            <v>0</v>
          </cell>
        </row>
        <row r="519">
          <cell r="C519">
            <v>2953216</v>
          </cell>
          <cell r="D519" t="str">
            <v>        BI. YMH BNG ABP SIMPEDA</v>
          </cell>
          <cell r="E519">
            <v>0</v>
          </cell>
          <cell r="F519">
            <v>800</v>
          </cell>
          <cell r="G519">
            <v>800</v>
          </cell>
          <cell r="H519">
            <v>800</v>
          </cell>
          <cell r="I519">
            <v>800</v>
          </cell>
          <cell r="J519">
            <v>800</v>
          </cell>
          <cell r="K519">
            <v>800</v>
          </cell>
          <cell r="L519">
            <v>800</v>
          </cell>
          <cell r="M519">
            <v>800</v>
          </cell>
          <cell r="N519">
            <v>800</v>
          </cell>
          <cell r="O519">
            <v>800</v>
          </cell>
          <cell r="P519">
            <v>800</v>
          </cell>
          <cell r="Q519">
            <v>800</v>
          </cell>
          <cell r="S519">
            <v>800</v>
          </cell>
          <cell r="T519">
            <v>800</v>
          </cell>
        </row>
        <row r="520">
          <cell r="C520">
            <v>2953217</v>
          </cell>
          <cell r="D520" t="str">
            <v>        BI. YMH BNG ABP DEP. ON CALL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S520">
            <v>0</v>
          </cell>
          <cell r="T520">
            <v>0</v>
          </cell>
        </row>
        <row r="521">
          <cell r="C521">
            <v>2953218</v>
          </cell>
          <cell r="D521" t="str">
            <v>        BI. YMH BNG ABP DEP. BERJNGK</v>
          </cell>
          <cell r="E521">
            <v>0</v>
          </cell>
          <cell r="F521">
            <v>106800</v>
          </cell>
          <cell r="G521">
            <v>106800</v>
          </cell>
          <cell r="H521">
            <v>106800</v>
          </cell>
          <cell r="I521">
            <v>106800</v>
          </cell>
          <cell r="J521">
            <v>106800</v>
          </cell>
          <cell r="K521">
            <v>106800</v>
          </cell>
          <cell r="L521">
            <v>106800</v>
          </cell>
          <cell r="M521">
            <v>106800</v>
          </cell>
          <cell r="N521">
            <v>106800</v>
          </cell>
          <cell r="O521">
            <v>106800</v>
          </cell>
          <cell r="P521">
            <v>106800</v>
          </cell>
          <cell r="Q521">
            <v>106800</v>
          </cell>
          <cell r="S521">
            <v>106800</v>
          </cell>
          <cell r="T521">
            <v>106800</v>
          </cell>
        </row>
        <row r="522">
          <cell r="C522">
            <v>2953219</v>
          </cell>
          <cell r="D522" t="str">
            <v>        BI. YMH BNG ABP PINJAMAN YANG DITERIMA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S522">
            <v>0</v>
          </cell>
          <cell r="T522">
            <v>0</v>
          </cell>
        </row>
        <row r="523">
          <cell r="C523">
            <v>2953300</v>
          </cell>
          <cell r="D523" t="str">
            <v>      PIHAK KETIGA (NON BANK)</v>
          </cell>
          <cell r="E523">
            <v>0</v>
          </cell>
          <cell r="F523">
            <v>1543500</v>
          </cell>
          <cell r="G523">
            <v>1543500</v>
          </cell>
          <cell r="H523">
            <v>1543500</v>
          </cell>
          <cell r="I523">
            <v>1543500</v>
          </cell>
          <cell r="J523">
            <v>1543500</v>
          </cell>
          <cell r="K523">
            <v>1543500</v>
          </cell>
          <cell r="L523">
            <v>1543500</v>
          </cell>
          <cell r="M523">
            <v>1543500</v>
          </cell>
          <cell r="N523">
            <v>1543500</v>
          </cell>
          <cell r="O523">
            <v>1543500</v>
          </cell>
          <cell r="P523">
            <v>1543500</v>
          </cell>
          <cell r="Q523">
            <v>1543500</v>
          </cell>
          <cell r="S523">
            <v>1543300</v>
          </cell>
          <cell r="T523">
            <v>1543300</v>
          </cell>
        </row>
        <row r="524">
          <cell r="C524">
            <v>2953311</v>
          </cell>
          <cell r="D524" t="str">
            <v>        BI. YMH BNG JASA GIRO</v>
          </cell>
          <cell r="E524">
            <v>0</v>
          </cell>
          <cell r="F524">
            <v>14100</v>
          </cell>
          <cell r="G524">
            <v>14100</v>
          </cell>
          <cell r="H524">
            <v>14100</v>
          </cell>
          <cell r="I524">
            <v>14100</v>
          </cell>
          <cell r="J524">
            <v>14100</v>
          </cell>
          <cell r="K524">
            <v>14100</v>
          </cell>
          <cell r="L524">
            <v>14100</v>
          </cell>
          <cell r="M524">
            <v>14100</v>
          </cell>
          <cell r="N524">
            <v>14100</v>
          </cell>
          <cell r="O524">
            <v>14100</v>
          </cell>
          <cell r="P524">
            <v>14100</v>
          </cell>
          <cell r="Q524">
            <v>14100</v>
          </cell>
          <cell r="S524">
            <v>14100</v>
          </cell>
          <cell r="T524">
            <v>14100</v>
          </cell>
        </row>
        <row r="525">
          <cell r="C525">
            <v>2953312</v>
          </cell>
          <cell r="D525" t="str">
            <v>        BI. YMH BNG TAB. BIMA</v>
          </cell>
          <cell r="E525">
            <v>0</v>
          </cell>
          <cell r="F525">
            <v>2800</v>
          </cell>
          <cell r="G525">
            <v>2800</v>
          </cell>
          <cell r="H525">
            <v>2800</v>
          </cell>
          <cell r="I525">
            <v>2800</v>
          </cell>
          <cell r="J525">
            <v>2800</v>
          </cell>
          <cell r="K525">
            <v>2800</v>
          </cell>
          <cell r="L525">
            <v>2800</v>
          </cell>
          <cell r="M525">
            <v>2800</v>
          </cell>
          <cell r="N525">
            <v>2800</v>
          </cell>
          <cell r="O525">
            <v>2800</v>
          </cell>
          <cell r="P525">
            <v>2800</v>
          </cell>
          <cell r="Q525">
            <v>2800</v>
          </cell>
          <cell r="S525">
            <v>2800</v>
          </cell>
          <cell r="T525">
            <v>2800</v>
          </cell>
        </row>
        <row r="526">
          <cell r="C526">
            <v>2953313</v>
          </cell>
          <cell r="D526" t="str">
            <v>        BI. YMH BNG TAB. SIMPEDA</v>
          </cell>
          <cell r="E526">
            <v>0</v>
          </cell>
          <cell r="F526">
            <v>400</v>
          </cell>
          <cell r="G526">
            <v>400</v>
          </cell>
          <cell r="H526">
            <v>400</v>
          </cell>
          <cell r="I526">
            <v>400</v>
          </cell>
          <cell r="J526">
            <v>400</v>
          </cell>
          <cell r="K526">
            <v>400</v>
          </cell>
          <cell r="L526">
            <v>400</v>
          </cell>
          <cell r="M526">
            <v>400</v>
          </cell>
          <cell r="N526">
            <v>400</v>
          </cell>
          <cell r="O526">
            <v>400</v>
          </cell>
          <cell r="P526">
            <v>400</v>
          </cell>
          <cell r="Q526">
            <v>400</v>
          </cell>
          <cell r="S526">
            <v>400</v>
          </cell>
          <cell r="T526">
            <v>400</v>
          </cell>
        </row>
        <row r="527">
          <cell r="C527">
            <v>2953314</v>
          </cell>
          <cell r="D527" t="str">
            <v>        BI. YMH BNG TAB. HIPRADA</v>
          </cell>
          <cell r="E527">
            <v>0</v>
          </cell>
          <cell r="F527">
            <v>300</v>
          </cell>
          <cell r="G527">
            <v>300</v>
          </cell>
          <cell r="H527">
            <v>300</v>
          </cell>
          <cell r="I527">
            <v>300</v>
          </cell>
          <cell r="J527">
            <v>300</v>
          </cell>
          <cell r="K527">
            <v>300</v>
          </cell>
          <cell r="L527">
            <v>300</v>
          </cell>
          <cell r="M527">
            <v>300</v>
          </cell>
          <cell r="N527">
            <v>300</v>
          </cell>
          <cell r="O527">
            <v>300</v>
          </cell>
          <cell r="P527">
            <v>300</v>
          </cell>
          <cell r="Q527">
            <v>300</v>
          </cell>
          <cell r="S527">
            <v>300</v>
          </cell>
          <cell r="T527">
            <v>300</v>
          </cell>
        </row>
        <row r="528">
          <cell r="C528">
            <v>2953321</v>
          </cell>
          <cell r="D528" t="str">
            <v>        BI. YMH BNG TAB. HAJI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>
            <v>0</v>
          </cell>
        </row>
        <row r="529">
          <cell r="C529">
            <v>2953322</v>
          </cell>
          <cell r="D529" t="str">
            <v>        BI. YMH BNG TAB. QURBAN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>
            <v>0</v>
          </cell>
        </row>
        <row r="530">
          <cell r="C530">
            <v>2953323</v>
          </cell>
          <cell r="D530" t="str">
            <v>        BI. YMH BNG DEPOSITO</v>
          </cell>
          <cell r="E530">
            <v>0</v>
          </cell>
          <cell r="F530">
            <v>1525800</v>
          </cell>
          <cell r="G530">
            <v>1525800</v>
          </cell>
          <cell r="H530">
            <v>1525800</v>
          </cell>
          <cell r="I530">
            <v>1525800</v>
          </cell>
          <cell r="J530">
            <v>1525800</v>
          </cell>
          <cell r="K530">
            <v>1525800</v>
          </cell>
          <cell r="L530">
            <v>1525800</v>
          </cell>
          <cell r="M530">
            <v>1525800</v>
          </cell>
          <cell r="N530">
            <v>1525800</v>
          </cell>
          <cell r="O530">
            <v>1525800</v>
          </cell>
          <cell r="P530">
            <v>1525800</v>
          </cell>
          <cell r="Q530">
            <v>1525800</v>
          </cell>
          <cell r="S530">
            <v>1525800</v>
          </cell>
          <cell r="T530">
            <v>1525800</v>
          </cell>
        </row>
        <row r="531">
          <cell r="C531">
            <v>2953324</v>
          </cell>
          <cell r="D531" t="str">
            <v>        BI. YMH BNG SURAT BERHARGA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T531">
            <v>0</v>
          </cell>
        </row>
        <row r="532">
          <cell r="C532">
            <v>2953325</v>
          </cell>
          <cell r="D532" t="str">
            <v>        BI. YMH BNG KL KR KOPERASI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>
            <v>0</v>
          </cell>
          <cell r="T532">
            <v>0</v>
          </cell>
        </row>
        <row r="533">
          <cell r="C533">
            <v>2953326</v>
          </cell>
          <cell r="D533" t="str">
            <v>        BI. YMH BNG KPR BI OTONOM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T533">
            <v>0</v>
          </cell>
        </row>
        <row r="534">
          <cell r="C534">
            <v>2953327</v>
          </cell>
          <cell r="D534" t="str">
            <v>        BI. YMH BNG KPR BI UMUM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T534">
            <v>0</v>
          </cell>
        </row>
        <row r="535">
          <cell r="C535">
            <v>2953328</v>
          </cell>
          <cell r="D535" t="str">
            <v>        BI. YMH BNG KPR RSS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S535">
            <v>0</v>
          </cell>
          <cell r="T535">
            <v>0</v>
          </cell>
        </row>
        <row r="536">
          <cell r="C536">
            <v>2953331</v>
          </cell>
          <cell r="D536" t="str">
            <v>        BI. YMH BNG ADB KRD MIKRO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T536">
            <v>0</v>
          </cell>
        </row>
        <row r="537">
          <cell r="C537">
            <v>2953332</v>
          </cell>
          <cell r="D537" t="str">
            <v>        BI. YMH BNG KFW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>
            <v>0</v>
          </cell>
          <cell r="T537">
            <v>0</v>
          </cell>
        </row>
        <row r="538">
          <cell r="C538">
            <v>2953333</v>
          </cell>
          <cell r="D538" t="str">
            <v>        BI. YMH BNG PNM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>
            <v>0</v>
          </cell>
        </row>
        <row r="539">
          <cell r="C539">
            <v>2953334</v>
          </cell>
          <cell r="D539" t="str">
            <v>        BI. YMH BNG KUMK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>
            <v>0</v>
          </cell>
        </row>
        <row r="540">
          <cell r="C540">
            <v>2953335</v>
          </cell>
          <cell r="D540" t="str">
            <v>        BI. YMH BNG KUK JEXIM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S540">
            <v>0</v>
          </cell>
          <cell r="T540">
            <v>0</v>
          </cell>
        </row>
        <row r="541">
          <cell r="C541">
            <v>2953336</v>
          </cell>
          <cell r="D541" t="str">
            <v>        BI. YMH BNG KL KR. KONSTRUKSI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S541">
            <v>0</v>
          </cell>
          <cell r="T541">
            <v>0</v>
          </cell>
        </row>
        <row r="542">
          <cell r="C542">
            <v>2953337</v>
          </cell>
          <cell r="D542" t="str">
            <v>        BI. YMH PREMI PENJAMINAN DPK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>
            <v>0</v>
          </cell>
        </row>
        <row r="543">
          <cell r="C543">
            <v>2953338</v>
          </cell>
          <cell r="D543" t="str">
            <v>        BI. YMH BNG KL  PLBA - PR (BAPERTARUM)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>
            <v>0</v>
          </cell>
          <cell r="T543">
            <v>0</v>
          </cell>
        </row>
        <row r="544">
          <cell r="C544">
            <v>2953341</v>
          </cell>
          <cell r="D544" t="str">
            <v>        BI. YMH BNG KRD KPMD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>
            <v>0</v>
          </cell>
          <cell r="T544">
            <v>0</v>
          </cell>
        </row>
        <row r="545">
          <cell r="C545">
            <v>2953342</v>
          </cell>
          <cell r="D545" t="str">
            <v>        BI. YMH BNG KL KRD KRIDAKOP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S545">
            <v>0</v>
          </cell>
          <cell r="T545">
            <v>0</v>
          </cell>
        </row>
        <row r="546">
          <cell r="C546">
            <v>2953343</v>
          </cell>
          <cell r="D546" t="str">
            <v>        BI. YMH BNG TABUNGANKU</v>
          </cell>
          <cell r="E546">
            <v>0</v>
          </cell>
          <cell r="F546">
            <v>100</v>
          </cell>
          <cell r="G546">
            <v>100</v>
          </cell>
          <cell r="H546">
            <v>100</v>
          </cell>
          <cell r="I546">
            <v>100</v>
          </cell>
          <cell r="J546">
            <v>100</v>
          </cell>
          <cell r="K546">
            <v>100</v>
          </cell>
          <cell r="L546">
            <v>100</v>
          </cell>
          <cell r="M546">
            <v>100</v>
          </cell>
          <cell r="N546">
            <v>100</v>
          </cell>
          <cell r="O546">
            <v>100</v>
          </cell>
          <cell r="P546">
            <v>100</v>
          </cell>
          <cell r="Q546">
            <v>100</v>
          </cell>
          <cell r="S546">
            <v>100</v>
          </cell>
          <cell r="T546">
            <v>100</v>
          </cell>
        </row>
        <row r="547">
          <cell r="C547">
            <v>2953344</v>
          </cell>
          <cell r="D547" t="str">
            <v>        BI. YMH BNG BIMAKU PANDAI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T547">
            <v>0</v>
          </cell>
        </row>
        <row r="548">
          <cell r="C548">
            <v>2953345</v>
          </cell>
          <cell r="D548" t="str">
            <v>        BI. YMH BNG SIMPANAN PELAJAR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S548">
            <v>0</v>
          </cell>
          <cell r="T548">
            <v>0</v>
          </cell>
        </row>
        <row r="549">
          <cell r="C549">
            <v>2953351</v>
          </cell>
          <cell r="D549" t="str">
            <v>        BI. YMH BNG ANTAR KANTOR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>
            <v>0</v>
          </cell>
        </row>
        <row r="550">
          <cell r="C550">
            <v>2955000</v>
          </cell>
          <cell r="D550" t="str">
            <v>   DIVIDEN YG BLM DIBAYAR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>
            <v>0</v>
          </cell>
          <cell r="T550">
            <v>0</v>
          </cell>
        </row>
        <row r="551">
          <cell r="C551">
            <v>2955011</v>
          </cell>
          <cell r="D551" t="str">
            <v>      DIVIDEN YG BLM DIBAYAR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T551">
            <v>0</v>
          </cell>
        </row>
        <row r="552">
          <cell r="C552">
            <v>2956000</v>
          </cell>
          <cell r="D552" t="str">
            <v>   TAKSIRAN PAJAK PENGHASILAN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S552">
            <v>0</v>
          </cell>
          <cell r="T552">
            <v>0</v>
          </cell>
        </row>
        <row r="553">
          <cell r="C553">
            <v>2956011</v>
          </cell>
          <cell r="D553" t="str">
            <v>      TAKSIRAN PAJAK PENGHASILAN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S553">
            <v>0</v>
          </cell>
          <cell r="T553">
            <v>0</v>
          </cell>
        </row>
        <row r="554">
          <cell r="C554">
            <v>2957000</v>
          </cell>
          <cell r="D554" t="str">
            <v>   PENDAPATAN YANG DITANGGUHKAN / DITERIMA DIMUKA (PDD)</v>
          </cell>
          <cell r="E554">
            <v>0</v>
          </cell>
          <cell r="F554">
            <v>253700</v>
          </cell>
          <cell r="G554">
            <v>253700</v>
          </cell>
          <cell r="H554">
            <v>253700</v>
          </cell>
          <cell r="I554">
            <v>253700</v>
          </cell>
          <cell r="J554">
            <v>253700</v>
          </cell>
          <cell r="K554">
            <v>253700</v>
          </cell>
          <cell r="L554">
            <v>253700</v>
          </cell>
          <cell r="M554">
            <v>253700</v>
          </cell>
          <cell r="N554">
            <v>253700</v>
          </cell>
          <cell r="O554">
            <v>253700</v>
          </cell>
          <cell r="P554">
            <v>253700</v>
          </cell>
          <cell r="Q554">
            <v>253700</v>
          </cell>
          <cell r="S554">
            <v>253700</v>
          </cell>
          <cell r="T554">
            <v>253700</v>
          </cell>
        </row>
        <row r="555">
          <cell r="C555">
            <v>2957100</v>
          </cell>
          <cell r="D555" t="str">
            <v>      DLM RANGKA RESTRUKT KRD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S555">
            <v>0</v>
          </cell>
          <cell r="T555">
            <v>0</v>
          </cell>
        </row>
        <row r="556">
          <cell r="C556">
            <v>2957111</v>
          </cell>
          <cell r="D556" t="str">
            <v>        DLM RANGKA RESTRUKT KRD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>
            <v>0</v>
          </cell>
        </row>
        <row r="557">
          <cell r="C557">
            <v>2957500</v>
          </cell>
          <cell r="D557" t="str">
            <v>      BKN DLM RANGKA RESTRUKT KRD</v>
          </cell>
          <cell r="E557">
            <v>0</v>
          </cell>
          <cell r="F557">
            <v>253700</v>
          </cell>
          <cell r="G557">
            <v>253700</v>
          </cell>
          <cell r="H557">
            <v>253700</v>
          </cell>
          <cell r="I557">
            <v>253700</v>
          </cell>
          <cell r="J557">
            <v>253700</v>
          </cell>
          <cell r="K557">
            <v>253700</v>
          </cell>
          <cell r="L557">
            <v>253700</v>
          </cell>
          <cell r="M557">
            <v>253700</v>
          </cell>
          <cell r="N557">
            <v>253700</v>
          </cell>
          <cell r="O557">
            <v>253700</v>
          </cell>
          <cell r="P557">
            <v>253700</v>
          </cell>
          <cell r="Q557">
            <v>253700</v>
          </cell>
          <cell r="S557">
            <v>253700</v>
          </cell>
          <cell r="T557">
            <v>253700</v>
          </cell>
        </row>
        <row r="558">
          <cell r="C558">
            <v>2957511</v>
          </cell>
          <cell r="D558" t="str">
            <v>        PDD PROVISI KREDIT</v>
          </cell>
          <cell r="E558">
            <v>0</v>
          </cell>
          <cell r="F558">
            <v>253700</v>
          </cell>
          <cell r="G558">
            <v>253700</v>
          </cell>
          <cell r="H558">
            <v>253700</v>
          </cell>
          <cell r="I558">
            <v>253700</v>
          </cell>
          <cell r="J558">
            <v>253700</v>
          </cell>
          <cell r="K558">
            <v>253700</v>
          </cell>
          <cell r="L558">
            <v>253700</v>
          </cell>
          <cell r="M558">
            <v>253700</v>
          </cell>
          <cell r="N558">
            <v>253700</v>
          </cell>
          <cell r="O558">
            <v>253700</v>
          </cell>
          <cell r="P558">
            <v>253700</v>
          </cell>
          <cell r="Q558">
            <v>253700</v>
          </cell>
          <cell r="S558">
            <v>253700</v>
          </cell>
          <cell r="T558">
            <v>253700</v>
          </cell>
        </row>
        <row r="559">
          <cell r="C559">
            <v>2957512</v>
          </cell>
          <cell r="D559" t="str">
            <v>        PDD PROVISI BANK GARANSI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T559">
            <v>0</v>
          </cell>
        </row>
        <row r="560">
          <cell r="C560">
            <v>2957513</v>
          </cell>
          <cell r="D560" t="str">
            <v>        PDD IURAN THNAN KARTU KRD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0</v>
          </cell>
          <cell r="T560">
            <v>0</v>
          </cell>
        </row>
        <row r="561">
          <cell r="C561">
            <v>2957519</v>
          </cell>
          <cell r="D561" t="str">
            <v>        PDD LAINNYA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S561">
            <v>0</v>
          </cell>
          <cell r="T561">
            <v>0</v>
          </cell>
        </row>
        <row r="562">
          <cell r="C562">
            <v>2957589</v>
          </cell>
          <cell r="D562" t="str">
            <v>        AMORT PENDAPATAN DAN BEBAN KRD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S562">
            <v>0</v>
          </cell>
          <cell r="T562">
            <v>0</v>
          </cell>
        </row>
        <row r="563">
          <cell r="C563">
            <v>2958000</v>
          </cell>
          <cell r="D563" t="str">
            <v>   PENYISIHAN PENGHAPUSAN UNTUK TRAN REK ADMINISTRATIF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0</v>
          </cell>
          <cell r="T563">
            <v>0</v>
          </cell>
        </row>
        <row r="564">
          <cell r="C564">
            <v>2958100</v>
          </cell>
          <cell r="D564" t="str">
            <v>      CADANGAN UMUM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T564">
            <v>0</v>
          </cell>
        </row>
        <row r="565">
          <cell r="C565">
            <v>2958111</v>
          </cell>
          <cell r="D565" t="str">
            <v>        CAD UMUM GARANSI YANG DIBERIKAN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S565">
            <v>0</v>
          </cell>
          <cell r="T565">
            <v>0</v>
          </cell>
        </row>
        <row r="566">
          <cell r="C566">
            <v>2958112</v>
          </cell>
          <cell r="D566" t="str">
            <v>        CAD UMUM KELONGGARAN TARIK KREDIT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>
            <v>0</v>
          </cell>
        </row>
        <row r="567">
          <cell r="C567">
            <v>2958113</v>
          </cell>
          <cell r="D567" t="str">
            <v>        CAD UMUM IRREVOCABLE L/C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>
            <v>0</v>
          </cell>
        </row>
        <row r="568">
          <cell r="C568">
            <v>2958114</v>
          </cell>
          <cell r="D568" t="str">
            <v>        CAD UMUM LAINNYA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T568">
            <v>0</v>
          </cell>
        </row>
        <row r="569">
          <cell r="C569">
            <v>2958200</v>
          </cell>
          <cell r="D569" t="str">
            <v>      CADANGAN KHUSUS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T569">
            <v>0</v>
          </cell>
        </row>
        <row r="570">
          <cell r="C570">
            <v>2958211</v>
          </cell>
          <cell r="D570" t="str">
            <v>        CAD KHUSUS KELONGGARAN TARIK KREDIT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T570">
            <v>0</v>
          </cell>
        </row>
        <row r="571">
          <cell r="C571">
            <v>2958212</v>
          </cell>
          <cell r="D571" t="str">
            <v>        CAD KHUSUS GARANSI YANG DIBERIKAN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T571">
            <v>0</v>
          </cell>
        </row>
        <row r="572">
          <cell r="C572">
            <v>2958213</v>
          </cell>
          <cell r="D572" t="str">
            <v>        CAD KHUSUS IRREVOCABLE L/C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T572">
            <v>0</v>
          </cell>
        </row>
        <row r="573">
          <cell r="C573">
            <v>2958214</v>
          </cell>
          <cell r="D573" t="str">
            <v>        CAD KHUSUS LAINNYA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T573">
            <v>0</v>
          </cell>
        </row>
        <row r="574">
          <cell r="C574">
            <v>2958311</v>
          </cell>
          <cell r="D574" t="str">
            <v>   PENYISIHAN KERUGIAN UNTUK RESIKO OPERASIONAL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>
            <v>0</v>
          </cell>
        </row>
        <row r="575">
          <cell r="C575">
            <v>2958411</v>
          </cell>
          <cell r="D575" t="str">
            <v>   SUSPENSE ACCOUNT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>
            <v>0</v>
          </cell>
        </row>
        <row r="576">
          <cell r="C576">
            <v>2958412</v>
          </cell>
          <cell r="D576" t="str">
            <v>   SUSPENSE ACCOUNT PAYMENT AGENT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S576">
            <v>0</v>
          </cell>
          <cell r="T576">
            <v>0</v>
          </cell>
        </row>
        <row r="577">
          <cell r="C577">
            <v>2958511</v>
          </cell>
          <cell r="D577" t="str">
            <v>   KEWAJIBAN PAJAK PENGHASILAN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>
            <v>0</v>
          </cell>
        </row>
        <row r="578">
          <cell r="C578">
            <v>2958611</v>
          </cell>
          <cell r="D578" t="str">
            <v>   KEWAJIBAN IMBALAN KERJA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T578">
            <v>0</v>
          </cell>
        </row>
        <row r="579">
          <cell r="C579">
            <v>2958711</v>
          </cell>
          <cell r="D579" t="str">
            <v>   E-MONEY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>
            <v>0</v>
          </cell>
        </row>
        <row r="580">
          <cell r="C580">
            <v>2958811</v>
          </cell>
          <cell r="D580" t="str">
            <v>   GOODWILL NEGATIF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T580">
            <v>0</v>
          </cell>
        </row>
        <row r="581">
          <cell r="C581">
            <v>2958911</v>
          </cell>
          <cell r="D581" t="str">
            <v>   KEWAJIBAN DIESTIMASI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>
            <v>0</v>
          </cell>
        </row>
        <row r="582">
          <cell r="C582">
            <v>2990000</v>
          </cell>
          <cell r="D582" t="str">
            <v>   LAINNYA</v>
          </cell>
          <cell r="E582">
            <v>0</v>
          </cell>
          <cell r="F582">
            <v>1619100</v>
          </cell>
          <cell r="G582">
            <v>1619100</v>
          </cell>
          <cell r="H582">
            <v>1619100</v>
          </cell>
          <cell r="I582">
            <v>1619100</v>
          </cell>
          <cell r="J582">
            <v>1619100</v>
          </cell>
          <cell r="K582">
            <v>1619100</v>
          </cell>
          <cell r="L582">
            <v>1619100</v>
          </cell>
          <cell r="M582">
            <v>1619100</v>
          </cell>
          <cell r="N582">
            <v>1619100</v>
          </cell>
          <cell r="O582">
            <v>1619100</v>
          </cell>
          <cell r="P582">
            <v>1619100</v>
          </cell>
          <cell r="Q582">
            <v>1619100</v>
          </cell>
          <cell r="S582">
            <v>1619000</v>
          </cell>
          <cell r="T582">
            <v>1619000</v>
          </cell>
        </row>
        <row r="583">
          <cell r="C583">
            <v>2991011</v>
          </cell>
          <cell r="D583" t="str">
            <v>     KREDITUR UMUM</v>
          </cell>
          <cell r="E583">
            <v>0</v>
          </cell>
          <cell r="F583">
            <v>15700</v>
          </cell>
          <cell r="G583">
            <v>15700</v>
          </cell>
          <cell r="H583">
            <v>15700</v>
          </cell>
          <cell r="I583">
            <v>15700</v>
          </cell>
          <cell r="J583">
            <v>15700</v>
          </cell>
          <cell r="K583">
            <v>15700</v>
          </cell>
          <cell r="L583">
            <v>15700</v>
          </cell>
          <cell r="M583">
            <v>15700</v>
          </cell>
          <cell r="N583">
            <v>15700</v>
          </cell>
          <cell r="O583">
            <v>15700</v>
          </cell>
          <cell r="P583">
            <v>15700</v>
          </cell>
          <cell r="Q583">
            <v>15700</v>
          </cell>
          <cell r="S583">
            <v>15700</v>
          </cell>
          <cell r="T583">
            <v>15700</v>
          </cell>
        </row>
        <row r="584">
          <cell r="C584">
            <v>2991012</v>
          </cell>
          <cell r="D584" t="str">
            <v>     KREDITUR TELEPHONE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T584">
            <v>0</v>
          </cell>
        </row>
        <row r="585">
          <cell r="C585">
            <v>2991013</v>
          </cell>
          <cell r="D585" t="str">
            <v>     KREDITUR MATERAI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S585">
            <v>0</v>
          </cell>
          <cell r="T585">
            <v>0</v>
          </cell>
        </row>
        <row r="586">
          <cell r="C586">
            <v>2991014</v>
          </cell>
          <cell r="D586" t="str">
            <v>     KREDITUR SEMENTARA</v>
          </cell>
          <cell r="E586">
            <v>0</v>
          </cell>
          <cell r="F586">
            <v>43900</v>
          </cell>
          <cell r="G586">
            <v>43900</v>
          </cell>
          <cell r="H586">
            <v>43900</v>
          </cell>
          <cell r="I586">
            <v>43900</v>
          </cell>
          <cell r="J586">
            <v>43900</v>
          </cell>
          <cell r="K586">
            <v>43900</v>
          </cell>
          <cell r="L586">
            <v>43900</v>
          </cell>
          <cell r="M586">
            <v>43900</v>
          </cell>
          <cell r="N586">
            <v>43900</v>
          </cell>
          <cell r="O586">
            <v>43900</v>
          </cell>
          <cell r="P586">
            <v>43900</v>
          </cell>
          <cell r="Q586">
            <v>43900</v>
          </cell>
          <cell r="S586">
            <v>43900</v>
          </cell>
          <cell r="T586">
            <v>43900</v>
          </cell>
        </row>
        <row r="587">
          <cell r="C587">
            <v>2991015</v>
          </cell>
          <cell r="D587" t="str">
            <v>     KREDITUR REKONSILIASI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T587">
            <v>0</v>
          </cell>
        </row>
        <row r="588">
          <cell r="C588">
            <v>2991016</v>
          </cell>
          <cell r="D588" t="str">
            <v>     KREDITUR BG PENAWARAN</v>
          </cell>
          <cell r="E588">
            <v>0</v>
          </cell>
          <cell r="F588">
            <v>400</v>
          </cell>
          <cell r="G588">
            <v>400</v>
          </cell>
          <cell r="H588">
            <v>400</v>
          </cell>
          <cell r="I588">
            <v>400</v>
          </cell>
          <cell r="J588">
            <v>400</v>
          </cell>
          <cell r="K588">
            <v>400</v>
          </cell>
          <cell r="L588">
            <v>400</v>
          </cell>
          <cell r="M588">
            <v>400</v>
          </cell>
          <cell r="N588">
            <v>400</v>
          </cell>
          <cell r="O588">
            <v>400</v>
          </cell>
          <cell r="P588">
            <v>400</v>
          </cell>
          <cell r="Q588">
            <v>400</v>
          </cell>
          <cell r="S588">
            <v>400</v>
          </cell>
          <cell r="T588">
            <v>400</v>
          </cell>
        </row>
        <row r="589">
          <cell r="C589">
            <v>2991017</v>
          </cell>
          <cell r="D589" t="str">
            <v>     KREDITUR BG PELAKSANAAN</v>
          </cell>
          <cell r="E589">
            <v>0</v>
          </cell>
          <cell r="F589">
            <v>27400</v>
          </cell>
          <cell r="G589">
            <v>27400</v>
          </cell>
          <cell r="H589">
            <v>27400</v>
          </cell>
          <cell r="I589">
            <v>27400</v>
          </cell>
          <cell r="J589">
            <v>27400</v>
          </cell>
          <cell r="K589">
            <v>27400</v>
          </cell>
          <cell r="L589">
            <v>27400</v>
          </cell>
          <cell r="M589">
            <v>27400</v>
          </cell>
          <cell r="N589">
            <v>27400</v>
          </cell>
          <cell r="O589">
            <v>27400</v>
          </cell>
          <cell r="P589">
            <v>27400</v>
          </cell>
          <cell r="Q589">
            <v>27400</v>
          </cell>
          <cell r="S589">
            <v>27400</v>
          </cell>
          <cell r="T589">
            <v>27400</v>
          </cell>
        </row>
        <row r="590">
          <cell r="C590">
            <v>2991018</v>
          </cell>
          <cell r="D590" t="str">
            <v>     KREDITUR BG UANG MUKA</v>
          </cell>
          <cell r="E590">
            <v>0</v>
          </cell>
          <cell r="F590">
            <v>73800</v>
          </cell>
          <cell r="G590">
            <v>73800</v>
          </cell>
          <cell r="H590">
            <v>73800</v>
          </cell>
          <cell r="I590">
            <v>73800</v>
          </cell>
          <cell r="J590">
            <v>73800</v>
          </cell>
          <cell r="K590">
            <v>73800</v>
          </cell>
          <cell r="L590">
            <v>73800</v>
          </cell>
          <cell r="M590">
            <v>73800</v>
          </cell>
          <cell r="N590">
            <v>73800</v>
          </cell>
          <cell r="O590">
            <v>73800</v>
          </cell>
          <cell r="P590">
            <v>73800</v>
          </cell>
          <cell r="Q590">
            <v>73800</v>
          </cell>
          <cell r="S590">
            <v>73800</v>
          </cell>
          <cell r="T590">
            <v>73800</v>
          </cell>
        </row>
        <row r="591">
          <cell r="C591">
            <v>2991019</v>
          </cell>
          <cell r="D591" t="str">
            <v>     KREDITUR BG PEMELIHARAAN</v>
          </cell>
          <cell r="E591">
            <v>0</v>
          </cell>
          <cell r="F591">
            <v>695400</v>
          </cell>
          <cell r="G591">
            <v>695400</v>
          </cell>
          <cell r="H591">
            <v>695400</v>
          </cell>
          <cell r="I591">
            <v>695400</v>
          </cell>
          <cell r="J591">
            <v>695400</v>
          </cell>
          <cell r="K591">
            <v>695400</v>
          </cell>
          <cell r="L591">
            <v>695400</v>
          </cell>
          <cell r="M591">
            <v>695400</v>
          </cell>
          <cell r="N591">
            <v>695400</v>
          </cell>
          <cell r="O591">
            <v>695400</v>
          </cell>
          <cell r="P591">
            <v>695400</v>
          </cell>
          <cell r="Q591">
            <v>695400</v>
          </cell>
          <cell r="S591">
            <v>695400</v>
          </cell>
          <cell r="T591">
            <v>695400</v>
          </cell>
        </row>
        <row r="592">
          <cell r="C592">
            <v>2991021</v>
          </cell>
          <cell r="D592" t="str">
            <v>     KREDITUR BG PEMBAYARAN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T592">
            <v>0</v>
          </cell>
        </row>
        <row r="593">
          <cell r="C593">
            <v>2991022</v>
          </cell>
          <cell r="D593" t="str">
            <v>     KREDITUR BIAYA NOTARIS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S593">
            <v>0</v>
          </cell>
          <cell r="T593">
            <v>0</v>
          </cell>
        </row>
        <row r="594">
          <cell r="C594">
            <v>2991023</v>
          </cell>
          <cell r="D594" t="str">
            <v>     KREDITUR HIPOTIK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S594">
            <v>0</v>
          </cell>
          <cell r="T594">
            <v>0</v>
          </cell>
        </row>
        <row r="595">
          <cell r="C595">
            <v>2991024</v>
          </cell>
          <cell r="D595" t="str">
            <v>     KREDITUR PREMI ASS.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S595">
            <v>0</v>
          </cell>
          <cell r="T595">
            <v>0</v>
          </cell>
        </row>
        <row r="596">
          <cell r="C596">
            <v>2991025</v>
          </cell>
          <cell r="D596" t="str">
            <v>     KREDITUR KREDIT BPR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T596">
            <v>0</v>
          </cell>
        </row>
        <row r="597">
          <cell r="C597">
            <v>2991026</v>
          </cell>
          <cell r="D597" t="str">
            <v>     KREDITUR ASS. JAMINAN KRD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S597">
            <v>0</v>
          </cell>
          <cell r="T597">
            <v>0</v>
          </cell>
        </row>
        <row r="598">
          <cell r="C598">
            <v>2991027</v>
          </cell>
          <cell r="D598" t="str">
            <v>     KREDITUR GURU BANTU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T598">
            <v>0</v>
          </cell>
        </row>
        <row r="599">
          <cell r="C599">
            <v>2991028</v>
          </cell>
          <cell r="D599" t="str">
            <v>     KREDITUR BPKB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S599">
            <v>0</v>
          </cell>
          <cell r="T599">
            <v>0</v>
          </cell>
        </row>
        <row r="600">
          <cell r="C600">
            <v>2991031</v>
          </cell>
          <cell r="D600" t="str">
            <v>     KREDITUR PKB/DIPENDA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S600">
            <v>0</v>
          </cell>
          <cell r="T600">
            <v>0</v>
          </cell>
        </row>
        <row r="601">
          <cell r="C601">
            <v>2991032</v>
          </cell>
          <cell r="D601" t="str">
            <v>     KREDITUR SWJR/JASA RAHARJA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S601">
            <v>0</v>
          </cell>
          <cell r="T601">
            <v>0</v>
          </cell>
        </row>
        <row r="602">
          <cell r="C602">
            <v>2991033</v>
          </cell>
          <cell r="D602" t="str">
            <v>     KREDITUR KARTU SIMPATI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T602">
            <v>0</v>
          </cell>
        </row>
        <row r="603">
          <cell r="C603">
            <v>2991034</v>
          </cell>
          <cell r="D603" t="str">
            <v>     KREDITUR KARTU AS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S603">
            <v>0</v>
          </cell>
          <cell r="T603">
            <v>0</v>
          </cell>
        </row>
        <row r="604">
          <cell r="C604">
            <v>2991035</v>
          </cell>
          <cell r="D604" t="str">
            <v>     KREDITUR KARTU HALLO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S604">
            <v>0</v>
          </cell>
          <cell r="T604">
            <v>0</v>
          </cell>
        </row>
        <row r="605">
          <cell r="C605">
            <v>2991036</v>
          </cell>
          <cell r="D605" t="str">
            <v>     KREDITUR SAVE DEPOSIT BOX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S605">
            <v>0</v>
          </cell>
          <cell r="T605">
            <v>0</v>
          </cell>
        </row>
        <row r="606">
          <cell r="C606">
            <v>2991037</v>
          </cell>
          <cell r="D606" t="str">
            <v>     KREDITUR ANGS KRD CHAN (POKOK)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S606">
            <v>0</v>
          </cell>
          <cell r="T606">
            <v>0</v>
          </cell>
        </row>
        <row r="607">
          <cell r="C607">
            <v>2991038</v>
          </cell>
          <cell r="D607" t="str">
            <v>     KREDITUR ANGS KRD CHAN (BUNGA)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S607">
            <v>0</v>
          </cell>
          <cell r="T607">
            <v>0</v>
          </cell>
        </row>
        <row r="608">
          <cell r="C608">
            <v>2991041</v>
          </cell>
          <cell r="D608" t="str">
            <v>     KREDITUR MGMP DAN KKG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S608">
            <v>0</v>
          </cell>
          <cell r="T608">
            <v>0</v>
          </cell>
        </row>
        <row r="609">
          <cell r="C609">
            <v>2991042</v>
          </cell>
          <cell r="D609" t="str">
            <v>     KREDITUR ANGS KRD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S609">
            <v>0</v>
          </cell>
          <cell r="T609">
            <v>0</v>
          </cell>
        </row>
        <row r="610">
          <cell r="C610">
            <v>2991043</v>
          </cell>
          <cell r="D610" t="str">
            <v>     KREDITUR ATM BERSAMA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S610">
            <v>0</v>
          </cell>
          <cell r="T610">
            <v>0</v>
          </cell>
        </row>
        <row r="611">
          <cell r="C611">
            <v>2991044</v>
          </cell>
          <cell r="D611" t="str">
            <v>     KREDITUR PENERIMAAN PAJAK</v>
          </cell>
          <cell r="E611">
            <v>0</v>
          </cell>
          <cell r="F611">
            <v>1700</v>
          </cell>
          <cell r="G611">
            <v>1700</v>
          </cell>
          <cell r="H611">
            <v>1700</v>
          </cell>
          <cell r="I611">
            <v>1700</v>
          </cell>
          <cell r="J611">
            <v>1700</v>
          </cell>
          <cell r="K611">
            <v>1700</v>
          </cell>
          <cell r="L611">
            <v>1700</v>
          </cell>
          <cell r="M611">
            <v>1700</v>
          </cell>
          <cell r="N611">
            <v>1700</v>
          </cell>
          <cell r="O611">
            <v>1700</v>
          </cell>
          <cell r="P611">
            <v>1700</v>
          </cell>
          <cell r="Q611">
            <v>1700</v>
          </cell>
          <cell r="S611">
            <v>1700</v>
          </cell>
          <cell r="T611">
            <v>1700</v>
          </cell>
        </row>
        <row r="612">
          <cell r="C612">
            <v>2991045</v>
          </cell>
          <cell r="D612" t="str">
            <v>     KREDITUR ANGS KRD KIK/KMKP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S612">
            <v>0</v>
          </cell>
          <cell r="T612">
            <v>0</v>
          </cell>
        </row>
        <row r="613">
          <cell r="C613">
            <v>2991046</v>
          </cell>
          <cell r="D613" t="str">
            <v>     KREDITUR PPH 21</v>
          </cell>
          <cell r="E613">
            <v>0</v>
          </cell>
          <cell r="F613">
            <v>601900</v>
          </cell>
          <cell r="G613">
            <v>601900</v>
          </cell>
          <cell r="H613">
            <v>601900</v>
          </cell>
          <cell r="I613">
            <v>601900</v>
          </cell>
          <cell r="J613">
            <v>601900</v>
          </cell>
          <cell r="K613">
            <v>601900</v>
          </cell>
          <cell r="L613">
            <v>601900</v>
          </cell>
          <cell r="M613">
            <v>601900</v>
          </cell>
          <cell r="N613">
            <v>601900</v>
          </cell>
          <cell r="O613">
            <v>601900</v>
          </cell>
          <cell r="P613">
            <v>601900</v>
          </cell>
          <cell r="Q613">
            <v>601900</v>
          </cell>
          <cell r="S613">
            <v>601900</v>
          </cell>
          <cell r="T613">
            <v>601900</v>
          </cell>
        </row>
        <row r="614">
          <cell r="C614">
            <v>2991047</v>
          </cell>
          <cell r="D614" t="str">
            <v>     KREDITUR P2KP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S614">
            <v>0</v>
          </cell>
          <cell r="T614">
            <v>0</v>
          </cell>
        </row>
        <row r="615">
          <cell r="C615">
            <v>2991048</v>
          </cell>
          <cell r="D615" t="str">
            <v>     KREDITUR TP-TF DIKNAS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T615">
            <v>0</v>
          </cell>
        </row>
        <row r="616">
          <cell r="C616">
            <v>2991051</v>
          </cell>
          <cell r="D616" t="str">
            <v>     KREDITUR KONTRA BANK GARANSI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S616">
            <v>0</v>
          </cell>
          <cell r="T616">
            <v>0</v>
          </cell>
        </row>
        <row r="617">
          <cell r="C617">
            <v>2991052</v>
          </cell>
          <cell r="D617" t="str">
            <v>     KREDITUR ATM BCA-TRANSFER ISSUER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S617">
            <v>0</v>
          </cell>
          <cell r="T617">
            <v>0</v>
          </cell>
        </row>
        <row r="618">
          <cell r="C618">
            <v>2991053</v>
          </cell>
          <cell r="D618" t="str">
            <v>     KREDITUR R/B KOLEKTIF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S618">
            <v>0</v>
          </cell>
          <cell r="T618">
            <v>0</v>
          </cell>
        </row>
        <row r="619">
          <cell r="C619">
            <v>2991054</v>
          </cell>
          <cell r="D619" t="str">
            <v>     KREDITUR KARTU INDOSAT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S619">
            <v>0</v>
          </cell>
          <cell r="T619">
            <v>0</v>
          </cell>
        </row>
        <row r="620">
          <cell r="C620">
            <v>2991055</v>
          </cell>
          <cell r="D620" t="str">
            <v>     KREDITUR KARTU ESIA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S620">
            <v>0</v>
          </cell>
          <cell r="T620">
            <v>0</v>
          </cell>
        </row>
        <row r="621">
          <cell r="C621">
            <v>2991057</v>
          </cell>
          <cell r="D621" t="str">
            <v>     KREDITUR PPOB PLN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S621">
            <v>0</v>
          </cell>
          <cell r="T621">
            <v>0</v>
          </cell>
        </row>
        <row r="622">
          <cell r="C622">
            <v>2991058</v>
          </cell>
          <cell r="D622" t="str">
            <v>     KREDITUR BG LAINNYA</v>
          </cell>
          <cell r="E622">
            <v>0</v>
          </cell>
          <cell r="F622">
            <v>97800</v>
          </cell>
          <cell r="G622">
            <v>97800</v>
          </cell>
          <cell r="H622">
            <v>97800</v>
          </cell>
          <cell r="I622">
            <v>97800</v>
          </cell>
          <cell r="J622">
            <v>97800</v>
          </cell>
          <cell r="K622">
            <v>97800</v>
          </cell>
          <cell r="L622">
            <v>97800</v>
          </cell>
          <cell r="M622">
            <v>97800</v>
          </cell>
          <cell r="N622">
            <v>97800</v>
          </cell>
          <cell r="O622">
            <v>97800</v>
          </cell>
          <cell r="P622">
            <v>97800</v>
          </cell>
          <cell r="Q622">
            <v>97800</v>
          </cell>
          <cell r="S622">
            <v>97800</v>
          </cell>
          <cell r="T622">
            <v>97800</v>
          </cell>
        </row>
        <row r="623">
          <cell r="C623">
            <v>2991059</v>
          </cell>
          <cell r="D623" t="str">
            <v>     KREDITUR JASA NOTARIS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S623">
            <v>0</v>
          </cell>
          <cell r="T623">
            <v>0</v>
          </cell>
        </row>
        <row r="624">
          <cell r="C624">
            <v>2991060</v>
          </cell>
          <cell r="D624" t="str">
            <v>     KREDITUR FINNET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S624">
            <v>0</v>
          </cell>
          <cell r="T624">
            <v>0</v>
          </cell>
        </row>
        <row r="625">
          <cell r="C625">
            <v>2991061</v>
          </cell>
          <cell r="D625" t="str">
            <v>     KREDITUR IBFT BPD-NET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S625">
            <v>0</v>
          </cell>
          <cell r="T625">
            <v>0</v>
          </cell>
        </row>
        <row r="626">
          <cell r="C626">
            <v>2991062</v>
          </cell>
          <cell r="D626" t="str">
            <v>     KREDITUR e-BIMA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S626">
            <v>0</v>
          </cell>
          <cell r="T626">
            <v>0</v>
          </cell>
        </row>
        <row r="627">
          <cell r="C627">
            <v>2991063</v>
          </cell>
          <cell r="D627" t="str">
            <v>     KREDITUR KARTU KREDIT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S627">
            <v>0</v>
          </cell>
          <cell r="T627">
            <v>0</v>
          </cell>
        </row>
        <row r="628">
          <cell r="C628">
            <v>2991064</v>
          </cell>
          <cell r="D628" t="str">
            <v>     KREDITUR LAKU PANDAI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S628">
            <v>0</v>
          </cell>
          <cell r="T628">
            <v>0</v>
          </cell>
        </row>
        <row r="629">
          <cell r="C629">
            <v>2991065</v>
          </cell>
          <cell r="D629" t="str">
            <v>     KREDITUR BILLER AGREGATOR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S629">
            <v>0</v>
          </cell>
          <cell r="T629">
            <v>0</v>
          </cell>
        </row>
        <row r="630">
          <cell r="C630">
            <v>2991066</v>
          </cell>
          <cell r="D630" t="str">
            <v>     KRED. BANTUAN VIRTUAL ACCOUNT</v>
          </cell>
          <cell r="E630">
            <v>0</v>
          </cell>
          <cell r="F630">
            <v>61100</v>
          </cell>
          <cell r="G630">
            <v>61100</v>
          </cell>
          <cell r="H630">
            <v>61100</v>
          </cell>
          <cell r="I630">
            <v>61100</v>
          </cell>
          <cell r="J630">
            <v>61100</v>
          </cell>
          <cell r="K630">
            <v>61100</v>
          </cell>
          <cell r="L630">
            <v>61100</v>
          </cell>
          <cell r="M630">
            <v>61100</v>
          </cell>
          <cell r="N630">
            <v>61100</v>
          </cell>
          <cell r="O630">
            <v>61100</v>
          </cell>
          <cell r="P630">
            <v>61100</v>
          </cell>
          <cell r="Q630">
            <v>61100</v>
          </cell>
          <cell r="S630">
            <v>61100</v>
          </cell>
          <cell r="T630">
            <v>61100</v>
          </cell>
        </row>
        <row r="631">
          <cell r="C631">
            <v>2991067</v>
          </cell>
          <cell r="D631" t="str">
            <v>     KREDITUR BPJS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S631">
            <v>0</v>
          </cell>
          <cell r="T631">
            <v>0</v>
          </cell>
        </row>
        <row r="632">
          <cell r="C632">
            <v>2991068</v>
          </cell>
          <cell r="D632" t="str">
            <v>     KREDITUR E-RETRIBUSI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S632">
            <v>0</v>
          </cell>
          <cell r="T632">
            <v>0</v>
          </cell>
        </row>
        <row r="633">
          <cell r="C633">
            <v>2991099</v>
          </cell>
          <cell r="D633" t="str">
            <v>     KREDITUR LAINNYA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S633">
            <v>0</v>
          </cell>
          <cell r="T633">
            <v>0</v>
          </cell>
        </row>
        <row r="634">
          <cell r="C634">
            <v>2991111</v>
          </cell>
          <cell r="D634" t="str">
            <v>     BI. YMH PPH PASAL 21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S634">
            <v>0</v>
          </cell>
          <cell r="T634">
            <v>0</v>
          </cell>
        </row>
        <row r="635">
          <cell r="C635">
            <v>2991119</v>
          </cell>
          <cell r="D635" t="str">
            <v>     BI. YMH LAINNYA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S635">
            <v>0</v>
          </cell>
          <cell r="T635">
            <v>0</v>
          </cell>
        </row>
        <row r="636">
          <cell r="C636">
            <v>2991120</v>
          </cell>
          <cell r="D636" t="str">
            <v>     KEWAJIBAN KEPADA KARYAWAN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T636">
            <v>0</v>
          </cell>
        </row>
        <row r="637">
          <cell r="C637">
            <v>2991211</v>
          </cell>
          <cell r="D637" t="str">
            <v>     R/S BENDAHARA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S637">
            <v>0</v>
          </cell>
          <cell r="T637">
            <v>0</v>
          </cell>
        </row>
        <row r="638">
          <cell r="C638">
            <v>2991212</v>
          </cell>
          <cell r="D638" t="str">
            <v>     R/S KAS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S638">
            <v>0</v>
          </cell>
          <cell r="T638">
            <v>0</v>
          </cell>
        </row>
        <row r="639">
          <cell r="C639">
            <v>2991213</v>
          </cell>
          <cell r="D639" t="str">
            <v>     R/S RETAIL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S639">
            <v>0</v>
          </cell>
          <cell r="T639">
            <v>0</v>
          </cell>
        </row>
        <row r="640">
          <cell r="C640">
            <v>2991214</v>
          </cell>
          <cell r="D640" t="str">
            <v>     R/S DEPOSITO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S640">
            <v>0</v>
          </cell>
          <cell r="T640">
            <v>0</v>
          </cell>
        </row>
        <row r="641">
          <cell r="C641">
            <v>2991215</v>
          </cell>
          <cell r="D641" t="str">
            <v>     R/S PINJAMAN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S641">
            <v>0</v>
          </cell>
          <cell r="T641">
            <v>0</v>
          </cell>
        </row>
        <row r="642">
          <cell r="C642">
            <v>2991216</v>
          </cell>
          <cell r="D642" t="str">
            <v>     R/S TRANSFER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S642">
            <v>0</v>
          </cell>
          <cell r="T642">
            <v>0</v>
          </cell>
        </row>
        <row r="643">
          <cell r="C643">
            <v>2991217</v>
          </cell>
          <cell r="D643" t="str">
            <v>     R/S PERANTARA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S643">
            <v>0</v>
          </cell>
          <cell r="T643">
            <v>0</v>
          </cell>
        </row>
        <row r="644">
          <cell r="C644">
            <v>2991218</v>
          </cell>
          <cell r="D644" t="str">
            <v>     R/S RAK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T644">
            <v>0</v>
          </cell>
        </row>
        <row r="645">
          <cell r="C645">
            <v>2991229</v>
          </cell>
          <cell r="D645" t="str">
            <v>     LAIN-LAIN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S645">
            <v>0</v>
          </cell>
          <cell r="T645">
            <v>0</v>
          </cell>
        </row>
        <row r="646">
          <cell r="C646">
            <v>2991230</v>
          </cell>
          <cell r="D646" t="str">
            <v>     DANA BOS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S646">
            <v>0</v>
          </cell>
          <cell r="T646">
            <v>0</v>
          </cell>
        </row>
        <row r="647">
          <cell r="C647">
            <v>2991231</v>
          </cell>
          <cell r="D647" t="str">
            <v>     UM CASH COUNT ATM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S647">
            <v>0</v>
          </cell>
          <cell r="T647">
            <v>0</v>
          </cell>
        </row>
        <row r="648">
          <cell r="C648">
            <v>3000000</v>
          </cell>
          <cell r="D648" t="str">
            <v>M O D A L</v>
          </cell>
          <cell r="E648">
            <v>0</v>
          </cell>
          <cell r="F648">
            <v>2450000</v>
          </cell>
          <cell r="G648">
            <v>4900000</v>
          </cell>
          <cell r="H648">
            <v>5400000</v>
          </cell>
          <cell r="I648">
            <v>8000000</v>
          </cell>
          <cell r="J648">
            <v>10600000</v>
          </cell>
          <cell r="K648">
            <v>14860000</v>
          </cell>
          <cell r="L648">
            <v>17460000</v>
          </cell>
          <cell r="M648">
            <v>20060000</v>
          </cell>
          <cell r="N648">
            <v>22310000</v>
          </cell>
          <cell r="O648">
            <v>24910000</v>
          </cell>
          <cell r="P648">
            <v>27510000</v>
          </cell>
          <cell r="Q648">
            <v>29720000</v>
          </cell>
          <cell r="S648">
            <v>15883700</v>
          </cell>
          <cell r="T648">
            <v>15883700</v>
          </cell>
        </row>
        <row r="649">
          <cell r="C649">
            <v>3100000</v>
          </cell>
          <cell r="D649" t="str">
            <v>MODAL PINJAMAN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S649">
            <v>0</v>
          </cell>
          <cell r="T649">
            <v>0</v>
          </cell>
        </row>
        <row r="650">
          <cell r="C650">
            <v>3101000</v>
          </cell>
          <cell r="D650" t="str">
            <v>   SURAT BERHARGA SUBORDINASI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T650">
            <v>0</v>
          </cell>
        </row>
        <row r="651">
          <cell r="C651">
            <v>3101111</v>
          </cell>
          <cell r="D651" t="str">
            <v>      PEMERINTAH PUSAT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S651">
            <v>0</v>
          </cell>
          <cell r="T651">
            <v>0</v>
          </cell>
        </row>
        <row r="652">
          <cell r="C652">
            <v>3101200</v>
          </cell>
          <cell r="D652" t="str">
            <v>      PEMERINTAH DAERAH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S652">
            <v>0</v>
          </cell>
          <cell r="T652">
            <v>0</v>
          </cell>
        </row>
        <row r="653">
          <cell r="C653">
            <v>3101211</v>
          </cell>
          <cell r="D653" t="str">
            <v>        PEMDA TINGKAT 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S653">
            <v>0</v>
          </cell>
          <cell r="T653">
            <v>0</v>
          </cell>
        </row>
        <row r="654">
          <cell r="C654">
            <v>3101212</v>
          </cell>
          <cell r="D654" t="str">
            <v>        PEMDA TINGKAT II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S654">
            <v>0</v>
          </cell>
          <cell r="T654">
            <v>0</v>
          </cell>
        </row>
        <row r="655">
          <cell r="C655">
            <v>3101300</v>
          </cell>
          <cell r="D655" t="str">
            <v>      SURAT BERHARGA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S655">
            <v>0</v>
          </cell>
          <cell r="T655">
            <v>0</v>
          </cell>
        </row>
        <row r="656">
          <cell r="C656">
            <v>3101331</v>
          </cell>
          <cell r="D656" t="str">
            <v>        SBPM ( BANK )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S656">
            <v>0</v>
          </cell>
          <cell r="T656">
            <v>0</v>
          </cell>
        </row>
        <row r="657">
          <cell r="C657">
            <v>3101332</v>
          </cell>
          <cell r="D657" t="str">
            <v>        SBPM ( NON BANK )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S657">
            <v>0</v>
          </cell>
          <cell r="T657">
            <v>0</v>
          </cell>
        </row>
        <row r="658">
          <cell r="C658">
            <v>3101333</v>
          </cell>
          <cell r="D658" t="str">
            <v>        BIAYA EMISI OBLIGASI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S658">
            <v>0</v>
          </cell>
          <cell r="T658">
            <v>0</v>
          </cell>
        </row>
        <row r="659">
          <cell r="C659">
            <v>3150000</v>
          </cell>
          <cell r="D659" t="str">
            <v>   PINJAMAN SUBORDINASI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S659">
            <v>0</v>
          </cell>
          <cell r="T659">
            <v>0</v>
          </cell>
        </row>
        <row r="660">
          <cell r="C660">
            <v>3200000</v>
          </cell>
          <cell r="D660" t="str">
            <v>MODAL DISETOR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S660">
            <v>0</v>
          </cell>
          <cell r="T660">
            <v>0</v>
          </cell>
        </row>
        <row r="661">
          <cell r="C661">
            <v>3201011</v>
          </cell>
          <cell r="D661" t="str">
            <v>   MODAL DASAR</v>
          </cell>
          <cell r="E661">
            <v>421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S661">
            <v>0</v>
          </cell>
          <cell r="T661">
            <v>0</v>
          </cell>
        </row>
        <row r="662">
          <cell r="C662">
            <v>3201012</v>
          </cell>
          <cell r="D662" t="str">
            <v>   MODAL YANG BELUM DISETOR -/-</v>
          </cell>
          <cell r="E662">
            <v>422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S662">
            <v>0</v>
          </cell>
          <cell r="T662">
            <v>0</v>
          </cell>
        </row>
        <row r="663">
          <cell r="C663">
            <v>3201013</v>
          </cell>
          <cell r="D663" t="str">
            <v>   SAHAM YANG DIBELI KEMBALI (TREASURY STOCK) -/-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S663">
            <v>0</v>
          </cell>
          <cell r="T663">
            <v>0</v>
          </cell>
        </row>
        <row r="664">
          <cell r="C664">
            <v>3300000</v>
          </cell>
          <cell r="D664" t="str">
            <v>TAMBAHAN MODAL DISETOR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S664">
            <v>0</v>
          </cell>
          <cell r="T664">
            <v>0</v>
          </cell>
        </row>
        <row r="665">
          <cell r="C665">
            <v>3301111</v>
          </cell>
          <cell r="D665" t="str">
            <v>   AGIO SAHAM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T665">
            <v>0</v>
          </cell>
        </row>
        <row r="666">
          <cell r="C666">
            <v>3301112</v>
          </cell>
          <cell r="D666" t="str">
            <v>   DISAGIO               -/-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S666">
            <v>0</v>
          </cell>
          <cell r="T666">
            <v>0</v>
          </cell>
        </row>
        <row r="667">
          <cell r="C667">
            <v>3301200</v>
          </cell>
          <cell r="D667" t="str">
            <v>   MODAL SUMBANGAN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S667">
            <v>0</v>
          </cell>
          <cell r="T667">
            <v>0</v>
          </cell>
        </row>
        <row r="668">
          <cell r="C668">
            <v>3301210</v>
          </cell>
          <cell r="D668" t="str">
            <v>      PENDUDUK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S668">
            <v>0</v>
          </cell>
          <cell r="T668">
            <v>0</v>
          </cell>
        </row>
        <row r="669">
          <cell r="C669">
            <v>3301211</v>
          </cell>
          <cell r="D669" t="str">
            <v>        PEMERINTAH PUSAT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S669">
            <v>0</v>
          </cell>
          <cell r="T669">
            <v>0</v>
          </cell>
        </row>
        <row r="670">
          <cell r="C670">
            <v>3301219</v>
          </cell>
          <cell r="D670" t="str">
            <v>        LAINNYA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S670">
            <v>0</v>
          </cell>
          <cell r="T670">
            <v>0</v>
          </cell>
        </row>
        <row r="671">
          <cell r="C671">
            <v>3301221</v>
          </cell>
          <cell r="D671" t="str">
            <v>      BUKAN PENDUDUK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S671">
            <v>0</v>
          </cell>
          <cell r="T671">
            <v>0</v>
          </cell>
        </row>
        <row r="672">
          <cell r="C672">
            <v>3303000</v>
          </cell>
          <cell r="D672" t="str">
            <v>   PENYESUAIAN AKIBAT PENJABARAN LAP. KEUANGAN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T672">
            <v>0</v>
          </cell>
        </row>
        <row r="673">
          <cell r="C673">
            <v>3303111</v>
          </cell>
          <cell r="D673" t="str">
            <v>      FAKTOR PENAMBAH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S673">
            <v>0</v>
          </cell>
          <cell r="T673">
            <v>0</v>
          </cell>
        </row>
        <row r="674">
          <cell r="C674">
            <v>3303112</v>
          </cell>
          <cell r="D674" t="str">
            <v>      FAKTOR PENGURANG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T674">
            <v>0</v>
          </cell>
        </row>
        <row r="675">
          <cell r="C675">
            <v>3304000</v>
          </cell>
          <cell r="D675" t="str">
            <v>   PENDAPATAN KOMPREHENSIP LAINNYA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S675">
            <v>0</v>
          </cell>
          <cell r="T675">
            <v>0</v>
          </cell>
        </row>
        <row r="676">
          <cell r="C676">
            <v>3304111</v>
          </cell>
          <cell r="D676" t="str">
            <v>      KEUNTUNGAN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T676">
            <v>0</v>
          </cell>
        </row>
        <row r="677">
          <cell r="C677">
            <v>3304112</v>
          </cell>
          <cell r="D677" t="str">
            <v>      KERUGIAN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T677">
            <v>0</v>
          </cell>
        </row>
        <row r="678">
          <cell r="C678">
            <v>3304200</v>
          </cell>
          <cell r="D678" t="str">
            <v>   PKK IMBALAN PASTI STLH PJK TGH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S678">
            <v>0</v>
          </cell>
          <cell r="T678">
            <v>0</v>
          </cell>
        </row>
        <row r="679">
          <cell r="C679">
            <v>3305900</v>
          </cell>
          <cell r="D679" t="str">
            <v>   LAINNYA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T679">
            <v>0</v>
          </cell>
        </row>
        <row r="680">
          <cell r="C680">
            <v>3305911</v>
          </cell>
          <cell r="D680" t="str">
            <v>      SELISIH LEBIH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S680">
            <v>0</v>
          </cell>
          <cell r="T680">
            <v>0</v>
          </cell>
        </row>
        <row r="681">
          <cell r="C681">
            <v>3305912</v>
          </cell>
          <cell r="D681" t="str">
            <v>      SELISIH KURANG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S681">
            <v>0</v>
          </cell>
          <cell r="T681">
            <v>0</v>
          </cell>
        </row>
        <row r="682">
          <cell r="C682">
            <v>3306000</v>
          </cell>
          <cell r="D682" t="str">
            <v>   DANA SETORAN MODAL</v>
          </cell>
          <cell r="E682">
            <v>455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S682">
            <v>0</v>
          </cell>
          <cell r="T682">
            <v>0</v>
          </cell>
        </row>
        <row r="683">
          <cell r="C683">
            <v>3306100</v>
          </cell>
          <cell r="D683" t="str">
            <v>      DALAM RANGKA SETORAN MODAL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T683">
            <v>0</v>
          </cell>
        </row>
        <row r="684">
          <cell r="C684">
            <v>3306110</v>
          </cell>
          <cell r="D684" t="str">
            <v>        PEMERINTAH PUSAT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S684">
            <v>0</v>
          </cell>
          <cell r="T684">
            <v>0</v>
          </cell>
        </row>
        <row r="685">
          <cell r="C685">
            <v>3306111</v>
          </cell>
          <cell r="D685" t="str">
            <v>          PEMERINTAH PUSAT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S685">
            <v>0</v>
          </cell>
          <cell r="T685">
            <v>0</v>
          </cell>
        </row>
        <row r="686">
          <cell r="C686">
            <v>3306120</v>
          </cell>
          <cell r="D686" t="str">
            <v>        PEMERINTAH DAERAH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S686">
            <v>0</v>
          </cell>
          <cell r="T686">
            <v>0</v>
          </cell>
        </row>
        <row r="687">
          <cell r="C687">
            <v>3306121</v>
          </cell>
          <cell r="D687" t="str">
            <v>          PEMDA TINGKAT I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S687">
            <v>0</v>
          </cell>
          <cell r="T687">
            <v>0</v>
          </cell>
        </row>
        <row r="688">
          <cell r="C688">
            <v>3306112</v>
          </cell>
          <cell r="D688" t="str">
            <v>          PEMDA TINGKAT II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S688">
            <v>0</v>
          </cell>
          <cell r="T688">
            <v>0</v>
          </cell>
        </row>
        <row r="689">
          <cell r="C689">
            <v>3306199</v>
          </cell>
          <cell r="D689" t="str">
            <v>      LAINNYA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S689">
            <v>0</v>
          </cell>
          <cell r="T689">
            <v>0</v>
          </cell>
        </row>
        <row r="690">
          <cell r="C690">
            <v>3400000</v>
          </cell>
          <cell r="D690" t="str">
            <v>SELISIH PENILAIAN KEMBALI AKTIVA TETAP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S690">
            <v>0</v>
          </cell>
          <cell r="T690">
            <v>0</v>
          </cell>
        </row>
        <row r="691">
          <cell r="C691">
            <v>3401011</v>
          </cell>
          <cell r="D691" t="str">
            <v>   SELISIH PENILAIAN KEMBALI AKTIVA TETAP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S691">
            <v>0</v>
          </cell>
          <cell r="T691">
            <v>0</v>
          </cell>
        </row>
        <row r="692">
          <cell r="C692">
            <v>3450000</v>
          </cell>
          <cell r="D692" t="str">
            <v>CADANGAN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>
            <v>0</v>
          </cell>
        </row>
        <row r="693">
          <cell r="C693">
            <v>3451011</v>
          </cell>
          <cell r="D693" t="str">
            <v>   CADANGAN UMUM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S693">
            <v>0</v>
          </cell>
          <cell r="T693">
            <v>0</v>
          </cell>
        </row>
        <row r="694">
          <cell r="C694">
            <v>3451012</v>
          </cell>
          <cell r="D694" t="str">
            <v>   CADANGAN TUJUAN</v>
          </cell>
          <cell r="E694">
            <v>452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S694">
            <v>0</v>
          </cell>
          <cell r="T694">
            <v>0</v>
          </cell>
        </row>
        <row r="695">
          <cell r="C695">
            <v>3500000</v>
          </cell>
          <cell r="D695" t="str">
            <v>LABA/RUGI</v>
          </cell>
          <cell r="E695">
            <v>0</v>
          </cell>
          <cell r="F695">
            <v>2450000</v>
          </cell>
          <cell r="G695">
            <v>4900000</v>
          </cell>
          <cell r="H695">
            <v>5400000</v>
          </cell>
          <cell r="I695">
            <v>8000000</v>
          </cell>
          <cell r="J695">
            <v>10600000</v>
          </cell>
          <cell r="K695">
            <v>14860000</v>
          </cell>
          <cell r="L695">
            <v>17460000</v>
          </cell>
          <cell r="M695">
            <v>20060000</v>
          </cell>
          <cell r="N695">
            <v>22310000</v>
          </cell>
          <cell r="O695">
            <v>24910000</v>
          </cell>
          <cell r="P695">
            <v>27510000</v>
          </cell>
          <cell r="Q695">
            <v>29720000</v>
          </cell>
          <cell r="S695">
            <v>15883700</v>
          </cell>
          <cell r="T695">
            <v>15883700</v>
          </cell>
        </row>
        <row r="696">
          <cell r="C696">
            <v>3501100</v>
          </cell>
          <cell r="D696" t="str">
            <v>   TAHUN-TAHUN LALU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S696">
            <v>0</v>
          </cell>
          <cell r="T696">
            <v>0</v>
          </cell>
        </row>
        <row r="697">
          <cell r="C697">
            <v>3501111</v>
          </cell>
          <cell r="D697" t="str">
            <v>      LABA</v>
          </cell>
          <cell r="E697">
            <v>461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S697">
            <v>0</v>
          </cell>
          <cell r="T697">
            <v>0</v>
          </cell>
        </row>
        <row r="698">
          <cell r="C698">
            <v>3501112</v>
          </cell>
          <cell r="D698" t="str">
            <v>      RUGI</v>
          </cell>
          <cell r="E698">
            <v>462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S698">
            <v>0</v>
          </cell>
          <cell r="T698">
            <v>0</v>
          </cell>
        </row>
        <row r="699">
          <cell r="C699">
            <v>3501200</v>
          </cell>
          <cell r="D699" t="str">
            <v>   TAHUN BERJALAN</v>
          </cell>
          <cell r="E699">
            <v>0</v>
          </cell>
          <cell r="F699">
            <v>2450000</v>
          </cell>
          <cell r="G699">
            <v>4900000</v>
          </cell>
          <cell r="H699">
            <v>5400000</v>
          </cell>
          <cell r="I699">
            <v>8000000</v>
          </cell>
          <cell r="J699">
            <v>10600000</v>
          </cell>
          <cell r="K699">
            <v>14860000</v>
          </cell>
          <cell r="L699">
            <v>17460000</v>
          </cell>
          <cell r="M699">
            <v>20060000</v>
          </cell>
          <cell r="N699">
            <v>22310000</v>
          </cell>
          <cell r="O699">
            <v>24910000</v>
          </cell>
          <cell r="P699">
            <v>27510000</v>
          </cell>
          <cell r="Q699">
            <v>29720000</v>
          </cell>
          <cell r="S699">
            <v>15883700</v>
          </cell>
          <cell r="T699">
            <v>15883700</v>
          </cell>
        </row>
        <row r="700">
          <cell r="C700">
            <v>3501211</v>
          </cell>
          <cell r="D700" t="str">
            <v>      LABA</v>
          </cell>
          <cell r="E700">
            <v>461</v>
          </cell>
          <cell r="F700">
            <v>2450000</v>
          </cell>
          <cell r="G700">
            <v>4900000</v>
          </cell>
          <cell r="H700">
            <v>5400000</v>
          </cell>
          <cell r="I700">
            <v>8000000</v>
          </cell>
          <cell r="J700">
            <v>10600000</v>
          </cell>
          <cell r="K700">
            <v>14860000</v>
          </cell>
          <cell r="L700">
            <v>17460000</v>
          </cell>
          <cell r="M700">
            <v>20060000</v>
          </cell>
          <cell r="N700">
            <v>22310000</v>
          </cell>
          <cell r="O700">
            <v>24910000</v>
          </cell>
          <cell r="P700">
            <v>27510000</v>
          </cell>
          <cell r="Q700">
            <v>29720000</v>
          </cell>
          <cell r="S700">
            <v>15883700</v>
          </cell>
          <cell r="T700">
            <v>15883700</v>
          </cell>
        </row>
        <row r="701">
          <cell r="C701">
            <v>3501212</v>
          </cell>
          <cell r="D701" t="str">
            <v>      RUGI</v>
          </cell>
          <cell r="E701">
            <v>462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S701">
            <v>0</v>
          </cell>
          <cell r="T701">
            <v>0</v>
          </cell>
        </row>
        <row r="702">
          <cell r="C702">
            <v>3999999</v>
          </cell>
          <cell r="D702" t="str">
            <v>SELISIH NERACA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S702">
            <v>0</v>
          </cell>
          <cell r="T702">
            <v>0</v>
          </cell>
        </row>
        <row r="703">
          <cell r="C703">
            <v>0</v>
          </cell>
          <cell r="D703" t="str">
            <v>ASSET NETTO</v>
          </cell>
          <cell r="E703">
            <v>0</v>
          </cell>
          <cell r="F703">
            <v>580551700</v>
          </cell>
          <cell r="G703">
            <v>642999700</v>
          </cell>
          <cell r="H703">
            <v>835401700</v>
          </cell>
          <cell r="I703">
            <v>826301700</v>
          </cell>
          <cell r="J703">
            <v>870801700</v>
          </cell>
          <cell r="K703">
            <v>866562700</v>
          </cell>
          <cell r="L703">
            <v>921661700</v>
          </cell>
          <cell r="M703">
            <v>928861700</v>
          </cell>
          <cell r="N703">
            <v>959612700</v>
          </cell>
          <cell r="O703">
            <v>957912700</v>
          </cell>
          <cell r="P703">
            <v>922011700</v>
          </cell>
          <cell r="Q703">
            <v>755560700</v>
          </cell>
          <cell r="S703">
            <v>0</v>
          </cell>
          <cell r="T703">
            <v>0</v>
          </cell>
        </row>
        <row r="704">
          <cell r="C704">
            <v>0</v>
          </cell>
          <cell r="D704" t="str">
            <v>PENGGUNAAN DANA DILUAR ANTAR KANTOR</v>
          </cell>
          <cell r="E704">
            <v>0</v>
          </cell>
          <cell r="F704">
            <v>430957686.49658912</v>
          </cell>
          <cell r="G704">
            <v>435614722.91374636</v>
          </cell>
          <cell r="H704">
            <v>434046959.33090365</v>
          </cell>
          <cell r="I704">
            <v>439217963.95663959</v>
          </cell>
          <cell r="J704">
            <v>446043833.99682271</v>
          </cell>
          <cell r="K704">
            <v>453369344.21082139</v>
          </cell>
          <cell r="L704">
            <v>464781100.18689841</v>
          </cell>
          <cell r="M704">
            <v>468896411.363424</v>
          </cell>
          <cell r="N704">
            <v>478405527.16568547</v>
          </cell>
          <cell r="O704">
            <v>481718463.58284271</v>
          </cell>
          <cell r="P704">
            <v>485023800</v>
          </cell>
          <cell r="Q704">
            <v>465775900</v>
          </cell>
          <cell r="S704">
            <v>0</v>
          </cell>
          <cell r="T704">
            <v>0</v>
          </cell>
        </row>
        <row r="705">
          <cell r="C705">
            <v>0</v>
          </cell>
          <cell r="D705" t="str">
            <v>PENGHIMPUNAN DANA DILUAR ANTAR KANTOR</v>
          </cell>
          <cell r="E705">
            <v>0</v>
          </cell>
          <cell r="F705">
            <v>580551700</v>
          </cell>
          <cell r="G705">
            <v>642999700</v>
          </cell>
          <cell r="H705">
            <v>835401700</v>
          </cell>
          <cell r="I705">
            <v>826301700</v>
          </cell>
          <cell r="J705">
            <v>870801700</v>
          </cell>
          <cell r="K705">
            <v>866562700</v>
          </cell>
          <cell r="L705">
            <v>921661700</v>
          </cell>
          <cell r="M705">
            <v>928861700</v>
          </cell>
          <cell r="N705">
            <v>959612700</v>
          </cell>
          <cell r="O705">
            <v>957912700</v>
          </cell>
          <cell r="P705">
            <v>922011700</v>
          </cell>
          <cell r="Q705">
            <v>755560700</v>
          </cell>
          <cell r="S705">
            <v>0</v>
          </cell>
          <cell r="T705">
            <v>0</v>
          </cell>
        </row>
      </sheetData>
      <sheetData sheetId="69">
        <row r="7">
          <cell r="C7">
            <v>0</v>
          </cell>
        </row>
      </sheetData>
      <sheetData sheetId="70"/>
      <sheetData sheetId="71"/>
      <sheetData sheetId="7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>
        <row r="2">
          <cell r="A2">
            <v>1</v>
          </cell>
          <cell r="B2">
            <v>39417</v>
          </cell>
          <cell r="C2">
            <v>4</v>
          </cell>
        </row>
        <row r="3">
          <cell r="A3">
            <v>2</v>
          </cell>
          <cell r="B3">
            <v>39783</v>
          </cell>
          <cell r="C3">
            <v>5</v>
          </cell>
        </row>
        <row r="4">
          <cell r="A4">
            <v>3</v>
          </cell>
          <cell r="B4">
            <v>39814</v>
          </cell>
          <cell r="C4">
            <v>6</v>
          </cell>
        </row>
        <row r="5">
          <cell r="A5">
            <v>4</v>
          </cell>
          <cell r="B5">
            <v>39845</v>
          </cell>
          <cell r="C5">
            <v>7</v>
          </cell>
        </row>
        <row r="6">
          <cell r="A6">
            <v>5</v>
          </cell>
          <cell r="B6">
            <v>39873</v>
          </cell>
          <cell r="C6">
            <v>8</v>
          </cell>
        </row>
        <row r="7">
          <cell r="A7">
            <v>6</v>
          </cell>
          <cell r="B7">
            <v>39904</v>
          </cell>
          <cell r="C7">
            <v>9</v>
          </cell>
        </row>
        <row r="8">
          <cell r="A8">
            <v>7</v>
          </cell>
          <cell r="B8">
            <v>39934</v>
          </cell>
          <cell r="C8">
            <v>10</v>
          </cell>
        </row>
        <row r="9">
          <cell r="A9">
            <v>8</v>
          </cell>
          <cell r="B9">
            <v>39965</v>
          </cell>
          <cell r="C9">
            <v>11</v>
          </cell>
        </row>
        <row r="10">
          <cell r="A10">
            <v>9</v>
          </cell>
          <cell r="B10">
            <v>39995</v>
          </cell>
          <cell r="C10">
            <v>12</v>
          </cell>
        </row>
        <row r="11">
          <cell r="A11">
            <v>10</v>
          </cell>
          <cell r="B11">
            <v>40026</v>
          </cell>
          <cell r="C11">
            <v>13</v>
          </cell>
        </row>
        <row r="12">
          <cell r="A12">
            <v>11</v>
          </cell>
          <cell r="B12">
            <v>40057</v>
          </cell>
          <cell r="C12">
            <v>14</v>
          </cell>
        </row>
        <row r="13">
          <cell r="A13">
            <v>12</v>
          </cell>
          <cell r="B13">
            <v>40087</v>
          </cell>
          <cell r="C13">
            <v>15</v>
          </cell>
        </row>
        <row r="14">
          <cell r="A14">
            <v>13</v>
          </cell>
          <cell r="B14">
            <v>40118</v>
          </cell>
          <cell r="C14">
            <v>16</v>
          </cell>
        </row>
        <row r="15">
          <cell r="A15">
            <v>14</v>
          </cell>
          <cell r="B15">
            <v>40148</v>
          </cell>
          <cell r="C15">
            <v>17</v>
          </cell>
        </row>
        <row r="16">
          <cell r="A16">
            <v>15</v>
          </cell>
          <cell r="B16">
            <v>40179</v>
          </cell>
          <cell r="C16">
            <v>18</v>
          </cell>
        </row>
        <row r="17">
          <cell r="A17">
            <v>16</v>
          </cell>
          <cell r="B17">
            <v>40210</v>
          </cell>
          <cell r="C17">
            <v>19</v>
          </cell>
        </row>
        <row r="18">
          <cell r="A18">
            <v>17</v>
          </cell>
          <cell r="B18">
            <v>40238</v>
          </cell>
          <cell r="C18">
            <v>20</v>
          </cell>
        </row>
        <row r="19">
          <cell r="A19">
            <v>18</v>
          </cell>
          <cell r="B19">
            <v>40269</v>
          </cell>
          <cell r="C19">
            <v>21</v>
          </cell>
        </row>
        <row r="20">
          <cell r="A20">
            <v>19</v>
          </cell>
          <cell r="B20">
            <v>40299</v>
          </cell>
          <cell r="C20">
            <v>22</v>
          </cell>
        </row>
        <row r="21">
          <cell r="A21">
            <v>20</v>
          </cell>
          <cell r="B21">
            <v>40330</v>
          </cell>
          <cell r="C21">
            <v>23</v>
          </cell>
        </row>
        <row r="22">
          <cell r="A22">
            <v>21</v>
          </cell>
          <cell r="B22">
            <v>40360</v>
          </cell>
          <cell r="C22">
            <v>24</v>
          </cell>
        </row>
        <row r="23">
          <cell r="A23">
            <v>22</v>
          </cell>
          <cell r="B23">
            <v>40391</v>
          </cell>
          <cell r="C23">
            <v>25</v>
          </cell>
        </row>
        <row r="24">
          <cell r="A24">
            <v>23</v>
          </cell>
          <cell r="B24">
            <v>40422</v>
          </cell>
          <cell r="C24">
            <v>26</v>
          </cell>
        </row>
        <row r="25">
          <cell r="A25">
            <v>24</v>
          </cell>
          <cell r="B25">
            <v>40452</v>
          </cell>
          <cell r="C25">
            <v>27</v>
          </cell>
        </row>
        <row r="26">
          <cell r="A26">
            <v>25</v>
          </cell>
          <cell r="B26">
            <v>40483</v>
          </cell>
          <cell r="C26">
            <v>28</v>
          </cell>
        </row>
        <row r="27">
          <cell r="A27">
            <v>26</v>
          </cell>
          <cell r="B27">
            <v>40513</v>
          </cell>
          <cell r="C27">
            <v>29</v>
          </cell>
        </row>
        <row r="28">
          <cell r="A28">
            <v>27</v>
          </cell>
          <cell r="B28">
            <v>40544</v>
          </cell>
          <cell r="C28">
            <v>30</v>
          </cell>
        </row>
        <row r="29">
          <cell r="A29">
            <v>28</v>
          </cell>
          <cell r="B29">
            <v>40575</v>
          </cell>
          <cell r="C29">
            <v>31</v>
          </cell>
        </row>
        <row r="30">
          <cell r="A30">
            <v>29</v>
          </cell>
          <cell r="B30">
            <v>40603</v>
          </cell>
          <cell r="C30">
            <v>32</v>
          </cell>
        </row>
        <row r="31">
          <cell r="A31">
            <v>30</v>
          </cell>
          <cell r="B31">
            <v>40634</v>
          </cell>
          <cell r="C31">
            <v>33</v>
          </cell>
        </row>
        <row r="32">
          <cell r="A32">
            <v>31</v>
          </cell>
          <cell r="B32">
            <v>40664</v>
          </cell>
          <cell r="C32">
            <v>34</v>
          </cell>
        </row>
        <row r="33">
          <cell r="A33">
            <v>32</v>
          </cell>
          <cell r="B33">
            <v>40695</v>
          </cell>
          <cell r="C33">
            <v>35</v>
          </cell>
        </row>
        <row r="34">
          <cell r="A34">
            <v>33</v>
          </cell>
          <cell r="B34">
            <v>40725</v>
          </cell>
          <cell r="C34">
            <v>36</v>
          </cell>
        </row>
        <row r="35">
          <cell r="A35">
            <v>34</v>
          </cell>
          <cell r="B35">
            <v>40756</v>
          </cell>
          <cell r="C35">
            <v>37</v>
          </cell>
        </row>
        <row r="36">
          <cell r="A36">
            <v>35</v>
          </cell>
          <cell r="B36">
            <v>40787</v>
          </cell>
          <cell r="C36">
            <v>38</v>
          </cell>
        </row>
        <row r="37">
          <cell r="A37">
            <v>36</v>
          </cell>
          <cell r="B37">
            <v>40817</v>
          </cell>
          <cell r="C37">
            <v>39</v>
          </cell>
        </row>
        <row r="38">
          <cell r="A38">
            <v>37</v>
          </cell>
          <cell r="B38">
            <v>40848</v>
          </cell>
          <cell r="C38">
            <v>40</v>
          </cell>
        </row>
        <row r="39">
          <cell r="A39">
            <v>38</v>
          </cell>
          <cell r="B39">
            <v>40878</v>
          </cell>
          <cell r="C39">
            <v>41</v>
          </cell>
        </row>
        <row r="40">
          <cell r="A40">
            <v>39</v>
          </cell>
          <cell r="B40" t="str">
            <v>ALL</v>
          </cell>
          <cell r="C40">
            <v>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>
        <row r="13"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>
        <row r="12">
          <cell r="E12">
            <v>349229.498494</v>
          </cell>
        </row>
      </sheetData>
      <sheetData sheetId="7">
        <row r="13">
          <cell r="E13">
            <v>5510730</v>
          </cell>
        </row>
      </sheetData>
      <sheetData sheetId="8">
        <row r="11">
          <cell r="E11">
            <v>4963.7340869999998</v>
          </cell>
        </row>
      </sheetData>
      <sheetData sheetId="9">
        <row r="12">
          <cell r="E12">
            <v>63438.043147999997</v>
          </cell>
        </row>
      </sheetData>
      <sheetData sheetId="10">
        <row r="13">
          <cell r="E13">
            <v>575660.59613099997</v>
          </cell>
        </row>
      </sheetData>
      <sheetData sheetId="11">
        <row r="12">
          <cell r="E12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>
        <row r="6">
          <cell r="D6" t="str">
            <v>february income:</v>
          </cell>
        </row>
        <row r="13">
          <cell r="D13">
            <v>2</v>
          </cell>
        </row>
      </sheetData>
      <sheetData sheetId="2" refreshError="1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201412</v>
          </cell>
          <cell r="G6">
            <v>201509</v>
          </cell>
          <cell r="H6">
            <v>201510</v>
          </cell>
          <cell r="I6">
            <v>201511</v>
          </cell>
          <cell r="J6">
            <v>201512</v>
          </cell>
          <cell r="K6">
            <v>201601</v>
          </cell>
          <cell r="L6">
            <v>201602</v>
          </cell>
          <cell r="M6">
            <v>201603</v>
          </cell>
          <cell r="N6">
            <v>201604</v>
          </cell>
          <cell r="O6">
            <v>201605</v>
          </cell>
          <cell r="P6">
            <v>201606</v>
          </cell>
          <cell r="Q6">
            <v>201607</v>
          </cell>
          <cell r="R6">
            <v>201608</v>
          </cell>
          <cell r="S6">
            <v>201609</v>
          </cell>
        </row>
        <row r="7">
          <cell r="B7">
            <v>1000000</v>
          </cell>
          <cell r="C7" t="str">
            <v>34-1000000</v>
          </cell>
          <cell r="D7" t="str">
            <v>AKTIVA</v>
          </cell>
          <cell r="E7">
            <v>-10981244111203</v>
          </cell>
          <cell r="F7">
            <v>-12939854223473</v>
          </cell>
          <cell r="G7">
            <v>-18324753948169</v>
          </cell>
          <cell r="H7">
            <v>-18283775699843</v>
          </cell>
          <cell r="I7">
            <v>-18071903535981</v>
          </cell>
          <cell r="J7">
            <v>-13350465159740</v>
          </cell>
          <cell r="K7">
            <v>-14687918893063</v>
          </cell>
          <cell r="L7">
            <v>-16570398749776</v>
          </cell>
          <cell r="M7">
            <v>-19951287097216</v>
          </cell>
          <cell r="N7">
            <v>-22707984357451</v>
          </cell>
          <cell r="O7">
            <v>-21537907769971</v>
          </cell>
          <cell r="P7">
            <v>-16384182770684</v>
          </cell>
          <cell r="Q7">
            <v>-19776875103623</v>
          </cell>
          <cell r="R7">
            <v>-19363491380639</v>
          </cell>
          <cell r="S7">
            <v>-19189547945546</v>
          </cell>
          <cell r="T7">
            <v>2</v>
          </cell>
        </row>
        <row r="8">
          <cell r="B8">
            <v>1100000</v>
          </cell>
          <cell r="C8" t="str">
            <v>34-1100000</v>
          </cell>
          <cell r="D8" t="str">
            <v>KAS (3)</v>
          </cell>
          <cell r="E8">
            <v>-41654917820</v>
          </cell>
          <cell r="F8">
            <v>-27057715868</v>
          </cell>
          <cell r="G8">
            <v>-34692652755</v>
          </cell>
          <cell r="H8">
            <v>-17464439394</v>
          </cell>
          <cell r="I8">
            <v>-27315615864</v>
          </cell>
          <cell r="J8">
            <v>-28216312235</v>
          </cell>
          <cell r="K8">
            <v>-29257391108</v>
          </cell>
          <cell r="L8">
            <v>-27348333950</v>
          </cell>
          <cell r="M8">
            <v>-30005268088</v>
          </cell>
          <cell r="N8">
            <v>-22181808248</v>
          </cell>
          <cell r="O8">
            <v>-36152432640</v>
          </cell>
          <cell r="P8">
            <v>-28729446676</v>
          </cell>
          <cell r="Q8">
            <v>-13476263620</v>
          </cell>
          <cell r="R8">
            <v>-37779222964</v>
          </cell>
          <cell r="S8">
            <v>-24085338335</v>
          </cell>
          <cell r="T8">
            <v>3</v>
          </cell>
        </row>
        <row r="9">
          <cell r="B9">
            <v>1150000</v>
          </cell>
          <cell r="C9" t="str">
            <v>34-1150000</v>
          </cell>
          <cell r="D9" t="str">
            <v>PENEMPATAN PADA BANK INDONESIA (4)</v>
          </cell>
          <cell r="E9">
            <v>-2546950419373</v>
          </cell>
          <cell r="F9">
            <v>-2799959679284</v>
          </cell>
          <cell r="G9">
            <v>-8713767126381</v>
          </cell>
          <cell r="H9">
            <v>-6290142751834</v>
          </cell>
          <cell r="I9">
            <v>-5931020324287</v>
          </cell>
          <cell r="J9">
            <v>-3235017755509</v>
          </cell>
          <cell r="K9">
            <v>-2607643550244</v>
          </cell>
          <cell r="L9">
            <v>-4830415751476</v>
          </cell>
          <cell r="M9">
            <v>-7008198487397</v>
          </cell>
          <cell r="N9">
            <v>-5056750522662</v>
          </cell>
          <cell r="O9">
            <v>-5298828665247</v>
          </cell>
          <cell r="P9">
            <v>-6111888754814</v>
          </cell>
          <cell r="Q9">
            <v>-5629079557596</v>
          </cell>
          <cell r="R9">
            <v>-5369872757280</v>
          </cell>
          <cell r="S9">
            <v>-3755683440446</v>
          </cell>
          <cell r="T9">
            <v>4</v>
          </cell>
        </row>
        <row r="10">
          <cell r="B10">
            <v>1151011</v>
          </cell>
          <cell r="C10" t="str">
            <v>34-1151011</v>
          </cell>
          <cell r="D10" t="str">
            <v xml:space="preserve">   GIRO</v>
          </cell>
          <cell r="E10">
            <v>-2401973571700</v>
          </cell>
          <cell r="F10">
            <v>-2789961275996</v>
          </cell>
          <cell r="G10">
            <v>-3398767126381</v>
          </cell>
          <cell r="H10">
            <v>-3500568806562</v>
          </cell>
          <cell r="I10">
            <v>-3456020324287</v>
          </cell>
          <cell r="J10">
            <v>-3235017755509</v>
          </cell>
          <cell r="K10">
            <v>-2607643550244</v>
          </cell>
          <cell r="L10">
            <v>-2760415751476</v>
          </cell>
          <cell r="M10">
            <v>-2473198487397</v>
          </cell>
          <cell r="N10">
            <v>-3140003360080</v>
          </cell>
          <cell r="O10">
            <v>-3353828665247</v>
          </cell>
          <cell r="P10">
            <v>-2994888754814</v>
          </cell>
          <cell r="Q10">
            <v>-5629079557596</v>
          </cell>
          <cell r="R10">
            <v>-2974872757280</v>
          </cell>
          <cell r="S10">
            <v>-2900885243974</v>
          </cell>
          <cell r="T10">
            <v>5</v>
          </cell>
        </row>
        <row r="11">
          <cell r="B11">
            <v>1151021</v>
          </cell>
          <cell r="C11" t="str">
            <v>34-1151021</v>
          </cell>
          <cell r="D11" t="str">
            <v xml:space="preserve">   FINE TUNE OPERATION (FTO)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</row>
        <row r="12">
          <cell r="B12">
            <v>1151022</v>
          </cell>
          <cell r="C12" t="str">
            <v>34-1151022</v>
          </cell>
          <cell r="D12" t="str">
            <v xml:space="preserve">   PDD FINE TUNE OPERATION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7</v>
          </cell>
        </row>
        <row r="13">
          <cell r="B13">
            <v>1151031</v>
          </cell>
          <cell r="C13" t="str">
            <v>34-1151031</v>
          </cell>
          <cell r="D13" t="str">
            <v xml:space="preserve">   FASILITAS BANK INDONESIA</v>
          </cell>
          <cell r="E13">
            <v>-145000000000</v>
          </cell>
          <cell r="F13">
            <v>-10000000000</v>
          </cell>
          <cell r="G13">
            <v>-5315000000000</v>
          </cell>
          <cell r="H13">
            <v>-2790000000000</v>
          </cell>
          <cell r="I13">
            <v>-2475000000000</v>
          </cell>
          <cell r="J13">
            <v>0</v>
          </cell>
          <cell r="K13">
            <v>0</v>
          </cell>
          <cell r="L13">
            <v>-2070000000000</v>
          </cell>
          <cell r="M13">
            <v>-4535000000000</v>
          </cell>
          <cell r="N13">
            <v>-1917000000000</v>
          </cell>
          <cell r="O13">
            <v>-1945000000000</v>
          </cell>
          <cell r="P13">
            <v>-3117000000000</v>
          </cell>
          <cell r="Q13">
            <v>0</v>
          </cell>
          <cell r="R13">
            <v>-2395000000000</v>
          </cell>
          <cell r="S13">
            <v>-855000000000</v>
          </cell>
          <cell r="T13">
            <v>8</v>
          </cell>
        </row>
        <row r="14">
          <cell r="B14">
            <v>1151032</v>
          </cell>
          <cell r="C14" t="str">
            <v>34-1151032</v>
          </cell>
          <cell r="D14" t="str">
            <v xml:space="preserve">   PDD FASILITAS DISKONTO BI</v>
          </cell>
          <cell r="E14">
            <v>23152327</v>
          </cell>
          <cell r="F14">
            <v>1596712</v>
          </cell>
          <cell r="G14">
            <v>0</v>
          </cell>
          <cell r="H14">
            <v>426054728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252837418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201803528</v>
          </cell>
          <cell r="T14">
            <v>9</v>
          </cell>
        </row>
        <row r="15">
          <cell r="B15">
            <v>1151099</v>
          </cell>
          <cell r="C15" t="str">
            <v>34-1151099</v>
          </cell>
          <cell r="D15" t="str">
            <v xml:space="preserve">   LAINNYA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</v>
          </cell>
        </row>
        <row r="16">
          <cell r="B16">
            <v>1200000</v>
          </cell>
          <cell r="C16" t="str">
            <v>34-1200000</v>
          </cell>
          <cell r="D16" t="str">
            <v>PENEMPATAN PADA BANK LAIN</v>
          </cell>
          <cell r="E16">
            <v>-1733886387743</v>
          </cell>
          <cell r="F16">
            <v>-2174104210807</v>
          </cell>
          <cell r="G16">
            <v>-4006185108708</v>
          </cell>
          <cell r="H16">
            <v>-6004950855592</v>
          </cell>
          <cell r="I16">
            <v>-6005805831110</v>
          </cell>
          <cell r="J16">
            <v>-2407941027412</v>
          </cell>
          <cell r="K16">
            <v>-5290727869680</v>
          </cell>
          <cell r="L16">
            <v>-5073297752221</v>
          </cell>
          <cell r="M16">
            <v>-5009375872275</v>
          </cell>
          <cell r="N16">
            <v>-5699717266827</v>
          </cell>
          <cell r="O16">
            <v>-6496411703114</v>
          </cell>
          <cell r="P16">
            <v>-3243284685885</v>
          </cell>
          <cell r="Q16">
            <v>-5228144309175</v>
          </cell>
          <cell r="R16">
            <v>-5269122638677</v>
          </cell>
          <cell r="S16">
            <v>-6888767719000</v>
          </cell>
          <cell r="T16">
            <v>11</v>
          </cell>
        </row>
        <row r="17">
          <cell r="B17">
            <v>1201011</v>
          </cell>
          <cell r="C17" t="str">
            <v>34-1201011</v>
          </cell>
          <cell r="D17" t="str">
            <v xml:space="preserve">   GIRO</v>
          </cell>
          <cell r="E17">
            <v>-33886387743</v>
          </cell>
          <cell r="F17">
            <v>-49104210807</v>
          </cell>
          <cell r="G17">
            <v>-6105108708</v>
          </cell>
          <cell r="H17">
            <v>-4870855592</v>
          </cell>
          <cell r="I17">
            <v>-5725831110</v>
          </cell>
          <cell r="J17">
            <v>-7861027412</v>
          </cell>
          <cell r="K17">
            <v>-5697919680</v>
          </cell>
          <cell r="L17">
            <v>-7240502221</v>
          </cell>
          <cell r="M17">
            <v>-9315922275</v>
          </cell>
          <cell r="N17">
            <v>-9647066827</v>
          </cell>
          <cell r="O17">
            <v>-6379103114</v>
          </cell>
          <cell r="P17">
            <v>-8235610885</v>
          </cell>
          <cell r="Q17">
            <v>-18131134175</v>
          </cell>
          <cell r="R17">
            <v>-9081688677</v>
          </cell>
          <cell r="S17">
            <v>-10714919000</v>
          </cell>
          <cell r="T17">
            <v>12</v>
          </cell>
        </row>
        <row r="18">
          <cell r="B18">
            <v>1201012</v>
          </cell>
          <cell r="C18" t="str">
            <v>34-1201012</v>
          </cell>
          <cell r="D18" t="str">
            <v xml:space="preserve">   INTERBANK CALL MONEY</v>
          </cell>
          <cell r="E18">
            <v>-400000000000</v>
          </cell>
          <cell r="F18">
            <v>-275000000000</v>
          </cell>
          <cell r="G18">
            <v>0</v>
          </cell>
          <cell r="H18">
            <v>-400000000000</v>
          </cell>
          <cell r="I18">
            <v>0</v>
          </cell>
          <cell r="J18">
            <v>-100000000000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-1235000000000</v>
          </cell>
          <cell r="Q18">
            <v>0</v>
          </cell>
          <cell r="R18">
            <v>-850000000000</v>
          </cell>
          <cell r="S18">
            <v>-950000000000</v>
          </cell>
          <cell r="T18">
            <v>13</v>
          </cell>
        </row>
        <row r="19">
          <cell r="B19">
            <v>1201013</v>
          </cell>
          <cell r="C19" t="str">
            <v>34-1201013</v>
          </cell>
          <cell r="D19" t="str">
            <v xml:space="preserve">   TABUNGAN</v>
          </cell>
          <cell r="E19">
            <v>0</v>
          </cell>
          <cell r="F19">
            <v>0</v>
          </cell>
          <cell r="G19">
            <v>-80000000</v>
          </cell>
          <cell r="H19">
            <v>-80000000</v>
          </cell>
          <cell r="I19">
            <v>-80000000</v>
          </cell>
          <cell r="J19">
            <v>-80000000</v>
          </cell>
          <cell r="K19">
            <v>-29950000</v>
          </cell>
          <cell r="L19">
            <v>-57250000</v>
          </cell>
          <cell r="M19">
            <v>-59950000</v>
          </cell>
          <cell r="N19">
            <v>-70200000</v>
          </cell>
          <cell r="O19">
            <v>-32600000</v>
          </cell>
          <cell r="P19">
            <v>-49075000</v>
          </cell>
          <cell r="Q19">
            <v>-13175000</v>
          </cell>
          <cell r="R19">
            <v>-40950000</v>
          </cell>
          <cell r="S19">
            <v>-52800000</v>
          </cell>
          <cell r="T19">
            <v>14</v>
          </cell>
        </row>
        <row r="20">
          <cell r="B20">
            <v>1201014</v>
          </cell>
          <cell r="C20" t="str">
            <v>34-1201014</v>
          </cell>
          <cell r="D20" t="str">
            <v xml:space="preserve">   DEPOSIT ON CALL</v>
          </cell>
          <cell r="E20">
            <v>-910000000000</v>
          </cell>
          <cell r="F20">
            <v>-1150000000000</v>
          </cell>
          <cell r="G20">
            <v>-2750000000000</v>
          </cell>
          <cell r="H20">
            <v>-4998000000000</v>
          </cell>
          <cell r="I20">
            <v>-4725000000000</v>
          </cell>
          <cell r="J20">
            <v>-2300000000000</v>
          </cell>
          <cell r="K20">
            <v>-4912000000000</v>
          </cell>
          <cell r="L20">
            <v>-4966000000000</v>
          </cell>
          <cell r="M20">
            <v>-4550000000000</v>
          </cell>
          <cell r="N20">
            <v>-5540000000000</v>
          </cell>
          <cell r="O20">
            <v>-5690000000000</v>
          </cell>
          <cell r="P20">
            <v>-2000000000000</v>
          </cell>
          <cell r="Q20">
            <v>-5210000000000</v>
          </cell>
          <cell r="R20">
            <v>-4410000000000</v>
          </cell>
          <cell r="S20">
            <v>-5928000000000</v>
          </cell>
          <cell r="T20">
            <v>15</v>
          </cell>
        </row>
        <row r="21">
          <cell r="B21">
            <v>1201015</v>
          </cell>
          <cell r="C21" t="str">
            <v>34-1201015</v>
          </cell>
          <cell r="D21" t="str">
            <v xml:space="preserve">   DEPOSITO BERJANGKA</v>
          </cell>
          <cell r="E21">
            <v>-390000000000</v>
          </cell>
          <cell r="F21">
            <v>-700000000000</v>
          </cell>
          <cell r="G21">
            <v>-1250000000000</v>
          </cell>
          <cell r="H21">
            <v>-602000000000</v>
          </cell>
          <cell r="I21">
            <v>-1275000000000</v>
          </cell>
          <cell r="J21">
            <v>0</v>
          </cell>
          <cell r="K21">
            <v>-373000000000</v>
          </cell>
          <cell r="L21">
            <v>-100000000000</v>
          </cell>
          <cell r="M21">
            <v>-450000000000</v>
          </cell>
          <cell r="N21">
            <v>-150000000000</v>
          </cell>
          <cell r="O21">
            <v>-800000000000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16</v>
          </cell>
        </row>
        <row r="22">
          <cell r="B22">
            <v>1201016</v>
          </cell>
          <cell r="C22" t="str">
            <v>34-1201016</v>
          </cell>
          <cell r="D22" t="str">
            <v xml:space="preserve">   SERTIFIKAT DEPOSITO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17</v>
          </cell>
        </row>
        <row r="23">
          <cell r="B23">
            <v>1201017</v>
          </cell>
          <cell r="C23" t="str">
            <v>34-1201017</v>
          </cell>
          <cell r="D23" t="str">
            <v xml:space="preserve">   MARGIN DEPOSITO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18</v>
          </cell>
        </row>
        <row r="24">
          <cell r="B24">
            <v>1201018</v>
          </cell>
          <cell r="C24" t="str">
            <v>34-1201018</v>
          </cell>
          <cell r="D24" t="str">
            <v xml:space="preserve">   SET.JAM.DLM RANGKA TX. PERDAGN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19</v>
          </cell>
        </row>
        <row r="25">
          <cell r="B25">
            <v>1201021</v>
          </cell>
          <cell r="C25" t="str">
            <v>34-1201021</v>
          </cell>
          <cell r="D25" t="str">
            <v xml:space="preserve">   DANA PELUNASAN OBLIGASI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20</v>
          </cell>
        </row>
        <row r="26">
          <cell r="B26">
            <v>1201099</v>
          </cell>
          <cell r="C26" t="str">
            <v>34-1201099</v>
          </cell>
          <cell r="D26" t="str">
            <v xml:space="preserve">   LAIN - LAIN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21</v>
          </cell>
        </row>
        <row r="27">
          <cell r="B27">
            <v>1220000</v>
          </cell>
          <cell r="C27" t="str">
            <v>34-1220000</v>
          </cell>
          <cell r="D27" t="str">
            <v>TAGIHAN SPOT DAN DERIVATIF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22</v>
          </cell>
        </row>
        <row r="28">
          <cell r="B28">
            <v>1221011</v>
          </cell>
          <cell r="C28" t="str">
            <v>34-1221011</v>
          </cell>
          <cell r="D28" t="str">
            <v xml:space="preserve">   DALAM RANGKA NETTING AGREEMENT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23</v>
          </cell>
        </row>
        <row r="29">
          <cell r="B29">
            <v>1221099</v>
          </cell>
          <cell r="C29" t="str">
            <v>34-1221099</v>
          </cell>
          <cell r="D29" t="str">
            <v xml:space="preserve">   LAINNYA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</v>
          </cell>
        </row>
        <row r="30">
          <cell r="B30">
            <v>1250000</v>
          </cell>
          <cell r="C30" t="str">
            <v>34-1250000</v>
          </cell>
          <cell r="D30" t="str">
            <v>SURAT BERHARGA</v>
          </cell>
          <cell r="E30">
            <v>-2675021238118</v>
          </cell>
          <cell r="F30">
            <v>-2472404988421</v>
          </cell>
          <cell r="G30">
            <v>-2205103936365</v>
          </cell>
          <cell r="H30">
            <v>-2287154151894</v>
          </cell>
          <cell r="I30">
            <v>-2305868031408</v>
          </cell>
          <cell r="J30">
            <v>-2292498666580</v>
          </cell>
          <cell r="K30">
            <v>-2323272045820</v>
          </cell>
          <cell r="L30">
            <v>-2282678524538</v>
          </cell>
          <cell r="M30">
            <v>-2334544675558</v>
          </cell>
          <cell r="N30">
            <v>-2374083492943</v>
          </cell>
          <cell r="O30">
            <v>-2355775663082</v>
          </cell>
          <cell r="P30">
            <v>-2382266418373</v>
          </cell>
          <cell r="Q30">
            <v>-2415898978054</v>
          </cell>
          <cell r="R30">
            <v>-2404314875150</v>
          </cell>
          <cell r="S30">
            <v>-2463358078009</v>
          </cell>
          <cell r="T30">
            <v>25</v>
          </cell>
        </row>
        <row r="31">
          <cell r="B31">
            <v>1251000</v>
          </cell>
          <cell r="C31" t="str">
            <v>34-1251000</v>
          </cell>
          <cell r="D31" t="str">
            <v xml:space="preserve">   DIMILIKI HINGGA JATUH TEMPO</v>
          </cell>
          <cell r="E31">
            <v>-494865575608</v>
          </cell>
          <cell r="F31">
            <v>-545116794110</v>
          </cell>
          <cell r="G31">
            <v>-520270861758</v>
          </cell>
          <cell r="H31">
            <v>-520297586809</v>
          </cell>
          <cell r="I31">
            <v>-520323060275</v>
          </cell>
          <cell r="J31">
            <v>-520349785329</v>
          </cell>
          <cell r="K31">
            <v>-510376510380</v>
          </cell>
          <cell r="L31">
            <v>-470400732262</v>
          </cell>
          <cell r="M31">
            <v>-470427457314</v>
          </cell>
          <cell r="N31">
            <v>-470452930778</v>
          </cell>
          <cell r="O31">
            <v>-470479655833</v>
          </cell>
          <cell r="P31">
            <v>-470505129300</v>
          </cell>
          <cell r="Q31">
            <v>-447531854351</v>
          </cell>
          <cell r="R31">
            <v>-447558579405</v>
          </cell>
          <cell r="S31">
            <v>-447584052869</v>
          </cell>
          <cell r="T31">
            <v>26</v>
          </cell>
        </row>
        <row r="32">
          <cell r="B32">
            <v>1251100</v>
          </cell>
          <cell r="C32" t="str">
            <v>34-1251100</v>
          </cell>
          <cell r="D32" t="str">
            <v xml:space="preserve">      BANK INDONESIA</v>
          </cell>
          <cell r="E32">
            <v>-72465775105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27</v>
          </cell>
        </row>
        <row r="33">
          <cell r="B33">
            <v>1251111</v>
          </cell>
          <cell r="C33" t="str">
            <v>34-1251111</v>
          </cell>
          <cell r="D33" t="str">
            <v xml:space="preserve">        SERTIFIKAT BANK INDONESIA</v>
          </cell>
          <cell r="E33">
            <v>-75000000000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28</v>
          </cell>
        </row>
        <row r="34">
          <cell r="B34">
            <v>1251112</v>
          </cell>
          <cell r="C34" t="str">
            <v>34-1251112</v>
          </cell>
          <cell r="D34" t="str">
            <v xml:space="preserve">        PENDAPATAN DITERIMA DIMUKA SBI</v>
          </cell>
          <cell r="E34">
            <v>2534224895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29</v>
          </cell>
        </row>
        <row r="35">
          <cell r="B35">
            <v>1251200</v>
          </cell>
          <cell r="C35" t="str">
            <v>34-1251200</v>
          </cell>
          <cell r="D35" t="str">
            <v xml:space="preserve">      PENEMPATAN PADA BANK LAIN</v>
          </cell>
          <cell r="E35">
            <v>-114584387557</v>
          </cell>
          <cell r="F35">
            <v>-124439498080</v>
          </cell>
          <cell r="G35">
            <v>-124330830972</v>
          </cell>
          <cell r="H35">
            <v>-124318756849</v>
          </cell>
          <cell r="I35">
            <v>-124306682726</v>
          </cell>
          <cell r="J35">
            <v>-124294608603</v>
          </cell>
          <cell r="K35">
            <v>-114282534480</v>
          </cell>
          <cell r="L35">
            <v>-74270460357</v>
          </cell>
          <cell r="M35">
            <v>-74258386234</v>
          </cell>
          <cell r="N35">
            <v>-74246312111</v>
          </cell>
          <cell r="O35">
            <v>-74234237988</v>
          </cell>
          <cell r="P35">
            <v>-74222163865</v>
          </cell>
          <cell r="Q35">
            <v>-51210089742</v>
          </cell>
          <cell r="R35">
            <v>-51198015618</v>
          </cell>
          <cell r="S35">
            <v>-51185941495</v>
          </cell>
          <cell r="T35">
            <v>30</v>
          </cell>
        </row>
        <row r="36">
          <cell r="B36">
            <v>1251211</v>
          </cell>
          <cell r="C36" t="str">
            <v>34-1251211</v>
          </cell>
          <cell r="D36" t="str">
            <v xml:space="preserve">        SURAT BERHARGA PASAR UANG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31</v>
          </cell>
        </row>
        <row r="37">
          <cell r="B37">
            <v>1251213</v>
          </cell>
          <cell r="C37" t="str">
            <v>34-1251213</v>
          </cell>
          <cell r="D37" t="str">
            <v xml:space="preserve">          WESEL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32</v>
          </cell>
        </row>
        <row r="38">
          <cell r="B38">
            <v>1251214</v>
          </cell>
          <cell r="C38" t="str">
            <v>34-1251214</v>
          </cell>
          <cell r="D38" t="str">
            <v xml:space="preserve">            WESEL EKSPOR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33</v>
          </cell>
        </row>
        <row r="39">
          <cell r="B39">
            <v>1251215</v>
          </cell>
          <cell r="C39" t="str">
            <v>34-1251215</v>
          </cell>
          <cell r="D39" t="str">
            <v xml:space="preserve">            SKBDN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34</v>
          </cell>
        </row>
        <row r="40">
          <cell r="B40">
            <v>1251216</v>
          </cell>
          <cell r="C40" t="str">
            <v>34-1251216</v>
          </cell>
          <cell r="D40" t="str">
            <v xml:space="preserve">            LAINNYA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35</v>
          </cell>
        </row>
        <row r="41">
          <cell r="B41">
            <v>1251217</v>
          </cell>
          <cell r="C41" t="str">
            <v>34-1251217</v>
          </cell>
          <cell r="D41" t="str">
            <v xml:space="preserve">          MEDIUM TERM NOTES  (MTN)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36</v>
          </cell>
        </row>
        <row r="42">
          <cell r="B42">
            <v>1251218</v>
          </cell>
          <cell r="C42" t="str">
            <v>34-1251218</v>
          </cell>
          <cell r="D42" t="str">
            <v xml:space="preserve">          FLOATING RATE NOTES  (FRN)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37</v>
          </cell>
        </row>
        <row r="43">
          <cell r="B43">
            <v>1251219</v>
          </cell>
          <cell r="C43" t="str">
            <v>34-1251219</v>
          </cell>
          <cell r="D43" t="str">
            <v xml:space="preserve">          LAINNYA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38</v>
          </cell>
        </row>
        <row r="44">
          <cell r="B44">
            <v>1251250</v>
          </cell>
          <cell r="C44" t="str">
            <v>34-1251250</v>
          </cell>
          <cell r="D44" t="str">
            <v xml:space="preserve">        SURAT BERHARGA PASAR MODAL</v>
          </cell>
          <cell r="E44">
            <v>-114584387557</v>
          </cell>
          <cell r="F44">
            <v>-124439498080</v>
          </cell>
          <cell r="G44">
            <v>-124330830972</v>
          </cell>
          <cell r="H44">
            <v>-124318756849</v>
          </cell>
          <cell r="I44">
            <v>-124306682726</v>
          </cell>
          <cell r="J44">
            <v>-124294608603</v>
          </cell>
          <cell r="K44">
            <v>-114282534480</v>
          </cell>
          <cell r="L44">
            <v>-74270460357</v>
          </cell>
          <cell r="M44">
            <v>-74258386234</v>
          </cell>
          <cell r="N44">
            <v>-74246312111</v>
          </cell>
          <cell r="O44">
            <v>-74234237988</v>
          </cell>
          <cell r="P44">
            <v>-74222163865</v>
          </cell>
          <cell r="Q44">
            <v>-51210089742</v>
          </cell>
          <cell r="R44">
            <v>-51198015618</v>
          </cell>
          <cell r="S44">
            <v>-51185941495</v>
          </cell>
          <cell r="T44">
            <v>39</v>
          </cell>
        </row>
        <row r="45">
          <cell r="B45">
            <v>1251251</v>
          </cell>
          <cell r="C45" t="str">
            <v>34-1251251</v>
          </cell>
          <cell r="D45" t="str">
            <v xml:space="preserve">          OBLIGASI</v>
          </cell>
          <cell r="E45">
            <v>-114584387557</v>
          </cell>
          <cell r="F45">
            <v>-124439498080</v>
          </cell>
          <cell r="G45">
            <v>-124330830972</v>
          </cell>
          <cell r="H45">
            <v>-124318756849</v>
          </cell>
          <cell r="I45">
            <v>-124306682726</v>
          </cell>
          <cell r="J45">
            <v>-124294608603</v>
          </cell>
          <cell r="K45">
            <v>-114282534480</v>
          </cell>
          <cell r="L45">
            <v>-74270460357</v>
          </cell>
          <cell r="M45">
            <v>-74258386234</v>
          </cell>
          <cell r="N45">
            <v>-74246312111</v>
          </cell>
          <cell r="O45">
            <v>-74234237988</v>
          </cell>
          <cell r="P45">
            <v>-74222163865</v>
          </cell>
          <cell r="Q45">
            <v>-51210089742</v>
          </cell>
          <cell r="R45">
            <v>-51198015618</v>
          </cell>
          <cell r="S45">
            <v>-51185941495</v>
          </cell>
          <cell r="T45">
            <v>40</v>
          </cell>
        </row>
        <row r="46">
          <cell r="B46">
            <v>1251259</v>
          </cell>
          <cell r="C46" t="str">
            <v>34-1251259</v>
          </cell>
          <cell r="D46" t="str">
            <v xml:space="preserve">          LAINNYA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41</v>
          </cell>
        </row>
        <row r="47">
          <cell r="B47">
            <v>1251300</v>
          </cell>
          <cell r="C47" t="str">
            <v>34-1251300</v>
          </cell>
          <cell r="D47" t="str">
            <v xml:space="preserve">      PIHAK KETIGA (NON BANK)</v>
          </cell>
          <cell r="E47">
            <v>-307815412946</v>
          </cell>
          <cell r="F47">
            <v>-420677296030</v>
          </cell>
          <cell r="G47">
            <v>-395940030786</v>
          </cell>
          <cell r="H47">
            <v>-395978829960</v>
          </cell>
          <cell r="I47">
            <v>-396016377549</v>
          </cell>
          <cell r="J47">
            <v>-396055176726</v>
          </cell>
          <cell r="K47">
            <v>-396093975900</v>
          </cell>
          <cell r="L47">
            <v>-396130271905</v>
          </cell>
          <cell r="M47">
            <v>-396169071080</v>
          </cell>
          <cell r="N47">
            <v>-396206618667</v>
          </cell>
          <cell r="O47">
            <v>-396245417845</v>
          </cell>
          <cell r="P47">
            <v>-396282965435</v>
          </cell>
          <cell r="Q47">
            <v>-396321764609</v>
          </cell>
          <cell r="R47">
            <v>-396360563787</v>
          </cell>
          <cell r="S47">
            <v>-396398111374</v>
          </cell>
          <cell r="T47">
            <v>42</v>
          </cell>
        </row>
        <row r="48">
          <cell r="B48">
            <v>1251310</v>
          </cell>
          <cell r="C48" t="str">
            <v>34-1251310</v>
          </cell>
          <cell r="D48" t="str">
            <v xml:space="preserve">        WESEL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43</v>
          </cell>
        </row>
        <row r="49">
          <cell r="B49">
            <v>1251311</v>
          </cell>
          <cell r="C49" t="str">
            <v>34-1251311</v>
          </cell>
          <cell r="D49" t="str">
            <v xml:space="preserve">          WESEL EKSPOR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44</v>
          </cell>
        </row>
        <row r="50">
          <cell r="B50">
            <v>1251312</v>
          </cell>
          <cell r="C50" t="str">
            <v>34-1251312</v>
          </cell>
          <cell r="D50" t="str">
            <v xml:space="preserve">          SKBDN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45</v>
          </cell>
        </row>
        <row r="51">
          <cell r="B51">
            <v>1251319</v>
          </cell>
          <cell r="C51" t="str">
            <v>34-1251319</v>
          </cell>
          <cell r="D51" t="str">
            <v xml:space="preserve">          LAINNYA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46</v>
          </cell>
        </row>
        <row r="52">
          <cell r="B52">
            <v>1251321</v>
          </cell>
          <cell r="C52" t="str">
            <v>34-1251321</v>
          </cell>
          <cell r="D52" t="str">
            <v xml:space="preserve">        S B KOMERSIAL (CP)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47</v>
          </cell>
        </row>
        <row r="53">
          <cell r="B53">
            <v>1251331</v>
          </cell>
          <cell r="C53" t="str">
            <v>34-1251331</v>
          </cell>
          <cell r="D53" t="str">
            <v xml:space="preserve">        MEDIUM TERM NOTES (MTN)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48</v>
          </cell>
        </row>
        <row r="54">
          <cell r="B54">
            <v>1251341</v>
          </cell>
          <cell r="C54" t="str">
            <v>34-1251341</v>
          </cell>
          <cell r="D54" t="str">
            <v xml:space="preserve">        FLOATING RATE NOTES (FRN)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49</v>
          </cell>
        </row>
        <row r="55">
          <cell r="B55">
            <v>1251349</v>
          </cell>
          <cell r="C55" t="str">
            <v>34-1251349</v>
          </cell>
          <cell r="D55" t="str">
            <v xml:space="preserve">        LAINNYA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50</v>
          </cell>
        </row>
        <row r="56">
          <cell r="B56">
            <v>1251351</v>
          </cell>
          <cell r="C56" t="str">
            <v>34-1251351</v>
          </cell>
          <cell r="D56" t="str">
            <v xml:space="preserve">        SURAT PERBENDAHARAAN NEGARA (SPN)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51</v>
          </cell>
        </row>
        <row r="57">
          <cell r="B57">
            <v>1251361</v>
          </cell>
          <cell r="C57" t="str">
            <v>34-1251361</v>
          </cell>
          <cell r="D57" t="str">
            <v xml:space="preserve">        PROMES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52</v>
          </cell>
        </row>
        <row r="58">
          <cell r="B58">
            <v>1251371</v>
          </cell>
          <cell r="C58" t="str">
            <v>34-1251371</v>
          </cell>
          <cell r="D58" t="str">
            <v xml:space="preserve">        REKSADANA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53</v>
          </cell>
        </row>
        <row r="59">
          <cell r="B59">
            <v>1251380</v>
          </cell>
          <cell r="C59" t="str">
            <v>34-1251380</v>
          </cell>
          <cell r="D59" t="str">
            <v xml:space="preserve">        OBLIGASI</v>
          </cell>
          <cell r="E59">
            <v>-307815412946</v>
          </cell>
          <cell r="F59">
            <v>-420677296030</v>
          </cell>
          <cell r="G59">
            <v>-395940030786</v>
          </cell>
          <cell r="H59">
            <v>-395978829960</v>
          </cell>
          <cell r="I59">
            <v>-396016377549</v>
          </cell>
          <cell r="J59">
            <v>-396055176726</v>
          </cell>
          <cell r="K59">
            <v>-396093975900</v>
          </cell>
          <cell r="L59">
            <v>-396130271905</v>
          </cell>
          <cell r="M59">
            <v>-396169071080</v>
          </cell>
          <cell r="N59">
            <v>-396206618667</v>
          </cell>
          <cell r="O59">
            <v>-396245417845</v>
          </cell>
          <cell r="P59">
            <v>-396282965435</v>
          </cell>
          <cell r="Q59">
            <v>-396321764609</v>
          </cell>
          <cell r="R59">
            <v>-396360563787</v>
          </cell>
          <cell r="S59">
            <v>-396398111374</v>
          </cell>
          <cell r="T59">
            <v>54</v>
          </cell>
        </row>
        <row r="60">
          <cell r="B60">
            <v>1251381</v>
          </cell>
          <cell r="C60" t="str">
            <v>34-1251381</v>
          </cell>
          <cell r="D60" t="str">
            <v xml:space="preserve">          OBLIGASI NEGARA (ON)</v>
          </cell>
          <cell r="E60">
            <v>-270244109008</v>
          </cell>
          <cell r="F60">
            <v>-393598347721</v>
          </cell>
          <cell r="G60">
            <v>-393940030786</v>
          </cell>
          <cell r="H60">
            <v>-393978829960</v>
          </cell>
          <cell r="I60">
            <v>-394016377549</v>
          </cell>
          <cell r="J60">
            <v>-394055176726</v>
          </cell>
          <cell r="K60">
            <v>-394093975900</v>
          </cell>
          <cell r="L60">
            <v>-394130271905</v>
          </cell>
          <cell r="M60">
            <v>-394169071080</v>
          </cell>
          <cell r="N60">
            <v>-394206618667</v>
          </cell>
          <cell r="O60">
            <v>-394245417845</v>
          </cell>
          <cell r="P60">
            <v>-394282965435</v>
          </cell>
          <cell r="Q60">
            <v>-394321764609</v>
          </cell>
          <cell r="R60">
            <v>-394360563787</v>
          </cell>
          <cell r="S60">
            <v>-394398111374</v>
          </cell>
          <cell r="T60">
            <v>55</v>
          </cell>
        </row>
        <row r="61">
          <cell r="B61">
            <v>1251382</v>
          </cell>
          <cell r="C61" t="str">
            <v>34-1251382</v>
          </cell>
          <cell r="D61" t="str">
            <v xml:space="preserve">          OBLIGASI RETAIL INDONESIA (ORI)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56</v>
          </cell>
        </row>
        <row r="62">
          <cell r="B62">
            <v>1251383</v>
          </cell>
          <cell r="C62" t="str">
            <v>34-1251383</v>
          </cell>
          <cell r="D62" t="str">
            <v xml:space="preserve">          SUBORDINASI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57</v>
          </cell>
        </row>
        <row r="63">
          <cell r="B63">
            <v>1251389</v>
          </cell>
          <cell r="C63" t="str">
            <v>34-1251389</v>
          </cell>
          <cell r="D63" t="str">
            <v xml:space="preserve">          LAINNYA</v>
          </cell>
          <cell r="E63">
            <v>-37571303938</v>
          </cell>
          <cell r="F63">
            <v>-27078948309</v>
          </cell>
          <cell r="G63">
            <v>-2000000000</v>
          </cell>
          <cell r="H63">
            <v>-2000000000</v>
          </cell>
          <cell r="I63">
            <v>-2000000000</v>
          </cell>
          <cell r="J63">
            <v>-2000000000</v>
          </cell>
          <cell r="K63">
            <v>-2000000000</v>
          </cell>
          <cell r="L63">
            <v>-2000000000</v>
          </cell>
          <cell r="M63">
            <v>-2000000000</v>
          </cell>
          <cell r="N63">
            <v>-2000000000</v>
          </cell>
          <cell r="O63">
            <v>-2000000000</v>
          </cell>
          <cell r="P63">
            <v>-2000000000</v>
          </cell>
          <cell r="Q63">
            <v>-2000000000</v>
          </cell>
          <cell r="R63">
            <v>-2000000000</v>
          </cell>
          <cell r="S63">
            <v>-2000000000</v>
          </cell>
          <cell r="T63">
            <v>58</v>
          </cell>
        </row>
        <row r="64">
          <cell r="B64">
            <v>1252000</v>
          </cell>
          <cell r="C64" t="str">
            <v>34-1252000</v>
          </cell>
          <cell r="D64" t="str">
            <v xml:space="preserve">   DIPERDAGANGKAN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59</v>
          </cell>
        </row>
        <row r="65">
          <cell r="B65">
            <v>1252200</v>
          </cell>
          <cell r="C65" t="str">
            <v>34-1252200</v>
          </cell>
          <cell r="D65" t="str">
            <v xml:space="preserve">      PENEMPATAN PADA BANK LAIN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60</v>
          </cell>
        </row>
        <row r="66">
          <cell r="B66">
            <v>1252210</v>
          </cell>
          <cell r="C66" t="str">
            <v>34-1252210</v>
          </cell>
          <cell r="D66" t="str">
            <v xml:space="preserve">        SURAT BERHARGA PASAR UANG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61</v>
          </cell>
        </row>
        <row r="67">
          <cell r="B67">
            <v>1252211</v>
          </cell>
          <cell r="C67" t="str">
            <v>34-1252211</v>
          </cell>
          <cell r="D67" t="str">
            <v xml:space="preserve">          SB PASAR UANG  (SBPU)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62</v>
          </cell>
        </row>
        <row r="68">
          <cell r="B68">
            <v>1252212</v>
          </cell>
          <cell r="C68" t="str">
            <v>34-1252212</v>
          </cell>
          <cell r="D68" t="str">
            <v xml:space="preserve">          MEDIUM TERM NOTES  (MTN)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63</v>
          </cell>
        </row>
        <row r="69">
          <cell r="B69">
            <v>1252213</v>
          </cell>
          <cell r="C69" t="str">
            <v>34-1252213</v>
          </cell>
          <cell r="D69" t="str">
            <v xml:space="preserve">          FLOATING RATE NOTES  (FRN)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64</v>
          </cell>
        </row>
        <row r="70">
          <cell r="B70">
            <v>1252219</v>
          </cell>
          <cell r="C70" t="str">
            <v>34-1252219</v>
          </cell>
          <cell r="D70" t="str">
            <v xml:space="preserve">          LAINNYA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65</v>
          </cell>
        </row>
        <row r="71">
          <cell r="B71">
            <v>1252250</v>
          </cell>
          <cell r="C71" t="str">
            <v>34-1252250</v>
          </cell>
          <cell r="D71" t="str">
            <v xml:space="preserve">        SURAT BERHARGA PASAR MODAL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66</v>
          </cell>
        </row>
        <row r="72">
          <cell r="B72">
            <v>1252251</v>
          </cell>
          <cell r="C72" t="str">
            <v>34-1252251</v>
          </cell>
          <cell r="D72" t="str">
            <v xml:space="preserve">          OBLIGASI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67</v>
          </cell>
        </row>
        <row r="73">
          <cell r="B73">
            <v>1252259</v>
          </cell>
          <cell r="C73" t="str">
            <v>34-1252259</v>
          </cell>
          <cell r="D73" t="str">
            <v xml:space="preserve">          LAINNYA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68</v>
          </cell>
        </row>
        <row r="74">
          <cell r="B74">
            <v>1252300</v>
          </cell>
          <cell r="C74" t="str">
            <v>34-1252300</v>
          </cell>
          <cell r="D74" t="str">
            <v xml:space="preserve">      PIHAK KETIGA (NON BANK)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69</v>
          </cell>
        </row>
        <row r="75">
          <cell r="B75">
            <v>1252310</v>
          </cell>
          <cell r="C75" t="str">
            <v>34-1252310</v>
          </cell>
          <cell r="D75" t="str">
            <v xml:space="preserve">        WESEL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70</v>
          </cell>
        </row>
        <row r="76">
          <cell r="B76">
            <v>1252311</v>
          </cell>
          <cell r="C76" t="str">
            <v>34-1252311</v>
          </cell>
          <cell r="D76" t="str">
            <v xml:space="preserve">          WESEL EKSPOR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71</v>
          </cell>
        </row>
        <row r="77">
          <cell r="B77">
            <v>1252312</v>
          </cell>
          <cell r="C77" t="str">
            <v>34-1252312</v>
          </cell>
          <cell r="D77" t="str">
            <v xml:space="preserve">          SKBDN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72</v>
          </cell>
        </row>
        <row r="78">
          <cell r="B78">
            <v>1252319</v>
          </cell>
          <cell r="C78" t="str">
            <v>34-1252319</v>
          </cell>
          <cell r="D78" t="str">
            <v xml:space="preserve">          LAINNYA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73</v>
          </cell>
        </row>
        <row r="79">
          <cell r="B79">
            <v>1252321</v>
          </cell>
          <cell r="C79" t="str">
            <v>34-1252321</v>
          </cell>
          <cell r="D79" t="str">
            <v xml:space="preserve">        S B KOMERSIAL (CP)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74</v>
          </cell>
        </row>
        <row r="80">
          <cell r="B80">
            <v>1252331</v>
          </cell>
          <cell r="C80" t="str">
            <v>34-1252331</v>
          </cell>
          <cell r="D80" t="str">
            <v xml:space="preserve">        MEDIUM TERM NOTES (MTN)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75</v>
          </cell>
        </row>
        <row r="81">
          <cell r="B81">
            <v>1252341</v>
          </cell>
          <cell r="C81" t="str">
            <v>34-1252341</v>
          </cell>
          <cell r="D81" t="str">
            <v xml:space="preserve">        FLOATING RATE NOTES (FRN)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76</v>
          </cell>
        </row>
        <row r="82">
          <cell r="B82">
            <v>1252349</v>
          </cell>
          <cell r="C82" t="str">
            <v>34-1252349</v>
          </cell>
          <cell r="D82" t="str">
            <v xml:space="preserve">        LAINNYA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77</v>
          </cell>
        </row>
        <row r="83">
          <cell r="B83">
            <v>1252351</v>
          </cell>
          <cell r="C83" t="str">
            <v>34-1252351</v>
          </cell>
          <cell r="D83" t="str">
            <v xml:space="preserve">        SURAT PERBENDAHARAAN NEGARA (SPN)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78</v>
          </cell>
        </row>
        <row r="84">
          <cell r="B84">
            <v>1252361</v>
          </cell>
          <cell r="C84" t="str">
            <v>34-1252361</v>
          </cell>
          <cell r="D84" t="str">
            <v xml:space="preserve">        PROMES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79</v>
          </cell>
        </row>
        <row r="85">
          <cell r="B85">
            <v>1252371</v>
          </cell>
          <cell r="C85" t="str">
            <v>34-1252371</v>
          </cell>
          <cell r="D85" t="str">
            <v xml:space="preserve">        REKSADANA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80</v>
          </cell>
        </row>
        <row r="86">
          <cell r="B86">
            <v>1252380</v>
          </cell>
          <cell r="C86" t="str">
            <v>34-1252380</v>
          </cell>
          <cell r="D86" t="str">
            <v xml:space="preserve">        OBLIGASI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81</v>
          </cell>
        </row>
        <row r="87">
          <cell r="B87">
            <v>1252381</v>
          </cell>
          <cell r="C87" t="str">
            <v>34-1252381</v>
          </cell>
          <cell r="D87" t="str">
            <v xml:space="preserve">          OBLIGASI NEGARA (ON)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82</v>
          </cell>
        </row>
        <row r="88">
          <cell r="B88">
            <v>1252382</v>
          </cell>
          <cell r="C88" t="str">
            <v>34-1252382</v>
          </cell>
          <cell r="D88" t="str">
            <v xml:space="preserve">          OBLIGASI RETAIL INDONESIA (ORI)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83</v>
          </cell>
        </row>
        <row r="89">
          <cell r="B89">
            <v>1252383</v>
          </cell>
          <cell r="C89" t="str">
            <v>34-1252383</v>
          </cell>
          <cell r="D89" t="str">
            <v xml:space="preserve">          SUBORDINASI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84</v>
          </cell>
        </row>
        <row r="90">
          <cell r="B90">
            <v>1252389</v>
          </cell>
          <cell r="C90" t="str">
            <v>34-1252389</v>
          </cell>
          <cell r="D90" t="str">
            <v xml:space="preserve">          LAINNYA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85</v>
          </cell>
        </row>
        <row r="91">
          <cell r="B91">
            <v>1253000</v>
          </cell>
          <cell r="C91" t="str">
            <v>34-1253000</v>
          </cell>
          <cell r="D91" t="str">
            <v xml:space="preserve">   TERSEDIA UNTUK DIJUAL</v>
          </cell>
          <cell r="E91">
            <v>-2180155662510</v>
          </cell>
          <cell r="F91">
            <v>-1927288194311</v>
          </cell>
          <cell r="G91">
            <v>-1684833074607</v>
          </cell>
          <cell r="H91">
            <v>-1766856565085</v>
          </cell>
          <cell r="I91">
            <v>-1785544971133</v>
          </cell>
          <cell r="J91">
            <v>-1772148881251</v>
          </cell>
          <cell r="K91">
            <v>-1812895535440</v>
          </cell>
          <cell r="L91">
            <v>-1812277792276</v>
          </cell>
          <cell r="M91">
            <v>-1864117218244</v>
          </cell>
          <cell r="N91">
            <v>-1903630562165</v>
          </cell>
          <cell r="O91">
            <v>-1885296007249</v>
          </cell>
          <cell r="P91">
            <v>-1911761289073</v>
          </cell>
          <cell r="Q91">
            <v>-1968367123703</v>
          </cell>
          <cell r="R91">
            <v>-1956756295745</v>
          </cell>
          <cell r="S91">
            <v>-2015774025140</v>
          </cell>
          <cell r="T91">
            <v>86</v>
          </cell>
        </row>
        <row r="92">
          <cell r="B92">
            <v>1253200</v>
          </cell>
          <cell r="C92" t="str">
            <v>34-1253200</v>
          </cell>
          <cell r="D92" t="str">
            <v xml:space="preserve">      PENEMPATAN PADA BANK LAIN</v>
          </cell>
          <cell r="E92">
            <v>-2180155662510</v>
          </cell>
          <cell r="F92">
            <v>-1927288194311</v>
          </cell>
          <cell r="G92">
            <v>-1684833074607</v>
          </cell>
          <cell r="H92">
            <v>-1766856565085</v>
          </cell>
          <cell r="I92">
            <v>-1785544971133</v>
          </cell>
          <cell r="J92">
            <v>-1772148881251</v>
          </cell>
          <cell r="K92">
            <v>-1812895535440</v>
          </cell>
          <cell r="L92">
            <v>-1812277792276</v>
          </cell>
          <cell r="M92">
            <v>-1864117218244</v>
          </cell>
          <cell r="N92">
            <v>-1903630562165</v>
          </cell>
          <cell r="O92">
            <v>-1885296007249</v>
          </cell>
          <cell r="P92">
            <v>-1911761289073</v>
          </cell>
          <cell r="Q92">
            <v>-1968367123703</v>
          </cell>
          <cell r="R92">
            <v>-1956756295745</v>
          </cell>
          <cell r="S92">
            <v>-2015774025140</v>
          </cell>
          <cell r="T92">
            <v>87</v>
          </cell>
        </row>
        <row r="93">
          <cell r="B93">
            <v>1253210</v>
          </cell>
          <cell r="C93" t="str">
            <v>34-1253210</v>
          </cell>
          <cell r="D93" t="str">
            <v xml:space="preserve">        SURAT BERHARGA PASAR UANG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88</v>
          </cell>
        </row>
        <row r="94">
          <cell r="B94">
            <v>1253211</v>
          </cell>
          <cell r="C94" t="str">
            <v>34-1253211</v>
          </cell>
          <cell r="D94" t="str">
            <v xml:space="preserve">          SB PASAR UANG  (SBPU)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89</v>
          </cell>
        </row>
        <row r="95">
          <cell r="B95">
            <v>1253212</v>
          </cell>
          <cell r="C95" t="str">
            <v>34-1253212</v>
          </cell>
          <cell r="D95" t="str">
            <v xml:space="preserve">          MEDIUM TERM NOTES  (MTN)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90</v>
          </cell>
        </row>
        <row r="96">
          <cell r="B96">
            <v>1253213</v>
          </cell>
          <cell r="C96" t="str">
            <v>34-1253213</v>
          </cell>
          <cell r="D96" t="str">
            <v xml:space="preserve">          FLOATING RATE NOTES  (FRN)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91</v>
          </cell>
        </row>
        <row r="97">
          <cell r="B97">
            <v>1253219</v>
          </cell>
          <cell r="C97" t="str">
            <v>34-1253219</v>
          </cell>
          <cell r="D97" t="str">
            <v xml:space="preserve">          LAINNYA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92</v>
          </cell>
        </row>
        <row r="98">
          <cell r="B98">
            <v>1253250</v>
          </cell>
          <cell r="C98" t="str">
            <v>34-1253250</v>
          </cell>
          <cell r="D98" t="str">
            <v xml:space="preserve">        SURAT BERHARGA PASAR MODAL</v>
          </cell>
          <cell r="E98">
            <v>-133167000000</v>
          </cell>
          <cell r="F98">
            <v>-130913541000</v>
          </cell>
          <cell r="G98">
            <v>-99885378000</v>
          </cell>
          <cell r="H98">
            <v>-101250324000</v>
          </cell>
          <cell r="I98">
            <v>-101603274000</v>
          </cell>
          <cell r="J98">
            <v>-76252245000</v>
          </cell>
          <cell r="K98">
            <v>-76615844000</v>
          </cell>
          <cell r="L98">
            <v>-77047882000</v>
          </cell>
          <cell r="M98">
            <v>-77451442000</v>
          </cell>
          <cell r="N98">
            <v>-77421153000</v>
          </cell>
          <cell r="O98">
            <v>-77389489000</v>
          </cell>
          <cell r="P98">
            <v>-77470275000</v>
          </cell>
          <cell r="Q98">
            <v>-77721040000</v>
          </cell>
          <cell r="R98">
            <v>-77579412000</v>
          </cell>
          <cell r="S98">
            <v>-77596500000</v>
          </cell>
          <cell r="T98">
            <v>93</v>
          </cell>
        </row>
        <row r="99">
          <cell r="B99">
            <v>1253251</v>
          </cell>
          <cell r="C99" t="str">
            <v>34-1253251</v>
          </cell>
          <cell r="D99" t="str">
            <v xml:space="preserve">          OBLIGASI</v>
          </cell>
          <cell r="E99">
            <v>-133167000000</v>
          </cell>
          <cell r="F99">
            <v>-130913541000</v>
          </cell>
          <cell r="G99">
            <v>-99885378000</v>
          </cell>
          <cell r="H99">
            <v>-101250324000</v>
          </cell>
          <cell r="I99">
            <v>-101603274000</v>
          </cell>
          <cell r="J99">
            <v>-76252245000</v>
          </cell>
          <cell r="K99">
            <v>-76615844000</v>
          </cell>
          <cell r="L99">
            <v>-77047882000</v>
          </cell>
          <cell r="M99">
            <v>-77451442000</v>
          </cell>
          <cell r="N99">
            <v>-77421153000</v>
          </cell>
          <cell r="O99">
            <v>-77389489000</v>
          </cell>
          <cell r="P99">
            <v>-77470275000</v>
          </cell>
          <cell r="Q99">
            <v>-77721040000</v>
          </cell>
          <cell r="R99">
            <v>-77579412000</v>
          </cell>
          <cell r="S99">
            <v>-77596500000</v>
          </cell>
          <cell r="T99">
            <v>94</v>
          </cell>
        </row>
        <row r="100">
          <cell r="B100">
            <v>1253259</v>
          </cell>
          <cell r="C100" t="str">
            <v>34-1253259</v>
          </cell>
          <cell r="D100" t="str">
            <v xml:space="preserve">          LAINNYA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95</v>
          </cell>
        </row>
        <row r="101">
          <cell r="B101">
            <v>1253300</v>
          </cell>
          <cell r="C101" t="str">
            <v>34-1253300</v>
          </cell>
          <cell r="D101" t="str">
            <v xml:space="preserve">      PIHAK KETIGA (NON BANK)</v>
          </cell>
          <cell r="E101">
            <v>-2046988662510</v>
          </cell>
          <cell r="F101">
            <v>-1796374653311</v>
          </cell>
          <cell r="G101">
            <v>-1584947696607</v>
          </cell>
          <cell r="H101">
            <v>-1665606241085</v>
          </cell>
          <cell r="I101">
            <v>-1683941697133</v>
          </cell>
          <cell r="J101">
            <v>-1695896636251</v>
          </cell>
          <cell r="K101">
            <v>-1736279691440</v>
          </cell>
          <cell r="L101">
            <v>-1735229910276</v>
          </cell>
          <cell r="M101">
            <v>-1786665776244</v>
          </cell>
          <cell r="N101">
            <v>-1826209409165</v>
          </cell>
          <cell r="O101">
            <v>-1807906518249</v>
          </cell>
          <cell r="P101">
            <v>-1834291014073</v>
          </cell>
          <cell r="Q101">
            <v>-1890646083703</v>
          </cell>
          <cell r="R101">
            <v>-1879176883745</v>
          </cell>
          <cell r="S101">
            <v>-1938177525140</v>
          </cell>
          <cell r="T101">
            <v>96</v>
          </cell>
        </row>
        <row r="102">
          <cell r="B102">
            <v>1253310</v>
          </cell>
          <cell r="C102" t="str">
            <v>34-1253310</v>
          </cell>
          <cell r="D102" t="str">
            <v xml:space="preserve">        WESEL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97</v>
          </cell>
        </row>
        <row r="103">
          <cell r="B103">
            <v>1253311</v>
          </cell>
          <cell r="C103" t="str">
            <v>34-1253311</v>
          </cell>
          <cell r="D103" t="str">
            <v xml:space="preserve">          WESEL EKSPOR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98</v>
          </cell>
        </row>
        <row r="104">
          <cell r="B104">
            <v>1253312</v>
          </cell>
          <cell r="C104" t="str">
            <v>34-1253312</v>
          </cell>
          <cell r="D104" t="str">
            <v xml:space="preserve">          SKBDN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99</v>
          </cell>
        </row>
        <row r="105">
          <cell r="B105">
            <v>1253319</v>
          </cell>
          <cell r="C105" t="str">
            <v>34-1253319</v>
          </cell>
          <cell r="D105" t="str">
            <v xml:space="preserve">          LAINNYA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100</v>
          </cell>
        </row>
        <row r="106">
          <cell r="B106">
            <v>1253321</v>
          </cell>
          <cell r="C106" t="str">
            <v>34-1253321</v>
          </cell>
          <cell r="D106" t="str">
            <v xml:space="preserve">        S B KOMERSIAL (CP)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101</v>
          </cell>
        </row>
        <row r="107">
          <cell r="B107">
            <v>1253331</v>
          </cell>
          <cell r="C107" t="str">
            <v>34-1253331</v>
          </cell>
          <cell r="D107" t="str">
            <v xml:space="preserve">        MEDIUM TERM NOTES (MTN)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102</v>
          </cell>
        </row>
        <row r="108">
          <cell r="B108">
            <v>1253341</v>
          </cell>
          <cell r="C108" t="str">
            <v>34-1253341</v>
          </cell>
          <cell r="D108" t="str">
            <v xml:space="preserve">        FLOATING RATE NOTES (FRN)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103</v>
          </cell>
        </row>
        <row r="109">
          <cell r="B109">
            <v>1253349</v>
          </cell>
          <cell r="C109" t="str">
            <v>34-1253349</v>
          </cell>
          <cell r="D109" t="str">
            <v xml:space="preserve">        LAINNYA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104</v>
          </cell>
        </row>
        <row r="110">
          <cell r="B110">
            <v>1253351</v>
          </cell>
          <cell r="C110" t="str">
            <v>34-1253351</v>
          </cell>
          <cell r="D110" t="str">
            <v xml:space="preserve">        SURAT PERBENDAHARAAN NEGARA (SPN)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105</v>
          </cell>
        </row>
        <row r="111">
          <cell r="B111">
            <v>1253361</v>
          </cell>
          <cell r="C111" t="str">
            <v>34-1253361</v>
          </cell>
          <cell r="D111" t="str">
            <v xml:space="preserve">        PROMES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106</v>
          </cell>
        </row>
        <row r="112">
          <cell r="B112">
            <v>1253371</v>
          </cell>
          <cell r="C112" t="str">
            <v>34-1253371</v>
          </cell>
          <cell r="D112" t="str">
            <v xml:space="preserve">        REKSADANA</v>
          </cell>
          <cell r="E112">
            <v>0</v>
          </cell>
          <cell r="F112">
            <v>-219089575307</v>
          </cell>
          <cell r="G112">
            <v>-381281390214</v>
          </cell>
          <cell r="H112">
            <v>-383014489375</v>
          </cell>
          <cell r="I112">
            <v>-376696455602</v>
          </cell>
          <cell r="J112">
            <v>-480881381143</v>
          </cell>
          <cell r="K112">
            <v>-482921596066</v>
          </cell>
          <cell r="L112">
            <v>-484955365341</v>
          </cell>
          <cell r="M112">
            <v>-487254550861</v>
          </cell>
          <cell r="N112">
            <v>-484671521669</v>
          </cell>
          <cell r="O112">
            <v>-481688480486</v>
          </cell>
          <cell r="P112">
            <v>-483762117560</v>
          </cell>
          <cell r="Q112">
            <v>-485761281726</v>
          </cell>
          <cell r="R112">
            <v>-488033938376</v>
          </cell>
          <cell r="S112">
            <v>-490100600099</v>
          </cell>
          <cell r="T112">
            <v>107</v>
          </cell>
        </row>
        <row r="113">
          <cell r="B113">
            <v>1253380</v>
          </cell>
          <cell r="C113" t="str">
            <v>34-1253380</v>
          </cell>
          <cell r="D113" t="str">
            <v xml:space="preserve">        OBLIGASI</v>
          </cell>
          <cell r="E113">
            <v>-2046988662510</v>
          </cell>
          <cell r="F113">
            <v>-1577285078004</v>
          </cell>
          <cell r="G113">
            <v>-1203666306393</v>
          </cell>
          <cell r="H113">
            <v>-1282591751710</v>
          </cell>
          <cell r="I113">
            <v>-1307245241531</v>
          </cell>
          <cell r="J113">
            <v>-1215015255108</v>
          </cell>
          <cell r="K113">
            <v>-1253358095374</v>
          </cell>
          <cell r="L113">
            <v>-1250274544935</v>
          </cell>
          <cell r="M113">
            <v>-1299411225383</v>
          </cell>
          <cell r="N113">
            <v>-1341537887496</v>
          </cell>
          <cell r="O113">
            <v>-1326218037763</v>
          </cell>
          <cell r="P113">
            <v>-1350528896513</v>
          </cell>
          <cell r="Q113">
            <v>-1404884801977</v>
          </cell>
          <cell r="R113">
            <v>-1391142945369</v>
          </cell>
          <cell r="S113">
            <v>-1448076925041</v>
          </cell>
          <cell r="T113">
            <v>108</v>
          </cell>
        </row>
        <row r="114">
          <cell r="B114">
            <v>1253381</v>
          </cell>
          <cell r="C114" t="str">
            <v>34-1253381</v>
          </cell>
          <cell r="D114" t="str">
            <v xml:space="preserve">          OBLIGASI NEGARA (ON)</v>
          </cell>
          <cell r="E114">
            <v>-1721124762510</v>
          </cell>
          <cell r="F114">
            <v>-1252851906004</v>
          </cell>
          <cell r="G114">
            <v>-1023449502393</v>
          </cell>
          <cell r="H114">
            <v>-1098470771710</v>
          </cell>
          <cell r="I114">
            <v>-1121824585531</v>
          </cell>
          <cell r="J114">
            <v>-1030485777108</v>
          </cell>
          <cell r="K114">
            <v>-1066512838374</v>
          </cell>
          <cell r="L114">
            <v>-1062862917935</v>
          </cell>
          <cell r="M114">
            <v>-1110821259383</v>
          </cell>
          <cell r="N114">
            <v>-1151110241496</v>
          </cell>
          <cell r="O114">
            <v>-1135228858763</v>
          </cell>
          <cell r="P114">
            <v>-1159946123513</v>
          </cell>
          <cell r="Q114">
            <v>-1212758860977</v>
          </cell>
          <cell r="R114">
            <v>-1200980459369</v>
          </cell>
          <cell r="S114">
            <v>-1257567100041</v>
          </cell>
          <cell r="T114">
            <v>109</v>
          </cell>
        </row>
        <row r="115">
          <cell r="B115">
            <v>1253382</v>
          </cell>
          <cell r="C115" t="str">
            <v>34-1253382</v>
          </cell>
          <cell r="D115" t="str">
            <v xml:space="preserve">          OBLIGASI RETAIL INDONESIA (ORI)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110</v>
          </cell>
        </row>
        <row r="116">
          <cell r="B116">
            <v>1253383</v>
          </cell>
          <cell r="C116" t="str">
            <v>34-1253383</v>
          </cell>
          <cell r="D116" t="str">
            <v xml:space="preserve">          SUBORDINASI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111</v>
          </cell>
        </row>
        <row r="117">
          <cell r="B117">
            <v>1253389</v>
          </cell>
          <cell r="C117" t="str">
            <v>34-1253389</v>
          </cell>
          <cell r="D117" t="str">
            <v xml:space="preserve">          LAINNYA</v>
          </cell>
          <cell r="E117">
            <v>-325863900000</v>
          </cell>
          <cell r="F117">
            <v>-324433172000</v>
          </cell>
          <cell r="G117">
            <v>-180216804000</v>
          </cell>
          <cell r="H117">
            <v>-184120980000</v>
          </cell>
          <cell r="I117">
            <v>-185420656000</v>
          </cell>
          <cell r="J117">
            <v>-184529478000</v>
          </cell>
          <cell r="K117">
            <v>-186845257000</v>
          </cell>
          <cell r="L117">
            <v>-187411627000</v>
          </cell>
          <cell r="M117">
            <v>-188589966000</v>
          </cell>
          <cell r="N117">
            <v>-190427646000</v>
          </cell>
          <cell r="O117">
            <v>-190989179000</v>
          </cell>
          <cell r="P117">
            <v>-190582773000</v>
          </cell>
          <cell r="Q117">
            <v>-192125941000</v>
          </cell>
          <cell r="R117">
            <v>-190162486000</v>
          </cell>
          <cell r="S117">
            <v>-190509825000</v>
          </cell>
          <cell r="T117">
            <v>112</v>
          </cell>
        </row>
        <row r="118">
          <cell r="B118">
            <v>1253390</v>
          </cell>
          <cell r="C118" t="str">
            <v>34-1253390</v>
          </cell>
          <cell r="D118" t="str">
            <v xml:space="preserve">  PINJ. YANG DIBERIKAN &amp; PIUTANG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113</v>
          </cell>
        </row>
        <row r="119">
          <cell r="B119">
            <v>1253391</v>
          </cell>
          <cell r="C119" t="str">
            <v>34-1253391</v>
          </cell>
          <cell r="D119" t="str">
            <v xml:space="preserve">    PENEMPATAN PADA BANK LAIN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114</v>
          </cell>
        </row>
        <row r="120">
          <cell r="B120">
            <v>1253392</v>
          </cell>
          <cell r="C120" t="str">
            <v>34-1253392</v>
          </cell>
          <cell r="D120" t="str">
            <v xml:space="preserve">      SURAT BERHARGA PASAR UANG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115</v>
          </cell>
        </row>
        <row r="121">
          <cell r="B121">
            <v>1253393</v>
          </cell>
          <cell r="C121" t="str">
            <v>34-1253393</v>
          </cell>
          <cell r="D121" t="str">
            <v xml:space="preserve">        SB PASAR UANG (SBPU)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116</v>
          </cell>
        </row>
        <row r="122">
          <cell r="B122">
            <v>1253394</v>
          </cell>
          <cell r="C122" t="str">
            <v>34-1253394</v>
          </cell>
          <cell r="D122" t="str">
            <v xml:space="preserve">        WESEL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117</v>
          </cell>
        </row>
        <row r="123">
          <cell r="B123">
            <v>1253395</v>
          </cell>
          <cell r="C123" t="str">
            <v>34-1253395</v>
          </cell>
          <cell r="D123" t="str">
            <v xml:space="preserve">          WESEL EKSPOR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118</v>
          </cell>
        </row>
        <row r="124">
          <cell r="B124">
            <v>1253397</v>
          </cell>
          <cell r="C124" t="str">
            <v>34-1253397</v>
          </cell>
          <cell r="D124" t="str">
            <v xml:space="preserve">        MEDIUM TERM NOTES (MTN)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119</v>
          </cell>
        </row>
        <row r="125">
          <cell r="B125">
            <v>1253398</v>
          </cell>
          <cell r="C125" t="str">
            <v>34-1253398</v>
          </cell>
          <cell r="D125" t="str">
            <v xml:space="preserve">        FLOATING RATE NOTES (FRN)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120</v>
          </cell>
        </row>
        <row r="126">
          <cell r="B126">
            <v>1253399</v>
          </cell>
          <cell r="C126" t="str">
            <v>34-1253399</v>
          </cell>
          <cell r="D126" t="str">
            <v xml:space="preserve">        LAINNYA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121</v>
          </cell>
        </row>
        <row r="127">
          <cell r="B127">
            <v>1253400</v>
          </cell>
          <cell r="C127" t="str">
            <v>34-1253400</v>
          </cell>
          <cell r="D127" t="str">
            <v xml:space="preserve">      SURAT BERHAGA PASAR MODAL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122</v>
          </cell>
        </row>
        <row r="128">
          <cell r="B128">
            <v>1253401</v>
          </cell>
          <cell r="C128" t="str">
            <v>34-1253401</v>
          </cell>
          <cell r="D128" t="str">
            <v xml:space="preserve">        OBLIGASI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123</v>
          </cell>
        </row>
        <row r="129">
          <cell r="B129">
            <v>1253402</v>
          </cell>
          <cell r="C129" t="str">
            <v>34-1253402</v>
          </cell>
          <cell r="D129" t="str">
            <v xml:space="preserve">        LAINNYA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124</v>
          </cell>
        </row>
        <row r="130">
          <cell r="B130">
            <v>1253403</v>
          </cell>
          <cell r="C130" t="str">
            <v>34-1253403</v>
          </cell>
          <cell r="D130" t="str">
            <v xml:space="preserve">      PIHAK KETIGA (NON BANK)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125</v>
          </cell>
        </row>
        <row r="131">
          <cell r="B131">
            <v>1253404</v>
          </cell>
          <cell r="C131" t="str">
            <v>34-1253404</v>
          </cell>
          <cell r="D131" t="str">
            <v xml:space="preserve">        WESEL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126</v>
          </cell>
        </row>
        <row r="132">
          <cell r="B132">
            <v>1253405</v>
          </cell>
          <cell r="C132" t="str">
            <v>34-1253405</v>
          </cell>
          <cell r="D132" t="str">
            <v xml:space="preserve">          WESEL EKSPOR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127</v>
          </cell>
        </row>
        <row r="133">
          <cell r="B133">
            <v>1253406</v>
          </cell>
          <cell r="C133" t="str">
            <v>34-1253406</v>
          </cell>
          <cell r="D133" t="str">
            <v xml:space="preserve">          SKBDN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128</v>
          </cell>
        </row>
        <row r="134">
          <cell r="B134">
            <v>1253409</v>
          </cell>
          <cell r="C134" t="str">
            <v>34-1253409</v>
          </cell>
          <cell r="D134" t="str">
            <v xml:space="preserve">          LAINNYA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129</v>
          </cell>
        </row>
        <row r="135">
          <cell r="B135">
            <v>1253410</v>
          </cell>
          <cell r="C135" t="str">
            <v>34-1253410</v>
          </cell>
          <cell r="D135" t="str">
            <v xml:space="preserve">        S B KOMERSIAL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130</v>
          </cell>
        </row>
        <row r="136">
          <cell r="B136">
            <v>1253411</v>
          </cell>
          <cell r="C136" t="str">
            <v>34-1253411</v>
          </cell>
          <cell r="D136" t="str">
            <v xml:space="preserve">        MEDIUM TERM NOTES (MTN)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131</v>
          </cell>
        </row>
        <row r="137">
          <cell r="B137">
            <v>1253418</v>
          </cell>
          <cell r="C137" t="str">
            <v>34-1253418</v>
          </cell>
          <cell r="D137" t="str">
            <v xml:space="preserve">        PROMES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132</v>
          </cell>
        </row>
        <row r="138">
          <cell r="B138">
            <v>1253419</v>
          </cell>
          <cell r="C138" t="str">
            <v>34-1253419</v>
          </cell>
          <cell r="D138" t="str">
            <v xml:space="preserve">        REKSADANA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133</v>
          </cell>
        </row>
        <row r="139">
          <cell r="B139">
            <v>1253420</v>
          </cell>
          <cell r="C139" t="str">
            <v>34-1253420</v>
          </cell>
          <cell r="D139" t="str">
            <v xml:space="preserve">        OBLIGASI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134</v>
          </cell>
        </row>
        <row r="140">
          <cell r="B140">
            <v>1253421</v>
          </cell>
          <cell r="C140" t="str">
            <v>34-1253421</v>
          </cell>
          <cell r="D140" t="str">
            <v xml:space="preserve">          OBLIGASI NEGARA (ON)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135</v>
          </cell>
        </row>
        <row r="141">
          <cell r="B141">
            <v>1253422</v>
          </cell>
          <cell r="C141" t="str">
            <v>34-1253422</v>
          </cell>
          <cell r="D141" t="str">
            <v xml:space="preserve">          OBLIGASI RETAIL INDONESIA (ORI)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136</v>
          </cell>
        </row>
        <row r="142">
          <cell r="B142">
            <v>1253423</v>
          </cell>
          <cell r="C142" t="str">
            <v>34-1253423</v>
          </cell>
          <cell r="D142" t="str">
            <v xml:space="preserve">          SUBORDINASI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137</v>
          </cell>
        </row>
        <row r="143">
          <cell r="B143">
            <v>1253429</v>
          </cell>
          <cell r="C143" t="str">
            <v>34-1253429</v>
          </cell>
          <cell r="D143" t="str">
            <v xml:space="preserve">          LAINNYA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138</v>
          </cell>
        </row>
        <row r="144">
          <cell r="B144">
            <v>1300000</v>
          </cell>
          <cell r="C144" t="str">
            <v>34-1300000</v>
          </cell>
          <cell r="D144" t="str">
            <v>SB. YANG DIJUAL DENGAN JANJI DIBELI KEMBALI (REPO)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139</v>
          </cell>
        </row>
        <row r="145">
          <cell r="B145">
            <v>1350000</v>
          </cell>
          <cell r="C145" t="str">
            <v>34-1350000</v>
          </cell>
          <cell r="D145" t="str">
            <v>TAG. ATAS SB. YANG DIBELI DENGAN JANJI DIJUAL KEMBALI (REVER</v>
          </cell>
          <cell r="E145">
            <v>0</v>
          </cell>
          <cell r="F145">
            <v>0</v>
          </cell>
          <cell r="G145">
            <v>-530750000000</v>
          </cell>
          <cell r="H145">
            <v>-587276600000</v>
          </cell>
          <cell r="I145">
            <v>-731887300000</v>
          </cell>
          <cell r="J145">
            <v>0</v>
          </cell>
          <cell r="K145">
            <v>-195573000000</v>
          </cell>
          <cell r="L145">
            <v>0</v>
          </cell>
          <cell r="M145">
            <v>-2386461100000</v>
          </cell>
          <cell r="N145">
            <v>-6527904693501</v>
          </cell>
          <cell r="O145">
            <v>-4265234350000</v>
          </cell>
          <cell r="P145">
            <v>-665721620000</v>
          </cell>
          <cell r="Q145">
            <v>-3270040750000</v>
          </cell>
          <cell r="R145">
            <v>-2603444380000</v>
          </cell>
          <cell r="S145">
            <v>-2079227375518</v>
          </cell>
          <cell r="T145">
            <v>140</v>
          </cell>
        </row>
        <row r="146">
          <cell r="B146">
            <v>1351011</v>
          </cell>
          <cell r="C146" t="str">
            <v>34-1351011</v>
          </cell>
          <cell r="D146" t="str">
            <v xml:space="preserve">   REVERSE REPO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141</v>
          </cell>
        </row>
        <row r="147">
          <cell r="B147">
            <v>1351012</v>
          </cell>
          <cell r="C147" t="str">
            <v>34-1351012</v>
          </cell>
          <cell r="D147" t="str">
            <v xml:space="preserve">   REVERSE REPO</v>
          </cell>
          <cell r="E147">
            <v>0</v>
          </cell>
          <cell r="F147">
            <v>0</v>
          </cell>
          <cell r="G147">
            <v>-530750000000</v>
          </cell>
          <cell r="H147">
            <v>-587276600000</v>
          </cell>
          <cell r="I147">
            <v>-731887300000</v>
          </cell>
          <cell r="J147">
            <v>0</v>
          </cell>
          <cell r="K147">
            <v>-195573000000</v>
          </cell>
          <cell r="L147">
            <v>0</v>
          </cell>
          <cell r="M147">
            <v>-2386461100000</v>
          </cell>
          <cell r="N147">
            <v>-6527904693501</v>
          </cell>
          <cell r="O147">
            <v>-4265234350000</v>
          </cell>
          <cell r="P147">
            <v>-665721620000</v>
          </cell>
          <cell r="Q147">
            <v>-3270040750000</v>
          </cell>
          <cell r="R147">
            <v>-2603444380000</v>
          </cell>
          <cell r="S147">
            <v>-2079227375518</v>
          </cell>
          <cell r="T147">
            <v>142</v>
          </cell>
        </row>
        <row r="148">
          <cell r="B148">
            <v>1400000</v>
          </cell>
          <cell r="C148" t="str">
            <v>34-1400000</v>
          </cell>
          <cell r="D148" t="str">
            <v>TAGIHAN AKSEPTASI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143</v>
          </cell>
        </row>
        <row r="149">
          <cell r="B149">
            <v>1401200</v>
          </cell>
          <cell r="C149" t="str">
            <v>34-1401200</v>
          </cell>
          <cell r="D149" t="str">
            <v xml:space="preserve">   PENEMPATAN PADA BANK LAIN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144</v>
          </cell>
        </row>
        <row r="150">
          <cell r="B150">
            <v>1401211</v>
          </cell>
          <cell r="C150" t="str">
            <v>34-1401211</v>
          </cell>
          <cell r="D150" t="str">
            <v xml:space="preserve">      TAGIHAN AKSEPTASI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145</v>
          </cell>
        </row>
        <row r="151">
          <cell r="B151">
            <v>1401300</v>
          </cell>
          <cell r="C151" t="str">
            <v>34-1401300</v>
          </cell>
          <cell r="D151" t="str">
            <v xml:space="preserve">   PIHAK KETIGA (NON BANK)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146</v>
          </cell>
        </row>
        <row r="152">
          <cell r="B152">
            <v>1401311</v>
          </cell>
          <cell r="C152" t="str">
            <v>34-1401311</v>
          </cell>
          <cell r="D152" t="str">
            <v xml:space="preserve">      TAGIHAN AKSEPTASI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147</v>
          </cell>
        </row>
        <row r="153">
          <cell r="B153">
            <v>1450000</v>
          </cell>
          <cell r="C153" t="str">
            <v>34-1450000</v>
          </cell>
          <cell r="D153" t="str">
            <v>KREDIT YANG DIBERIKAN</v>
          </cell>
          <cell r="E153">
            <v>-830796409111</v>
          </cell>
          <cell r="F153">
            <v>-1339037390962</v>
          </cell>
          <cell r="G153">
            <v>-1834194800122</v>
          </cell>
          <cell r="H153">
            <v>-1800106173558</v>
          </cell>
          <cell r="I153">
            <v>-1821273243307</v>
          </cell>
          <cell r="J153">
            <v>-1905572934507</v>
          </cell>
          <cell r="K153">
            <v>-1873974214941</v>
          </cell>
          <cell r="L153">
            <v>-1904045248840</v>
          </cell>
          <cell r="M153">
            <v>-1863824740669</v>
          </cell>
          <cell r="N153">
            <v>-1955241372445</v>
          </cell>
          <cell r="O153">
            <v>-2005472769064</v>
          </cell>
          <cell r="P153">
            <v>-1945620999351</v>
          </cell>
          <cell r="Q153">
            <v>-1963876668329</v>
          </cell>
          <cell r="R153">
            <v>-2012798905188</v>
          </cell>
          <cell r="S153">
            <v>-2127914434581</v>
          </cell>
          <cell r="T153">
            <v>148</v>
          </cell>
        </row>
        <row r="154">
          <cell r="B154">
            <v>1451000</v>
          </cell>
          <cell r="C154" t="str">
            <v>34-1451000</v>
          </cell>
          <cell r="D154" t="str">
            <v xml:space="preserve">   DIUKUR PADA NILAI WAJAR MELALUI LAPORAN LABA/RUGI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149</v>
          </cell>
        </row>
        <row r="155">
          <cell r="B155">
            <v>1451100</v>
          </cell>
          <cell r="C155" t="str">
            <v>34-1451100</v>
          </cell>
          <cell r="D155" t="str">
            <v xml:space="preserve">      DIPERDAGANGKAN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150</v>
          </cell>
        </row>
        <row r="156">
          <cell r="B156">
            <v>1451500</v>
          </cell>
          <cell r="C156" t="str">
            <v>34-1451500</v>
          </cell>
          <cell r="D156" t="str">
            <v xml:space="preserve">      DITETAPKAN UNTUK DIUKUR PADA NILAI WAJAR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151</v>
          </cell>
        </row>
        <row r="157">
          <cell r="B157">
            <v>1452000</v>
          </cell>
          <cell r="C157" t="str">
            <v>34-1452000</v>
          </cell>
          <cell r="D157" t="str">
            <v xml:space="preserve">   TERSEDIA UNTUK DIJUAL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152</v>
          </cell>
        </row>
        <row r="158">
          <cell r="B158">
            <v>1453000</v>
          </cell>
          <cell r="C158" t="str">
            <v>34-1453000</v>
          </cell>
          <cell r="D158" t="str">
            <v xml:space="preserve">   DIMILIKI HINGGA JATUH TEMPO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153</v>
          </cell>
        </row>
        <row r="159">
          <cell r="B159">
            <v>1454000</v>
          </cell>
          <cell r="C159" t="str">
            <v>34-1454000</v>
          </cell>
          <cell r="D159" t="str">
            <v xml:space="preserve">   PINJAMAN YANG DIBERIKAN DAN PIUTANG</v>
          </cell>
          <cell r="E159">
            <v>-830796409111</v>
          </cell>
          <cell r="F159">
            <v>-1339037390962</v>
          </cell>
          <cell r="G159">
            <v>-1834194800122</v>
          </cell>
          <cell r="H159">
            <v>-1800106173558</v>
          </cell>
          <cell r="I159">
            <v>-1821273243307</v>
          </cell>
          <cell r="J159">
            <v>-1905572934507</v>
          </cell>
          <cell r="K159">
            <v>-1873974214941</v>
          </cell>
          <cell r="L159">
            <v>-1904045248840</v>
          </cell>
          <cell r="M159">
            <v>-1863824740669</v>
          </cell>
          <cell r="N159">
            <v>-1955241372445</v>
          </cell>
          <cell r="O159">
            <v>-2005472769064</v>
          </cell>
          <cell r="P159">
            <v>-1945620999351</v>
          </cell>
          <cell r="Q159">
            <v>-1963876668329</v>
          </cell>
          <cell r="R159">
            <v>-2012798905188</v>
          </cell>
          <cell r="S159">
            <v>-2127914434581</v>
          </cell>
          <cell r="T159">
            <v>154</v>
          </cell>
        </row>
        <row r="160">
          <cell r="B160">
            <v>0</v>
          </cell>
          <cell r="C160" t="str">
            <v>34-</v>
          </cell>
          <cell r="D160" t="str">
            <v xml:space="preserve">   PINJAMAN YANG DIBERIKAN DAN PIUTANG (N. KONTRAKTUAL)</v>
          </cell>
          <cell r="E160">
            <v>-832637883246</v>
          </cell>
          <cell r="F160">
            <v>-1340961727826</v>
          </cell>
          <cell r="G160">
            <v>-1838370346112</v>
          </cell>
          <cell r="H160">
            <v>-1803984196190</v>
          </cell>
          <cell r="I160">
            <v>-1824913357451</v>
          </cell>
          <cell r="J160">
            <v>-1908634573448</v>
          </cell>
          <cell r="K160">
            <v>-1876860810257</v>
          </cell>
          <cell r="L160">
            <v>-1907032604629</v>
          </cell>
          <cell r="M160">
            <v>-1866716763731</v>
          </cell>
          <cell r="N160">
            <v>-1958336925894</v>
          </cell>
          <cell r="O160">
            <v>-2008796699513</v>
          </cell>
          <cell r="P160">
            <v>-1949550012451</v>
          </cell>
          <cell r="Q160">
            <v>-1967717984019</v>
          </cell>
          <cell r="R160">
            <v>-2016743625345</v>
          </cell>
          <cell r="S160">
            <v>-2132208561051</v>
          </cell>
          <cell r="T160">
            <v>155</v>
          </cell>
        </row>
        <row r="161">
          <cell r="B161">
            <v>0</v>
          </cell>
          <cell r="C161" t="str">
            <v>34-</v>
          </cell>
          <cell r="D161" t="str">
            <v xml:space="preserve">     KREDIT PRODUKTIF N.K</v>
          </cell>
          <cell r="E161">
            <v>-535214611608</v>
          </cell>
          <cell r="F161">
            <v>-958573218536</v>
          </cell>
          <cell r="G161">
            <v>-1421906090638</v>
          </cell>
          <cell r="H161">
            <v>-1383481647694</v>
          </cell>
          <cell r="I161">
            <v>-1402682873018</v>
          </cell>
          <cell r="J161">
            <v>-1485451155440</v>
          </cell>
          <cell r="K161">
            <v>-1451319386150</v>
          </cell>
          <cell r="L161">
            <v>-1481915480251</v>
          </cell>
          <cell r="M161">
            <v>-1440377157271</v>
          </cell>
          <cell r="N161">
            <v>-1529611346335</v>
          </cell>
          <cell r="O161">
            <v>-1576282891494</v>
          </cell>
          <cell r="P161">
            <v>-1510560592441</v>
          </cell>
          <cell r="Q161">
            <v>-1531158398540</v>
          </cell>
          <cell r="R161">
            <v>-1580606710341</v>
          </cell>
          <cell r="S161">
            <v>-1698097583334</v>
          </cell>
          <cell r="T161">
            <v>156</v>
          </cell>
        </row>
        <row r="162">
          <cell r="B162">
            <v>0</v>
          </cell>
          <cell r="C162" t="str">
            <v>34-</v>
          </cell>
          <cell r="D162" t="str">
            <v xml:space="preserve">     KREDIT KONSUMTIF N.K</v>
          </cell>
          <cell r="E162">
            <v>-297423271638</v>
          </cell>
          <cell r="F162">
            <v>-382388509290</v>
          </cell>
          <cell r="G162">
            <v>-416464255474</v>
          </cell>
          <cell r="H162">
            <v>-420502548496</v>
          </cell>
          <cell r="I162">
            <v>-422230484433</v>
          </cell>
          <cell r="J162">
            <v>-423183418008</v>
          </cell>
          <cell r="K162">
            <v>-425541424107</v>
          </cell>
          <cell r="L162">
            <v>-425117124378</v>
          </cell>
          <cell r="M162">
            <v>-426339606460</v>
          </cell>
          <cell r="N162">
            <v>-428725579559</v>
          </cell>
          <cell r="O162">
            <v>-432513808019</v>
          </cell>
          <cell r="P162">
            <v>-438989420010</v>
          </cell>
          <cell r="Q162">
            <v>-436559585479</v>
          </cell>
          <cell r="R162">
            <v>-436136915004</v>
          </cell>
          <cell r="S162">
            <v>-434110977717</v>
          </cell>
          <cell r="T162">
            <v>157</v>
          </cell>
        </row>
        <row r="163">
          <cell r="B163">
            <v>1454200</v>
          </cell>
          <cell r="C163" t="str">
            <v>34-1454200</v>
          </cell>
          <cell r="D163" t="str">
            <v xml:space="preserve">      PENEMPATAN PADA BANK LAIN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158</v>
          </cell>
        </row>
        <row r="164">
          <cell r="B164">
            <v>1454211</v>
          </cell>
          <cell r="C164" t="str">
            <v>34-1454211</v>
          </cell>
          <cell r="D164" t="str">
            <v xml:space="preserve">        DALAM RANGKA KUK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159</v>
          </cell>
        </row>
        <row r="165">
          <cell r="B165">
            <v>1454212</v>
          </cell>
          <cell r="C165" t="str">
            <v>34-1454212</v>
          </cell>
          <cell r="D165" t="str">
            <v xml:space="preserve">        SUBORDINASI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160</v>
          </cell>
        </row>
        <row r="166">
          <cell r="B166">
            <v>1454213</v>
          </cell>
          <cell r="C166" t="str">
            <v>34-1454213</v>
          </cell>
          <cell r="D166" t="str">
            <v xml:space="preserve">        KREDIT R/C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161</v>
          </cell>
        </row>
        <row r="167">
          <cell r="B167">
            <v>1454214</v>
          </cell>
          <cell r="C167" t="str">
            <v>34-1454214</v>
          </cell>
          <cell r="D167" t="str">
            <v xml:space="preserve">        KREDIT LINKAGE APEX BPR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162</v>
          </cell>
        </row>
        <row r="168">
          <cell r="B168">
            <v>1454219</v>
          </cell>
          <cell r="C168" t="str">
            <v>34-1454219</v>
          </cell>
          <cell r="D168" t="str">
            <v xml:space="preserve">        LAINNYA (KREDIT ABA)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163</v>
          </cell>
        </row>
        <row r="169">
          <cell r="B169">
            <v>1454300</v>
          </cell>
          <cell r="C169" t="str">
            <v>34-1454300</v>
          </cell>
          <cell r="D169" t="str">
            <v xml:space="preserve">      PIHAK KETIGA (NON BANK)</v>
          </cell>
          <cell r="E169">
            <v>-830796409111</v>
          </cell>
          <cell r="F169">
            <v>-1339037390962</v>
          </cell>
          <cell r="G169">
            <v>-1834194800122</v>
          </cell>
          <cell r="H169">
            <v>-1800106173558</v>
          </cell>
          <cell r="I169">
            <v>-1821273243307</v>
          </cell>
          <cell r="J169">
            <v>-1905572934507</v>
          </cell>
          <cell r="K169">
            <v>-1873974214941</v>
          </cell>
          <cell r="L169">
            <v>-1904045248840</v>
          </cell>
          <cell r="M169">
            <v>-1863824740669</v>
          </cell>
          <cell r="N169">
            <v>-1955241372445</v>
          </cell>
          <cell r="O169">
            <v>-2005472769064</v>
          </cell>
          <cell r="P169">
            <v>-1945620999351</v>
          </cell>
          <cell r="Q169">
            <v>-1963876668329</v>
          </cell>
          <cell r="R169">
            <v>-2012798905188</v>
          </cell>
          <cell r="S169">
            <v>-2127914434581</v>
          </cell>
          <cell r="T169">
            <v>164</v>
          </cell>
        </row>
        <row r="170">
          <cell r="B170">
            <v>0</v>
          </cell>
          <cell r="C170" t="str">
            <v>34-</v>
          </cell>
          <cell r="D170" t="str">
            <v xml:space="preserve">        NILAI KONTRAKTUAL</v>
          </cell>
          <cell r="E170">
            <v>-832637883246</v>
          </cell>
          <cell r="F170">
            <v>-1340961727826</v>
          </cell>
          <cell r="G170">
            <v>-1838370346112</v>
          </cell>
          <cell r="H170">
            <v>-1803984196190</v>
          </cell>
          <cell r="I170">
            <v>-1824913357451</v>
          </cell>
          <cell r="J170">
            <v>-1908634573448</v>
          </cell>
          <cell r="K170">
            <v>-1876860810257</v>
          </cell>
          <cell r="L170">
            <v>-1907032604629</v>
          </cell>
          <cell r="M170">
            <v>-1866716763731</v>
          </cell>
          <cell r="N170">
            <v>-1958336925894</v>
          </cell>
          <cell r="O170">
            <v>-2008796699513</v>
          </cell>
          <cell r="P170">
            <v>-1949550012451</v>
          </cell>
          <cell r="Q170">
            <v>-1967717984019</v>
          </cell>
          <cell r="R170">
            <v>-2016743625345</v>
          </cell>
          <cell r="S170">
            <v>-2132208561051</v>
          </cell>
          <cell r="T170">
            <v>165</v>
          </cell>
        </row>
        <row r="171">
          <cell r="B171">
            <v>1454311</v>
          </cell>
          <cell r="C171" t="str">
            <v>34-1454311</v>
          </cell>
          <cell r="D171" t="str">
            <v xml:space="preserve">        KREDIT KOPERASI</v>
          </cell>
          <cell r="E171">
            <v>-557264977</v>
          </cell>
          <cell r="F171">
            <v>-6634876355</v>
          </cell>
          <cell r="G171">
            <v>-5219358707</v>
          </cell>
          <cell r="H171">
            <v>-5083078704</v>
          </cell>
          <cell r="I171">
            <v>-4995103227</v>
          </cell>
          <cell r="J171">
            <v>-5817509227</v>
          </cell>
          <cell r="K171">
            <v>-6366731227</v>
          </cell>
          <cell r="L171">
            <v>-5769757957</v>
          </cell>
          <cell r="M171">
            <v>-6008163957</v>
          </cell>
          <cell r="N171">
            <v>-6078122624</v>
          </cell>
          <cell r="O171">
            <v>-5957013298</v>
          </cell>
          <cell r="P171">
            <v>-5836828593</v>
          </cell>
          <cell r="Q171">
            <v>-5510261958</v>
          </cell>
          <cell r="R171">
            <v>-5235423292</v>
          </cell>
          <cell r="S171">
            <v>-6114323292</v>
          </cell>
          <cell r="T171">
            <v>166</v>
          </cell>
        </row>
        <row r="172">
          <cell r="B172">
            <v>1454312</v>
          </cell>
          <cell r="C172" t="str">
            <v>34-1454312</v>
          </cell>
          <cell r="D172" t="str">
            <v xml:space="preserve">        KREDIT KETAHANAN PANGAN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167</v>
          </cell>
        </row>
        <row r="173">
          <cell r="B173">
            <v>1454313</v>
          </cell>
          <cell r="C173" t="str">
            <v>34-1454313</v>
          </cell>
          <cell r="D173" t="str">
            <v xml:space="preserve">        KREDIT MIKRO JATENG SEJAHTERA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168</v>
          </cell>
        </row>
        <row r="174">
          <cell r="B174">
            <v>1454314</v>
          </cell>
          <cell r="C174" t="str">
            <v>34-1454314</v>
          </cell>
          <cell r="D174" t="str">
            <v xml:space="preserve">        KREDIT KPKM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169</v>
          </cell>
        </row>
        <row r="175">
          <cell r="B175">
            <v>1454315</v>
          </cell>
          <cell r="C175" t="str">
            <v>34-1454315</v>
          </cell>
          <cell r="D175" t="str">
            <v xml:space="preserve">        KREDIT PUNDI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170</v>
          </cell>
        </row>
        <row r="176">
          <cell r="B176">
            <v>1454316</v>
          </cell>
          <cell r="C176" t="str">
            <v>34-1454316</v>
          </cell>
          <cell r="D176" t="str">
            <v xml:space="preserve">        KREDIT JEXIM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171</v>
          </cell>
        </row>
        <row r="177">
          <cell r="B177">
            <v>1454317</v>
          </cell>
          <cell r="C177" t="str">
            <v>34-1454317</v>
          </cell>
          <cell r="D177" t="str">
            <v xml:space="preserve">        KREDIT KUMK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172</v>
          </cell>
        </row>
        <row r="178">
          <cell r="B178">
            <v>1454318</v>
          </cell>
          <cell r="C178" t="str">
            <v>34-1454318</v>
          </cell>
          <cell r="D178" t="str">
            <v xml:space="preserve">        KREDIT KFW</v>
          </cell>
          <cell r="E178">
            <v>-580367381</v>
          </cell>
          <cell r="F178">
            <v>-580367381</v>
          </cell>
          <cell r="G178">
            <v>-580367381</v>
          </cell>
          <cell r="H178">
            <v>-580367381</v>
          </cell>
          <cell r="I178">
            <v>-580367381</v>
          </cell>
          <cell r="J178">
            <v>-580367381</v>
          </cell>
          <cell r="K178">
            <v>-580367381</v>
          </cell>
          <cell r="L178">
            <v>-580367381</v>
          </cell>
          <cell r="M178">
            <v>-580367381</v>
          </cell>
          <cell r="N178">
            <v>-580367381</v>
          </cell>
          <cell r="O178">
            <v>-580367381</v>
          </cell>
          <cell r="P178">
            <v>-580367381</v>
          </cell>
          <cell r="Q178">
            <v>-580367381</v>
          </cell>
          <cell r="R178">
            <v>-580367381</v>
          </cell>
          <cell r="S178">
            <v>-580367381</v>
          </cell>
          <cell r="T178">
            <v>173</v>
          </cell>
        </row>
        <row r="179">
          <cell r="B179">
            <v>1454321</v>
          </cell>
          <cell r="C179" t="str">
            <v>34-1454321</v>
          </cell>
          <cell r="D179" t="str">
            <v xml:space="preserve">        KREDIT USAHA PRODUKTIF</v>
          </cell>
          <cell r="E179">
            <v>-151211157510</v>
          </cell>
          <cell r="F179">
            <v>-101034909824</v>
          </cell>
          <cell r="G179">
            <v>-102611830498</v>
          </cell>
          <cell r="H179">
            <v>-99942617960</v>
          </cell>
          <cell r="I179">
            <v>-97667924719</v>
          </cell>
          <cell r="J179">
            <v>-96845419264</v>
          </cell>
          <cell r="K179">
            <v>-95281934750</v>
          </cell>
          <cell r="L179">
            <v>-91714828020</v>
          </cell>
          <cell r="M179">
            <v>-102080733008</v>
          </cell>
          <cell r="N179">
            <v>-102584261220</v>
          </cell>
          <cell r="O179">
            <v>-103136815475</v>
          </cell>
          <cell r="P179">
            <v>-108069729423</v>
          </cell>
          <cell r="Q179">
            <v>-109584946786</v>
          </cell>
          <cell r="R179">
            <v>-106421701616</v>
          </cell>
          <cell r="S179">
            <v>-110090388082</v>
          </cell>
          <cell r="T179">
            <v>174</v>
          </cell>
        </row>
        <row r="180">
          <cell r="B180">
            <v>1454322</v>
          </cell>
          <cell r="C180" t="str">
            <v>34-1454322</v>
          </cell>
          <cell r="D180" t="str">
            <v xml:space="preserve">        KREDIT R/C</v>
          </cell>
          <cell r="E180">
            <v>-118127562117</v>
          </cell>
          <cell r="F180">
            <v>-100565080800</v>
          </cell>
          <cell r="G180">
            <v>-127262809230</v>
          </cell>
          <cell r="H180">
            <v>-126205601356</v>
          </cell>
          <cell r="I180">
            <v>-129514656156</v>
          </cell>
          <cell r="J180">
            <v>-123362114098</v>
          </cell>
          <cell r="K180">
            <v>-125846188635</v>
          </cell>
          <cell r="L180">
            <v>-121694039661</v>
          </cell>
          <cell r="M180">
            <v>-123346100856</v>
          </cell>
          <cell r="N180">
            <v>-120420404388</v>
          </cell>
          <cell r="O180">
            <v>-121679806149</v>
          </cell>
          <cell r="P180">
            <v>-122830124410</v>
          </cell>
          <cell r="Q180">
            <v>-119664420428</v>
          </cell>
          <cell r="R180">
            <v>-120018135990</v>
          </cell>
          <cell r="S180">
            <v>-124945009792</v>
          </cell>
          <cell r="T180">
            <v>175</v>
          </cell>
        </row>
        <row r="181">
          <cell r="B181">
            <v>1454323</v>
          </cell>
          <cell r="C181" t="str">
            <v>34-1454323</v>
          </cell>
          <cell r="D181" t="str">
            <v xml:space="preserve">        KREDIT PEMDA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176</v>
          </cell>
        </row>
        <row r="182">
          <cell r="B182">
            <v>1454324</v>
          </cell>
          <cell r="C182" t="str">
            <v>34-1454324</v>
          </cell>
          <cell r="D182" t="str">
            <v xml:space="preserve">        KREDIT KARSA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177</v>
          </cell>
        </row>
        <row r="183">
          <cell r="B183">
            <v>1454325</v>
          </cell>
          <cell r="C183" t="str">
            <v>34-1454325</v>
          </cell>
          <cell r="D183" t="str">
            <v xml:space="preserve">        KREDIT PEMILIKAN RUMAH</v>
          </cell>
          <cell r="E183">
            <v>-13391083814</v>
          </cell>
          <cell r="F183">
            <v>-34373193213</v>
          </cell>
          <cell r="G183">
            <v>-45212063480</v>
          </cell>
          <cell r="H183">
            <v>-45531079529</v>
          </cell>
          <cell r="I183">
            <v>-45508980246</v>
          </cell>
          <cell r="J183">
            <v>-45740157879</v>
          </cell>
          <cell r="K183">
            <v>-45495107525</v>
          </cell>
          <cell r="L183">
            <v>-45120118207</v>
          </cell>
          <cell r="M183">
            <v>-44835784895</v>
          </cell>
          <cell r="N183">
            <v>-44991685377</v>
          </cell>
          <cell r="O183">
            <v>-44551416263</v>
          </cell>
          <cell r="P183">
            <v>-46945666613</v>
          </cell>
          <cell r="Q183">
            <v>-46226296685</v>
          </cell>
          <cell r="R183">
            <v>-45882942991</v>
          </cell>
          <cell r="S183">
            <v>-46271621978</v>
          </cell>
          <cell r="T183">
            <v>178</v>
          </cell>
        </row>
        <row r="184">
          <cell r="B184">
            <v>1454326</v>
          </cell>
          <cell r="C184" t="str">
            <v>34-1454326</v>
          </cell>
          <cell r="D184" t="str">
            <v xml:space="preserve">        KREDIT UANG MUKA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179</v>
          </cell>
        </row>
        <row r="185">
          <cell r="B185">
            <v>1454327</v>
          </cell>
          <cell r="C185" t="str">
            <v>34-1454327</v>
          </cell>
          <cell r="D185" t="str">
            <v xml:space="preserve">        KREDIT PERSONAL LOAN</v>
          </cell>
          <cell r="E185">
            <v>-222601536695</v>
          </cell>
          <cell r="F185">
            <v>-288257733110</v>
          </cell>
          <cell r="G185">
            <v>-305892423997</v>
          </cell>
          <cell r="H185">
            <v>-309583978572</v>
          </cell>
          <cell r="I185">
            <v>-311594784229</v>
          </cell>
          <cell r="J185">
            <v>-312838873832</v>
          </cell>
          <cell r="K185">
            <v>-311433171358</v>
          </cell>
          <cell r="L185">
            <v>-310156659135</v>
          </cell>
          <cell r="M185">
            <v>-311228855941</v>
          </cell>
          <cell r="N185">
            <v>-313732955228</v>
          </cell>
          <cell r="O185">
            <v>-317536636042</v>
          </cell>
          <cell r="P185">
            <v>-322167208903</v>
          </cell>
          <cell r="Q185">
            <v>-320268011970</v>
          </cell>
          <cell r="R185">
            <v>-319138577131</v>
          </cell>
          <cell r="S185">
            <v>-317000339267</v>
          </cell>
          <cell r="T185">
            <v>180</v>
          </cell>
        </row>
        <row r="186">
          <cell r="B186">
            <v>1454328</v>
          </cell>
          <cell r="C186" t="str">
            <v>34-1454328</v>
          </cell>
          <cell r="D186" t="str">
            <v xml:space="preserve">        KREDIT MULTI GUNA</v>
          </cell>
          <cell r="E186">
            <v>-61430651129</v>
          </cell>
          <cell r="F186">
            <v>-59757582967</v>
          </cell>
          <cell r="G186">
            <v>-65359767997</v>
          </cell>
          <cell r="H186">
            <v>-65387490395</v>
          </cell>
          <cell r="I186">
            <v>-65126719958</v>
          </cell>
          <cell r="J186">
            <v>-64604386297</v>
          </cell>
          <cell r="K186">
            <v>-68613145224</v>
          </cell>
          <cell r="L186">
            <v>-69840347036</v>
          </cell>
          <cell r="M186">
            <v>-70274965624</v>
          </cell>
          <cell r="N186">
            <v>-70000938954</v>
          </cell>
          <cell r="O186">
            <v>-70425755714</v>
          </cell>
          <cell r="P186">
            <v>-69876544494</v>
          </cell>
          <cell r="Q186">
            <v>-70065276824</v>
          </cell>
          <cell r="R186">
            <v>-71115394882</v>
          </cell>
          <cell r="S186">
            <v>-70839016472</v>
          </cell>
          <cell r="T186">
            <v>181</v>
          </cell>
        </row>
        <row r="187">
          <cell r="B187">
            <v>1454331</v>
          </cell>
          <cell r="C187" t="str">
            <v>34-1454331</v>
          </cell>
          <cell r="D187" t="str">
            <v xml:space="preserve">        KREDIT SINDIKASI</v>
          </cell>
          <cell r="E187">
            <v>-264738259623</v>
          </cell>
          <cell r="F187">
            <v>-591432727484</v>
          </cell>
          <cell r="G187">
            <v>-718550356167</v>
          </cell>
          <cell r="H187">
            <v>-720220950501</v>
          </cell>
          <cell r="I187">
            <v>-730652128223</v>
          </cell>
          <cell r="J187">
            <v>-910724536368</v>
          </cell>
          <cell r="K187">
            <v>-921713091775</v>
          </cell>
          <cell r="L187">
            <v>-962567986804</v>
          </cell>
          <cell r="M187">
            <v>-977155178327</v>
          </cell>
          <cell r="N187">
            <v>-986248920390</v>
          </cell>
          <cell r="O187">
            <v>-987628904179</v>
          </cell>
          <cell r="P187">
            <v>-941124110114</v>
          </cell>
          <cell r="Q187">
            <v>-951809729707</v>
          </cell>
          <cell r="R187">
            <v>-963170833732</v>
          </cell>
          <cell r="S187">
            <v>-992799778877</v>
          </cell>
          <cell r="T187">
            <v>182</v>
          </cell>
        </row>
        <row r="188">
          <cell r="B188">
            <v>1454332</v>
          </cell>
          <cell r="C188" t="str">
            <v>34-1454332</v>
          </cell>
          <cell r="D188" t="str">
            <v xml:space="preserve">        KREDIT PERDAG. LN (KPLN-BJK)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183</v>
          </cell>
        </row>
        <row r="189">
          <cell r="B189">
            <v>1454333</v>
          </cell>
          <cell r="C189" t="str">
            <v>34-1454333</v>
          </cell>
          <cell r="D189" t="str">
            <v xml:space="preserve">        KREDIT KRIDAKOP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184</v>
          </cell>
        </row>
        <row r="190">
          <cell r="B190">
            <v>1454334</v>
          </cell>
          <cell r="C190" t="str">
            <v>34-1454334</v>
          </cell>
          <cell r="D190" t="str">
            <v xml:space="preserve">        KREDIT KPMD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185</v>
          </cell>
        </row>
        <row r="191">
          <cell r="B191">
            <v>1454335</v>
          </cell>
          <cell r="C191" t="str">
            <v>34-1454335</v>
          </cell>
          <cell r="D191" t="str">
            <v xml:space="preserve">        KREDIT PEMBIBITAN SAPI (KUPS)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186</v>
          </cell>
        </row>
        <row r="192">
          <cell r="B192">
            <v>1454336</v>
          </cell>
          <cell r="C192" t="str">
            <v>34-1454336</v>
          </cell>
          <cell r="D192" t="str">
            <v xml:space="preserve">        KREDIT USAHA RAKYAT (KUR)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187</v>
          </cell>
        </row>
        <row r="193">
          <cell r="B193">
            <v>1454337</v>
          </cell>
          <cell r="C193" t="str">
            <v>34-1454337</v>
          </cell>
          <cell r="D193" t="str">
            <v xml:space="preserve">        KREDIT EXTRA (CASH COL CREDIT)</v>
          </cell>
          <cell r="E193">
            <v>0</v>
          </cell>
          <cell r="F193">
            <v>0</v>
          </cell>
          <cell r="G193">
            <v>-83332000</v>
          </cell>
          <cell r="H193">
            <v>-74998000</v>
          </cell>
          <cell r="I193">
            <v>-66664000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188</v>
          </cell>
        </row>
        <row r="194">
          <cell r="B194">
            <v>1454338</v>
          </cell>
          <cell r="C194" t="str">
            <v>34-1454338</v>
          </cell>
          <cell r="D194" t="str">
            <v xml:space="preserve">        KREDIT PERDAG. LN (KPLN-SIAGA)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189</v>
          </cell>
        </row>
        <row r="195">
          <cell r="B195">
            <v>1454339</v>
          </cell>
          <cell r="C195" t="str">
            <v>34-1454339</v>
          </cell>
          <cell r="D195" t="str">
            <v xml:space="preserve">        KREDIT RESI GUDANG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190</v>
          </cell>
        </row>
        <row r="196">
          <cell r="B196">
            <v>1454340</v>
          </cell>
          <cell r="C196" t="str">
            <v>34-1454340</v>
          </cell>
          <cell r="D196" t="str">
            <v xml:space="preserve">        KREDIT INVESTASI PDAM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191</v>
          </cell>
        </row>
        <row r="197">
          <cell r="B197">
            <v>1454341</v>
          </cell>
          <cell r="C197" t="str">
            <v>34-1454341</v>
          </cell>
          <cell r="D197" t="str">
            <v xml:space="preserve">        KREDIT WIRA USAHA (KWU)</v>
          </cell>
          <cell r="E197">
            <v>0</v>
          </cell>
          <cell r="F197">
            <v>-1858789840</v>
          </cell>
          <cell r="G197">
            <v>-2034097340</v>
          </cell>
          <cell r="H197">
            <v>-2028091930</v>
          </cell>
          <cell r="I197">
            <v>-2022021450</v>
          </cell>
          <cell r="J197">
            <v>-2015885240</v>
          </cell>
          <cell r="K197">
            <v>-2009682520</v>
          </cell>
          <cell r="L197">
            <v>-1999444560</v>
          </cell>
          <cell r="M197">
            <v>-1904891880</v>
          </cell>
          <cell r="N197">
            <v>-2169882470</v>
          </cell>
          <cell r="O197">
            <v>-2157931150</v>
          </cell>
          <cell r="P197">
            <v>-2147462658</v>
          </cell>
          <cell r="Q197">
            <v>-2140286418</v>
          </cell>
          <cell r="R197">
            <v>-2134996468</v>
          </cell>
          <cell r="S197">
            <v>-2122698048</v>
          </cell>
          <cell r="T197">
            <v>192</v>
          </cell>
        </row>
        <row r="198">
          <cell r="B198">
            <v>1454342</v>
          </cell>
          <cell r="C198" t="str">
            <v>34-1454342</v>
          </cell>
          <cell r="D198" t="str">
            <v xml:space="preserve">        KREDIT KENDARAAN BERMOTOR (KKB)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193</v>
          </cell>
        </row>
        <row r="199">
          <cell r="B199">
            <v>1454344</v>
          </cell>
          <cell r="C199" t="str">
            <v>34-1454344</v>
          </cell>
          <cell r="D199" t="str">
            <v xml:space="preserve">        KREDIT PROYEK</v>
          </cell>
          <cell r="E199">
            <v>0</v>
          </cell>
          <cell r="F199">
            <v>-59289286018</v>
          </cell>
          <cell r="G199">
            <v>-322412350000</v>
          </cell>
          <cell r="H199">
            <v>-290717686547</v>
          </cell>
          <cell r="I199">
            <v>-298569086547</v>
          </cell>
          <cell r="J199">
            <v>-215288736547</v>
          </cell>
          <cell r="K199">
            <v>-168718136547</v>
          </cell>
          <cell r="L199">
            <v>-166799136553</v>
          </cell>
          <cell r="M199">
            <v>-98525136547</v>
          </cell>
          <cell r="N199">
            <v>-180766136547</v>
          </cell>
          <cell r="O199">
            <v>-224392136547</v>
          </cell>
          <cell r="P199">
            <v>-199235386547</v>
          </cell>
          <cell r="Q199">
            <v>-211145136547</v>
          </cell>
          <cell r="R199">
            <v>-252335336547</v>
          </cell>
          <cell r="S199">
            <v>-330748436547</v>
          </cell>
          <cell r="T199">
            <v>194</v>
          </cell>
        </row>
        <row r="200">
          <cell r="B200">
            <v>1454345</v>
          </cell>
          <cell r="C200" t="str">
            <v>34-1454345</v>
          </cell>
          <cell r="D200" t="str">
            <v xml:space="preserve">        PINJAMAN DALAM NEGERI (PDN)</v>
          </cell>
          <cell r="E200">
            <v>0</v>
          </cell>
          <cell r="F200">
            <v>-97177180834</v>
          </cell>
          <cell r="G200">
            <v>-130216597315</v>
          </cell>
          <cell r="H200">
            <v>-130216597315</v>
          </cell>
          <cell r="I200">
            <v>-130216597315</v>
          </cell>
          <cell r="J200">
            <v>-130216597315</v>
          </cell>
          <cell r="K200">
            <v>-130216597315</v>
          </cell>
          <cell r="L200">
            <v>-130216597315</v>
          </cell>
          <cell r="M200">
            <v>-130216597315</v>
          </cell>
          <cell r="N200">
            <v>-130216597315</v>
          </cell>
          <cell r="O200">
            <v>-130216597315</v>
          </cell>
          <cell r="P200">
            <v>-130216597315</v>
          </cell>
          <cell r="Q200">
            <v>-130216597315</v>
          </cell>
          <cell r="R200">
            <v>-130216597315</v>
          </cell>
          <cell r="S200">
            <v>-130216597315</v>
          </cell>
          <cell r="T200">
            <v>195</v>
          </cell>
        </row>
        <row r="201">
          <cell r="B201">
            <v>1454346</v>
          </cell>
          <cell r="C201" t="str">
            <v>34-1454346</v>
          </cell>
          <cell r="D201" t="str">
            <v xml:space="preserve">        KREDIT BLUD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196</v>
          </cell>
        </row>
        <row r="202">
          <cell r="B202">
            <v>1454347</v>
          </cell>
          <cell r="C202" t="str">
            <v>34-1454347</v>
          </cell>
          <cell r="D202" t="str">
            <v xml:space="preserve">        KREDIT STANDBY LOAN PROYEK</v>
          </cell>
          <cell r="E202">
            <v>0</v>
          </cell>
          <cell r="F202">
            <v>0</v>
          </cell>
          <cell r="G202">
            <v>-12295000000</v>
          </cell>
          <cell r="H202">
            <v>-7785000000</v>
          </cell>
          <cell r="I202">
            <v>-7785000000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197</v>
          </cell>
        </row>
        <row r="203">
          <cell r="B203">
            <v>1454348</v>
          </cell>
          <cell r="C203" t="str">
            <v>34-1454348</v>
          </cell>
          <cell r="D203" t="str">
            <v xml:space="preserve">        KREDIT STANDBY LOAN KUP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198</v>
          </cell>
        </row>
        <row r="204">
          <cell r="B204">
            <v>1454349</v>
          </cell>
          <cell r="C204" t="str">
            <v>34-1454349</v>
          </cell>
          <cell r="D204" t="str">
            <v xml:space="preserve">        KREDIT LEMB. LINKAGE PRODUKTIF (KLP)</v>
          </cell>
          <cell r="E204">
            <v>0</v>
          </cell>
          <cell r="F204">
            <v>0</v>
          </cell>
          <cell r="G204">
            <v>-639992000</v>
          </cell>
          <cell r="H204">
            <v>-626658000</v>
          </cell>
          <cell r="I204">
            <v>-613324000</v>
          </cell>
          <cell r="J204">
            <v>-599990000</v>
          </cell>
          <cell r="K204">
            <v>-586656000</v>
          </cell>
          <cell r="L204">
            <v>-573322000</v>
          </cell>
          <cell r="M204">
            <v>-559988000</v>
          </cell>
          <cell r="N204">
            <v>-546654000</v>
          </cell>
          <cell r="O204">
            <v>-533320000</v>
          </cell>
          <cell r="P204">
            <v>-519986000</v>
          </cell>
          <cell r="Q204">
            <v>-506652000</v>
          </cell>
          <cell r="R204">
            <v>-493318000</v>
          </cell>
          <cell r="S204">
            <v>-479984000</v>
          </cell>
          <cell r="T204">
            <v>199</v>
          </cell>
        </row>
        <row r="205">
          <cell r="B205">
            <v>1454350</v>
          </cell>
          <cell r="C205" t="str">
            <v>34-1454350</v>
          </cell>
          <cell r="D205" t="str">
            <v xml:space="preserve">        KREDIT MITRA JATENG (KMJ)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200</v>
          </cell>
        </row>
        <row r="206">
          <cell r="B206">
            <v>0</v>
          </cell>
          <cell r="C206" t="str">
            <v>34-</v>
          </cell>
          <cell r="D206" t="str">
            <v xml:space="preserve">        PIUTANG SYARIAH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201</v>
          </cell>
        </row>
        <row r="207">
          <cell r="B207">
            <v>0</v>
          </cell>
          <cell r="C207" t="str">
            <v>34-</v>
          </cell>
          <cell r="D207" t="str">
            <v xml:space="preserve">        PEMBIAYAAN PRODUKTIF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202</v>
          </cell>
        </row>
        <row r="208">
          <cell r="B208">
            <v>0</v>
          </cell>
          <cell r="C208" t="str">
            <v>34-</v>
          </cell>
          <cell r="D208" t="str">
            <v xml:space="preserve">        PEMBIAYAAN PRODUKTIF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203</v>
          </cell>
        </row>
        <row r="209">
          <cell r="B209">
            <v>0</v>
          </cell>
          <cell r="C209" t="str">
            <v>34-</v>
          </cell>
          <cell r="D209" t="str">
            <v xml:space="preserve">        -  PIUTANG SYARIAH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204</v>
          </cell>
        </row>
        <row r="210">
          <cell r="B210">
            <v>0</v>
          </cell>
          <cell r="C210" t="str">
            <v>34-</v>
          </cell>
          <cell r="D210" t="str">
            <v xml:space="preserve">        -  PEMBIAYAAN SYARIAH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205</v>
          </cell>
        </row>
        <row r="211">
          <cell r="B211">
            <v>0</v>
          </cell>
          <cell r="C211" t="str">
            <v>34-</v>
          </cell>
          <cell r="D211" t="str">
            <v xml:space="preserve">        -  PERSEDIAAN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206</v>
          </cell>
        </row>
        <row r="212">
          <cell r="B212">
            <v>0</v>
          </cell>
          <cell r="C212" t="str">
            <v>34-</v>
          </cell>
          <cell r="D212" t="str">
            <v xml:space="preserve">        -  IJARAH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207</v>
          </cell>
        </row>
        <row r="213">
          <cell r="B213">
            <v>1454398</v>
          </cell>
          <cell r="C213" t="str">
            <v>34-1454398</v>
          </cell>
          <cell r="D213" t="str">
            <v xml:space="preserve">        PENDAPATAN DAN BEBAN KRD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-1</v>
          </cell>
          <cell r="T213">
            <v>208</v>
          </cell>
        </row>
        <row r="214">
          <cell r="B214">
            <v>1454399</v>
          </cell>
          <cell r="C214" t="str">
            <v>34-1454399</v>
          </cell>
          <cell r="D214" t="str">
            <v xml:space="preserve">        AMORT PENDAPATAN DAN BEBAN KRD</v>
          </cell>
          <cell r="E214">
            <v>1841474135</v>
          </cell>
          <cell r="F214">
            <v>1924336864</v>
          </cell>
          <cell r="G214">
            <v>4175545990</v>
          </cell>
          <cell r="H214">
            <v>3878022632</v>
          </cell>
          <cell r="I214">
            <v>3640114144</v>
          </cell>
          <cell r="J214">
            <v>3061638941</v>
          </cell>
          <cell r="K214">
            <v>2886595316</v>
          </cell>
          <cell r="L214">
            <v>2987355789</v>
          </cell>
          <cell r="M214">
            <v>2892023062</v>
          </cell>
          <cell r="N214">
            <v>3095553449</v>
          </cell>
          <cell r="O214">
            <v>3323930449</v>
          </cell>
          <cell r="P214">
            <v>3929013100</v>
          </cell>
          <cell r="Q214">
            <v>3841315690</v>
          </cell>
          <cell r="R214">
            <v>3944720157</v>
          </cell>
          <cell r="S214">
            <v>4294126471</v>
          </cell>
          <cell r="T214">
            <v>209</v>
          </cell>
        </row>
        <row r="215">
          <cell r="B215">
            <v>1500000</v>
          </cell>
          <cell r="C215" t="str">
            <v>34-1500000</v>
          </cell>
          <cell r="D215" t="str">
            <v>PENYERTAAN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210</v>
          </cell>
        </row>
        <row r="216">
          <cell r="B216">
            <v>1501200</v>
          </cell>
          <cell r="C216" t="str">
            <v>34-1501200</v>
          </cell>
          <cell r="D216" t="str">
            <v xml:space="preserve">   PENEMPATAN PADA BANK LAIN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211</v>
          </cell>
        </row>
        <row r="217">
          <cell r="B217">
            <v>1501211</v>
          </cell>
          <cell r="C217" t="str">
            <v>34-1501211</v>
          </cell>
          <cell r="D217" t="str">
            <v xml:space="preserve">      PENYERTAAN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212</v>
          </cell>
        </row>
        <row r="218">
          <cell r="B218">
            <v>1501300</v>
          </cell>
          <cell r="C218" t="str">
            <v>34-1501300</v>
          </cell>
          <cell r="D218" t="str">
            <v xml:space="preserve">   PIHAK KETIGA (NON BANK)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213</v>
          </cell>
        </row>
        <row r="219">
          <cell r="B219">
            <v>1501311</v>
          </cell>
          <cell r="C219" t="str">
            <v>34-1501311</v>
          </cell>
          <cell r="D219" t="str">
            <v xml:space="preserve">      LEMBAGA KEUANGAN BUKAN BANK (LKBB)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214</v>
          </cell>
        </row>
        <row r="220">
          <cell r="B220">
            <v>1501319</v>
          </cell>
          <cell r="C220" t="str">
            <v>34-1501319</v>
          </cell>
          <cell r="D220" t="str">
            <v xml:space="preserve">      LAINNYA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215</v>
          </cell>
        </row>
        <row r="221">
          <cell r="B221">
            <v>1550000</v>
          </cell>
          <cell r="C221" t="str">
            <v>34-1550000</v>
          </cell>
          <cell r="D221" t="str">
            <v>CADANGAN KERUGIAN PENURUNAN NILAI ASET KEUANGAN</v>
          </cell>
          <cell r="E221">
            <v>36330905833</v>
          </cell>
          <cell r="F221">
            <v>53298861354</v>
          </cell>
          <cell r="G221">
            <v>63890225600</v>
          </cell>
          <cell r="H221">
            <v>75076012870</v>
          </cell>
          <cell r="I221">
            <v>78186614926</v>
          </cell>
          <cell r="J221">
            <v>75349710261</v>
          </cell>
          <cell r="K221">
            <v>91241114484</v>
          </cell>
          <cell r="L221">
            <v>90043981745</v>
          </cell>
          <cell r="M221">
            <v>91161408000</v>
          </cell>
          <cell r="N221">
            <v>91205929623</v>
          </cell>
          <cell r="O221">
            <v>91366337709</v>
          </cell>
          <cell r="P221">
            <v>90516611902</v>
          </cell>
          <cell r="Q221">
            <v>89869381396</v>
          </cell>
          <cell r="R221">
            <v>87798020422</v>
          </cell>
          <cell r="S221">
            <v>87771380247</v>
          </cell>
          <cell r="T221">
            <v>216</v>
          </cell>
        </row>
        <row r="222">
          <cell r="B222">
            <v>1551000</v>
          </cell>
          <cell r="C222" t="str">
            <v>34-1551000</v>
          </cell>
          <cell r="D222" t="str">
            <v xml:space="preserve">   SURAT BERHARGA YANG DIMILIKI</v>
          </cell>
          <cell r="E222">
            <v>30000000</v>
          </cell>
          <cell r="F222">
            <v>30000000</v>
          </cell>
          <cell r="G222">
            <v>30000000</v>
          </cell>
          <cell r="H222">
            <v>30000000</v>
          </cell>
          <cell r="I222">
            <v>30000000</v>
          </cell>
          <cell r="J222">
            <v>4355747</v>
          </cell>
          <cell r="K222">
            <v>4355747</v>
          </cell>
          <cell r="L222">
            <v>3220173</v>
          </cell>
          <cell r="M222">
            <v>3152306</v>
          </cell>
          <cell r="N222">
            <v>3065457</v>
          </cell>
          <cell r="O222">
            <v>3057315</v>
          </cell>
          <cell r="P222">
            <v>2980935</v>
          </cell>
          <cell r="Q222">
            <v>2672508</v>
          </cell>
          <cell r="R222">
            <v>2831409</v>
          </cell>
          <cell r="S222">
            <v>2839875</v>
          </cell>
          <cell r="T222">
            <v>217</v>
          </cell>
        </row>
        <row r="223">
          <cell r="B223">
            <v>1551011</v>
          </cell>
          <cell r="C223" t="str">
            <v>34-1551011</v>
          </cell>
          <cell r="D223" t="str">
            <v xml:space="preserve">      CKPN KOL. SURAT BERHARGA</v>
          </cell>
          <cell r="E223">
            <v>30000000</v>
          </cell>
          <cell r="F223">
            <v>30000000</v>
          </cell>
          <cell r="G223">
            <v>30000000</v>
          </cell>
          <cell r="H223">
            <v>30000000</v>
          </cell>
          <cell r="I223">
            <v>30000000</v>
          </cell>
          <cell r="J223">
            <v>4355747</v>
          </cell>
          <cell r="K223">
            <v>4355747</v>
          </cell>
          <cell r="L223">
            <v>3220173</v>
          </cell>
          <cell r="M223">
            <v>3152306</v>
          </cell>
          <cell r="N223">
            <v>3065457</v>
          </cell>
          <cell r="O223">
            <v>3057315</v>
          </cell>
          <cell r="P223">
            <v>2980935</v>
          </cell>
          <cell r="Q223">
            <v>2672508</v>
          </cell>
          <cell r="R223">
            <v>2831409</v>
          </cell>
          <cell r="S223">
            <v>2839875</v>
          </cell>
          <cell r="T223">
            <v>218</v>
          </cell>
        </row>
        <row r="224">
          <cell r="B224">
            <v>1551012</v>
          </cell>
          <cell r="C224" t="str">
            <v>34-1551012</v>
          </cell>
          <cell r="D224" t="str">
            <v xml:space="preserve">      CKPN IND. SURAT BERHARGA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219</v>
          </cell>
        </row>
        <row r="225">
          <cell r="B225">
            <v>1552000</v>
          </cell>
          <cell r="C225" t="str">
            <v>34-1552000</v>
          </cell>
          <cell r="D225" t="str">
            <v xml:space="preserve">   KREDIT YANG DIBERIKAN</v>
          </cell>
          <cell r="E225">
            <v>36300905833</v>
          </cell>
          <cell r="F225">
            <v>53268861354</v>
          </cell>
          <cell r="G225">
            <v>63860225600</v>
          </cell>
          <cell r="H225">
            <v>75046012870</v>
          </cell>
          <cell r="I225">
            <v>78156614926</v>
          </cell>
          <cell r="J225">
            <v>75340779426</v>
          </cell>
          <cell r="K225">
            <v>91232183649</v>
          </cell>
          <cell r="L225">
            <v>90020977533</v>
          </cell>
          <cell r="M225">
            <v>91139220948</v>
          </cell>
          <cell r="N225">
            <v>91181776289</v>
          </cell>
          <cell r="O225">
            <v>91339245027</v>
          </cell>
          <cell r="P225">
            <v>90501955918</v>
          </cell>
          <cell r="Q225">
            <v>89855998569</v>
          </cell>
          <cell r="R225">
            <v>87776747594</v>
          </cell>
          <cell r="S225">
            <v>87744430530</v>
          </cell>
          <cell r="T225">
            <v>220</v>
          </cell>
        </row>
        <row r="226">
          <cell r="B226">
            <v>1552011</v>
          </cell>
          <cell r="C226" t="str">
            <v>34-1552011</v>
          </cell>
          <cell r="D226" t="str">
            <v xml:space="preserve">      CKPN KOL. KRD YG TDK DIRESTRUKTURISASI</v>
          </cell>
          <cell r="E226">
            <v>6046660199</v>
          </cell>
          <cell r="F226">
            <v>10354376942</v>
          </cell>
          <cell r="G226">
            <v>15973871331</v>
          </cell>
          <cell r="H226">
            <v>15906897426</v>
          </cell>
          <cell r="I226">
            <v>16547438193</v>
          </cell>
          <cell r="J226">
            <v>15542374937</v>
          </cell>
          <cell r="K226">
            <v>15430282974</v>
          </cell>
          <cell r="L226">
            <v>19058068693</v>
          </cell>
          <cell r="M226">
            <v>15075137828</v>
          </cell>
          <cell r="N226">
            <v>15669198416</v>
          </cell>
          <cell r="O226">
            <v>15754756703</v>
          </cell>
          <cell r="P226">
            <v>15431738824</v>
          </cell>
          <cell r="Q226">
            <v>15630323667</v>
          </cell>
          <cell r="R226">
            <v>15867984853</v>
          </cell>
          <cell r="S226">
            <v>16297454094</v>
          </cell>
          <cell r="T226">
            <v>221</v>
          </cell>
        </row>
        <row r="227">
          <cell r="B227">
            <v>1552012</v>
          </cell>
          <cell r="C227" t="str">
            <v>34-1552012</v>
          </cell>
          <cell r="D227" t="str">
            <v xml:space="preserve">      CKPN IND. KRD YG TDK DIRESTRUKTURISASI</v>
          </cell>
          <cell r="E227">
            <v>30254245634</v>
          </cell>
          <cell r="F227">
            <v>42914484412</v>
          </cell>
          <cell r="G227">
            <v>47886354269</v>
          </cell>
          <cell r="H227">
            <v>59139115444</v>
          </cell>
          <cell r="I227">
            <v>61609176733</v>
          </cell>
          <cell r="J227">
            <v>59798404489</v>
          </cell>
          <cell r="K227">
            <v>75801900675</v>
          </cell>
          <cell r="L227">
            <v>70962908840</v>
          </cell>
          <cell r="M227">
            <v>76064083120</v>
          </cell>
          <cell r="N227">
            <v>75512577873</v>
          </cell>
          <cell r="O227">
            <v>75584488324</v>
          </cell>
          <cell r="P227">
            <v>75070217094</v>
          </cell>
          <cell r="Q227">
            <v>74225674902</v>
          </cell>
          <cell r="R227">
            <v>71908762741</v>
          </cell>
          <cell r="S227">
            <v>71446976436</v>
          </cell>
          <cell r="T227">
            <v>222</v>
          </cell>
        </row>
        <row r="228">
          <cell r="B228">
            <v>1552013</v>
          </cell>
          <cell r="C228" t="str">
            <v>34-1552013</v>
          </cell>
          <cell r="D228" t="str">
            <v xml:space="preserve">      CKPN KOL. KRD YG DIRESTRUKTURISASI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223</v>
          </cell>
        </row>
        <row r="229">
          <cell r="B229">
            <v>1552014</v>
          </cell>
          <cell r="C229" t="str">
            <v>34-1552014</v>
          </cell>
          <cell r="D229" t="str">
            <v xml:space="preserve">      CKPN IND. KRD YG DIRESTRUKTURISASI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224</v>
          </cell>
        </row>
        <row r="230">
          <cell r="B230">
            <v>1559000</v>
          </cell>
          <cell r="C230" t="str">
            <v>34-1559000</v>
          </cell>
          <cell r="D230" t="str">
            <v xml:space="preserve">   LAINNYA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4575088</v>
          </cell>
          <cell r="K230">
            <v>4575088</v>
          </cell>
          <cell r="L230">
            <v>19784039</v>
          </cell>
          <cell r="M230">
            <v>19034746</v>
          </cell>
          <cell r="N230">
            <v>21087877</v>
          </cell>
          <cell r="O230">
            <v>24035367</v>
          </cell>
          <cell r="P230">
            <v>11675049</v>
          </cell>
          <cell r="Q230">
            <v>10710319</v>
          </cell>
          <cell r="R230">
            <v>18441419</v>
          </cell>
          <cell r="S230">
            <v>24109842</v>
          </cell>
          <cell r="T230">
            <v>225</v>
          </cell>
        </row>
        <row r="231">
          <cell r="B231">
            <v>1559011</v>
          </cell>
          <cell r="C231" t="str">
            <v>34-1559011</v>
          </cell>
          <cell r="D231" t="str">
            <v xml:space="preserve">      CKPN KOL. PEN PD BANK LAIN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4575088</v>
          </cell>
          <cell r="K231">
            <v>4575088</v>
          </cell>
          <cell r="L231">
            <v>19784039</v>
          </cell>
          <cell r="M231">
            <v>19034746</v>
          </cell>
          <cell r="N231">
            <v>21087877</v>
          </cell>
          <cell r="O231">
            <v>24035367</v>
          </cell>
          <cell r="P231">
            <v>11675049</v>
          </cell>
          <cell r="Q231">
            <v>10710319</v>
          </cell>
          <cell r="R231">
            <v>18441419</v>
          </cell>
          <cell r="S231">
            <v>24109842</v>
          </cell>
          <cell r="T231">
            <v>226</v>
          </cell>
        </row>
        <row r="232">
          <cell r="B232">
            <v>1559012</v>
          </cell>
          <cell r="C232" t="str">
            <v>34-1559012</v>
          </cell>
          <cell r="D232" t="str">
            <v xml:space="preserve">      CKPN IND. PEN PD BANK LAIN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227</v>
          </cell>
        </row>
        <row r="233">
          <cell r="B233">
            <v>1559013</v>
          </cell>
          <cell r="C233" t="str">
            <v>34-1559013</v>
          </cell>
          <cell r="D233" t="str">
            <v xml:space="preserve">      CKPN KOL. TAG TX. DERIVATIF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228</v>
          </cell>
        </row>
        <row r="234">
          <cell r="B234">
            <v>1559014</v>
          </cell>
          <cell r="C234" t="str">
            <v>34-1559014</v>
          </cell>
          <cell r="D234" t="str">
            <v xml:space="preserve">      CKPN IND. TAG TX. DERIVATIF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229</v>
          </cell>
        </row>
        <row r="235">
          <cell r="B235">
            <v>1559015</v>
          </cell>
          <cell r="C235" t="str">
            <v>34-1559015</v>
          </cell>
          <cell r="D235" t="str">
            <v xml:space="preserve">      CKPN KOL. TAG AKSEPTASI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230</v>
          </cell>
        </row>
        <row r="236">
          <cell r="B236">
            <v>1559016</v>
          </cell>
          <cell r="C236" t="str">
            <v>34-1559016</v>
          </cell>
          <cell r="D236" t="str">
            <v xml:space="preserve">      CKPN IND. TAG AKSEPTASI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231</v>
          </cell>
        </row>
        <row r="237">
          <cell r="B237">
            <v>1559017</v>
          </cell>
          <cell r="C237" t="str">
            <v>34-1559017</v>
          </cell>
          <cell r="D237" t="str">
            <v xml:space="preserve">      CKPN KOL. PENYERTAAN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232</v>
          </cell>
        </row>
        <row r="238">
          <cell r="B238">
            <v>1559018</v>
          </cell>
          <cell r="C238" t="str">
            <v>34-1559018</v>
          </cell>
          <cell r="D238" t="str">
            <v xml:space="preserve">      CKPN IND. PENYERTAAN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233</v>
          </cell>
        </row>
        <row r="239">
          <cell r="B239">
            <v>1600000</v>
          </cell>
          <cell r="C239" t="str">
            <v>34-1600000</v>
          </cell>
          <cell r="D239" t="str">
            <v>AKTIVA TIDAK BERWUJUD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234</v>
          </cell>
        </row>
        <row r="240">
          <cell r="B240">
            <v>1601010</v>
          </cell>
          <cell r="C240" t="str">
            <v>34-1601010</v>
          </cell>
          <cell r="D240" t="str">
            <v xml:space="preserve">   AKTIVA TIDAK BERWUJUD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235</v>
          </cell>
        </row>
        <row r="241">
          <cell r="B241">
            <v>1601011</v>
          </cell>
          <cell r="C241" t="str">
            <v>34-1601011</v>
          </cell>
          <cell r="D241" t="str">
            <v xml:space="preserve">   AMORTISASI AKTIVA TAK BERWUJUD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236</v>
          </cell>
        </row>
        <row r="242">
          <cell r="B242">
            <v>1620000</v>
          </cell>
          <cell r="C242" t="str">
            <v>34-1620000</v>
          </cell>
          <cell r="D242" t="str">
            <v>AKTIVA TETAP DAN INVENTARIS</v>
          </cell>
          <cell r="E242">
            <v>-2782054047</v>
          </cell>
          <cell r="F242">
            <v>-2875245994</v>
          </cell>
          <cell r="G242">
            <v>-2355062204</v>
          </cell>
          <cell r="H242">
            <v>-2234808518</v>
          </cell>
          <cell r="I242">
            <v>-2184793147</v>
          </cell>
          <cell r="J242">
            <v>-2856947708</v>
          </cell>
          <cell r="K242">
            <v>-2778360980</v>
          </cell>
          <cell r="L242">
            <v>-2702836296</v>
          </cell>
          <cell r="M242">
            <v>-2612690964</v>
          </cell>
          <cell r="N242">
            <v>-2537073729</v>
          </cell>
          <cell r="O242">
            <v>-2463117130</v>
          </cell>
          <cell r="P242">
            <v>-2389160531</v>
          </cell>
          <cell r="Q242">
            <v>-2320747932</v>
          </cell>
          <cell r="R242">
            <v>-2760506042</v>
          </cell>
          <cell r="S242">
            <v>-2671386486</v>
          </cell>
          <cell r="T242">
            <v>237</v>
          </cell>
        </row>
        <row r="243">
          <cell r="B243">
            <v>1621010</v>
          </cell>
          <cell r="C243" t="str">
            <v>34-1621010</v>
          </cell>
          <cell r="D243" t="str">
            <v xml:space="preserve">   HARGA PEROLEHAN</v>
          </cell>
          <cell r="E243">
            <v>-7353453290</v>
          </cell>
          <cell r="F243">
            <v>-8586708451</v>
          </cell>
          <cell r="G243">
            <v>-8712599671</v>
          </cell>
          <cell r="H243">
            <v>-8712599671</v>
          </cell>
          <cell r="I243">
            <v>-8457449671</v>
          </cell>
          <cell r="J243">
            <v>-9239934671</v>
          </cell>
          <cell r="K243">
            <v>-9239934671</v>
          </cell>
          <cell r="L243">
            <v>-9239934671</v>
          </cell>
          <cell r="M243">
            <v>-9239934671</v>
          </cell>
          <cell r="N243">
            <v>-9239934671</v>
          </cell>
          <cell r="O243">
            <v>-9239934671</v>
          </cell>
          <cell r="P243">
            <v>-9239934671</v>
          </cell>
          <cell r="Q243">
            <v>-9245478671</v>
          </cell>
          <cell r="R243">
            <v>-9770545671</v>
          </cell>
          <cell r="S243">
            <v>-9770545671</v>
          </cell>
          <cell r="T243">
            <v>238</v>
          </cell>
        </row>
        <row r="244">
          <cell r="B244">
            <v>1621011</v>
          </cell>
          <cell r="C244" t="str">
            <v>34-1621011</v>
          </cell>
          <cell r="D244" t="str">
            <v xml:space="preserve">      HARGA PEROLEHAN TANAH HGB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239</v>
          </cell>
        </row>
        <row r="245">
          <cell r="B245">
            <v>1621012</v>
          </cell>
          <cell r="C245" t="str">
            <v>34-1621012</v>
          </cell>
          <cell r="D245" t="str">
            <v xml:space="preserve">      HARGA PEROLEHAN TANAH HM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240</v>
          </cell>
        </row>
        <row r="246">
          <cell r="B246">
            <v>1621013</v>
          </cell>
          <cell r="C246" t="str">
            <v>34-1621013</v>
          </cell>
          <cell r="D246" t="str">
            <v xml:space="preserve">      HARGA PEROLEHAN GEDUNG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241</v>
          </cell>
        </row>
        <row r="247">
          <cell r="B247">
            <v>1621014</v>
          </cell>
          <cell r="C247" t="str">
            <v>34-1621014</v>
          </cell>
          <cell r="D247" t="str">
            <v xml:space="preserve">      HARGA PEROLEHAN INVENTARIS KEL. I</v>
          </cell>
          <cell r="E247">
            <v>-3705820836</v>
          </cell>
          <cell r="F247">
            <v>-3913390597</v>
          </cell>
          <cell r="G247">
            <v>-4051078217</v>
          </cell>
          <cell r="H247">
            <v>-4051078217</v>
          </cell>
          <cell r="I247">
            <v>-4080578217</v>
          </cell>
          <cell r="J247">
            <v>-4378363217</v>
          </cell>
          <cell r="K247">
            <v>-4378363217</v>
          </cell>
          <cell r="L247">
            <v>-4378363217</v>
          </cell>
          <cell r="M247">
            <v>-4378363217</v>
          </cell>
          <cell r="N247">
            <v>-4378363217</v>
          </cell>
          <cell r="O247">
            <v>-4378363217</v>
          </cell>
          <cell r="P247">
            <v>-4378363217</v>
          </cell>
          <cell r="Q247">
            <v>-4383907217</v>
          </cell>
          <cell r="R247">
            <v>-4478574217</v>
          </cell>
          <cell r="S247">
            <v>-4478574217</v>
          </cell>
          <cell r="T247">
            <v>242</v>
          </cell>
        </row>
        <row r="248">
          <cell r="B248">
            <v>1621015</v>
          </cell>
          <cell r="C248" t="str">
            <v>34-1621015</v>
          </cell>
          <cell r="D248" t="str">
            <v xml:space="preserve">      HARGA PEROLEHAN INVENTARIS KEL. II</v>
          </cell>
          <cell r="E248">
            <v>-3647632454</v>
          </cell>
          <cell r="F248">
            <v>-4673317854</v>
          </cell>
          <cell r="G248">
            <v>-4661521454</v>
          </cell>
          <cell r="H248">
            <v>-4661521454</v>
          </cell>
          <cell r="I248">
            <v>-4376871454</v>
          </cell>
          <cell r="J248">
            <v>-4861571454</v>
          </cell>
          <cell r="K248">
            <v>-4861571454</v>
          </cell>
          <cell r="L248">
            <v>-4861571454</v>
          </cell>
          <cell r="M248">
            <v>-4861571454</v>
          </cell>
          <cell r="N248">
            <v>-4861571454</v>
          </cell>
          <cell r="O248">
            <v>-4861571454</v>
          </cell>
          <cell r="P248">
            <v>-4861571454</v>
          </cell>
          <cell r="Q248">
            <v>-4861571454</v>
          </cell>
          <cell r="R248">
            <v>-5291971454</v>
          </cell>
          <cell r="S248">
            <v>-5291971454</v>
          </cell>
          <cell r="T248">
            <v>243</v>
          </cell>
        </row>
        <row r="249">
          <cell r="B249">
            <v>1621016</v>
          </cell>
          <cell r="C249" t="str">
            <v>34-1621016</v>
          </cell>
          <cell r="D249" t="str">
            <v xml:space="preserve">      GEDUNG SEWA GUNA USAHA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244</v>
          </cell>
        </row>
        <row r="250">
          <cell r="B250">
            <v>1621017</v>
          </cell>
          <cell r="C250" t="str">
            <v>34-1621017</v>
          </cell>
          <cell r="D250" t="str">
            <v xml:space="preserve">      INVENTARIS SEWA GUNA USAHA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245</v>
          </cell>
        </row>
        <row r="251">
          <cell r="B251">
            <v>1622010</v>
          </cell>
          <cell r="C251" t="str">
            <v>34-1622010</v>
          </cell>
          <cell r="D251" t="str">
            <v xml:space="preserve">   AKUMULASI PENYUSUTAN ASET TETAP DAN INVENTARIS</v>
          </cell>
          <cell r="E251">
            <v>4571399243</v>
          </cell>
          <cell r="F251">
            <v>5711462457</v>
          </cell>
          <cell r="G251">
            <v>6357537467</v>
          </cell>
          <cell r="H251">
            <v>6477791153</v>
          </cell>
          <cell r="I251">
            <v>6272656524</v>
          </cell>
          <cell r="J251">
            <v>6382986963</v>
          </cell>
          <cell r="K251">
            <v>6461573691</v>
          </cell>
          <cell r="L251">
            <v>6537098375</v>
          </cell>
          <cell r="M251">
            <v>6627243707</v>
          </cell>
          <cell r="N251">
            <v>6702860942</v>
          </cell>
          <cell r="O251">
            <v>6776817541</v>
          </cell>
          <cell r="P251">
            <v>6850774140</v>
          </cell>
          <cell r="Q251">
            <v>6924730739</v>
          </cell>
          <cell r="R251">
            <v>7010039629</v>
          </cell>
          <cell r="S251">
            <v>7099159185</v>
          </cell>
          <cell r="T251">
            <v>246</v>
          </cell>
        </row>
        <row r="252">
          <cell r="B252">
            <v>1622013</v>
          </cell>
          <cell r="C252" t="str">
            <v>34-1622013</v>
          </cell>
          <cell r="D252" t="str">
            <v xml:space="preserve">      AKUM. PENYUSUTAN GEDUNG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247</v>
          </cell>
        </row>
        <row r="253">
          <cell r="B253">
            <v>1622014</v>
          </cell>
          <cell r="C253" t="str">
            <v>34-1622014</v>
          </cell>
          <cell r="D253" t="str">
            <v xml:space="preserve">      AKUM. PENY. INVENTARSI KEL. I</v>
          </cell>
          <cell r="E253">
            <v>2628026832</v>
          </cell>
          <cell r="F253">
            <v>3245862621</v>
          </cell>
          <cell r="G253">
            <v>3508339750</v>
          </cell>
          <cell r="H253">
            <v>3551403334</v>
          </cell>
          <cell r="I253">
            <v>3585188424</v>
          </cell>
          <cell r="J253">
            <v>3644232504</v>
          </cell>
          <cell r="K253">
            <v>3678593880</v>
          </cell>
          <cell r="L253">
            <v>3709893212</v>
          </cell>
          <cell r="M253">
            <v>3755813192</v>
          </cell>
          <cell r="N253">
            <v>3787205075</v>
          </cell>
          <cell r="O253">
            <v>3816936322</v>
          </cell>
          <cell r="P253">
            <v>3846667569</v>
          </cell>
          <cell r="Q253">
            <v>3876398816</v>
          </cell>
          <cell r="R253">
            <v>3908515688</v>
          </cell>
          <cell r="S253">
            <v>3944443226</v>
          </cell>
          <cell r="T253">
            <v>248</v>
          </cell>
        </row>
        <row r="254">
          <cell r="B254">
            <v>1622015</v>
          </cell>
          <cell r="C254" t="str">
            <v>34-1622015</v>
          </cell>
          <cell r="D254" t="str">
            <v xml:space="preserve">      AKUM. PENY. INVENTARSI KEL. II</v>
          </cell>
          <cell r="E254">
            <v>1943372411</v>
          </cell>
          <cell r="F254">
            <v>2465599836</v>
          </cell>
          <cell r="G254">
            <v>2849197717</v>
          </cell>
          <cell r="H254">
            <v>2926387819</v>
          </cell>
          <cell r="I254">
            <v>2687468100</v>
          </cell>
          <cell r="J254">
            <v>2738754459</v>
          </cell>
          <cell r="K254">
            <v>2782979811</v>
          </cell>
          <cell r="L254">
            <v>2827205163</v>
          </cell>
          <cell r="M254">
            <v>2871430515</v>
          </cell>
          <cell r="N254">
            <v>2915655867</v>
          </cell>
          <cell r="O254">
            <v>2959881219</v>
          </cell>
          <cell r="P254">
            <v>3004106571</v>
          </cell>
          <cell r="Q254">
            <v>3048331923</v>
          </cell>
          <cell r="R254">
            <v>3101523941</v>
          </cell>
          <cell r="S254">
            <v>3154715959</v>
          </cell>
          <cell r="T254">
            <v>249</v>
          </cell>
        </row>
        <row r="255">
          <cell r="B255">
            <v>1622016</v>
          </cell>
          <cell r="C255" t="str">
            <v>34-1622016</v>
          </cell>
          <cell r="D255" t="str">
            <v xml:space="preserve">      AKUM. PENY. GEDUNG SGU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250</v>
          </cell>
        </row>
        <row r="256">
          <cell r="B256">
            <v>1622017</v>
          </cell>
          <cell r="C256" t="str">
            <v>34-1622017</v>
          </cell>
          <cell r="D256" t="str">
            <v xml:space="preserve">      AKUM. PENY. INVENTARIS SGU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251</v>
          </cell>
        </row>
        <row r="257">
          <cell r="B257">
            <v>1650000</v>
          </cell>
          <cell r="C257" t="str">
            <v>34-1650000</v>
          </cell>
          <cell r="D257" t="str">
            <v>PROPERTI TERBENGKALAI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252</v>
          </cell>
        </row>
        <row r="258">
          <cell r="B258">
            <v>1651011</v>
          </cell>
          <cell r="C258" t="str">
            <v>34-1651011</v>
          </cell>
          <cell r="D258" t="str">
            <v xml:space="preserve">   HRG. PEROLEHAN PROP TERBENGKALAI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253</v>
          </cell>
        </row>
        <row r="259">
          <cell r="B259">
            <v>1651012</v>
          </cell>
          <cell r="C259" t="str">
            <v>34-1651012</v>
          </cell>
          <cell r="D259" t="str">
            <v xml:space="preserve">   AKUM. PENY.PROPERTI TERBENGKALAI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254</v>
          </cell>
        </row>
        <row r="260">
          <cell r="B260">
            <v>1700000</v>
          </cell>
          <cell r="C260" t="str">
            <v>34-1700000</v>
          </cell>
          <cell r="D260" t="str">
            <v>ASET YANG DIAMBIL ALIH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255</v>
          </cell>
        </row>
        <row r="261">
          <cell r="B261">
            <v>1701011</v>
          </cell>
          <cell r="C261" t="str">
            <v>34-1701011</v>
          </cell>
          <cell r="D261" t="str">
            <v>AGUNAN YANG DIAMBIL ALIH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256</v>
          </cell>
        </row>
        <row r="262">
          <cell r="B262">
            <v>1750000</v>
          </cell>
          <cell r="C262" t="str">
            <v>34-1750000</v>
          </cell>
          <cell r="D262" t="str">
            <v>REKENING TUNDA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257</v>
          </cell>
        </row>
        <row r="263">
          <cell r="B263">
            <v>1751011</v>
          </cell>
          <cell r="C263" t="str">
            <v>34-1751011</v>
          </cell>
          <cell r="D263" t="str">
            <v xml:space="preserve">   SUSPENSE ACCOUNT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258</v>
          </cell>
        </row>
        <row r="264">
          <cell r="B264">
            <v>1800000</v>
          </cell>
          <cell r="C264" t="str">
            <v>34-1800000</v>
          </cell>
          <cell r="D264" t="str">
            <v>ASET ANTAR KANTOR</v>
          </cell>
          <cell r="E264">
            <v>-3132660873938</v>
          </cell>
          <cell r="F264">
            <v>-4093259422257</v>
          </cell>
          <cell r="G264">
            <v>-924123284553</v>
          </cell>
          <cell r="H264">
            <v>-1227112328675</v>
          </cell>
          <cell r="I264">
            <v>-1213301536114</v>
          </cell>
          <cell r="J264">
            <v>-3459733729997</v>
          </cell>
          <cell r="K264">
            <v>-2347121893795</v>
          </cell>
          <cell r="L264">
            <v>-2464144303281</v>
          </cell>
          <cell r="M264">
            <v>-1328321091364</v>
          </cell>
          <cell r="N264">
            <v>-1065949529714</v>
          </cell>
          <cell r="O264">
            <v>-1109741744446</v>
          </cell>
          <cell r="P264">
            <v>-2044247389450</v>
          </cell>
          <cell r="Q264">
            <v>-1277825415872</v>
          </cell>
          <cell r="R264">
            <v>-1667815245549</v>
          </cell>
          <cell r="S264">
            <v>-1857003081175</v>
          </cell>
          <cell r="T264">
            <v>259</v>
          </cell>
        </row>
        <row r="265">
          <cell r="B265">
            <v>1801000</v>
          </cell>
          <cell r="C265" t="str">
            <v>34-1801000</v>
          </cell>
          <cell r="D265" t="str">
            <v xml:space="preserve">   RAK CABANG / INDUK</v>
          </cell>
          <cell r="E265">
            <v>-3109767836537</v>
          </cell>
          <cell r="F265">
            <v>-4059759639343</v>
          </cell>
          <cell r="G265">
            <v>-923995243552</v>
          </cell>
          <cell r="H265">
            <v>-1226999817426</v>
          </cell>
          <cell r="I265">
            <v>-1213187397365</v>
          </cell>
          <cell r="J265">
            <v>-3459630204648</v>
          </cell>
          <cell r="K265">
            <v>-2347004806295</v>
          </cell>
          <cell r="L265">
            <v>-2464047757442</v>
          </cell>
          <cell r="M265">
            <v>-1328212757164</v>
          </cell>
          <cell r="N265">
            <v>-1065845740155</v>
          </cell>
          <cell r="O265">
            <v>-1108865728647</v>
          </cell>
          <cell r="P265">
            <v>-2043408131451</v>
          </cell>
          <cell r="Q265">
            <v>-1277516815212</v>
          </cell>
          <cell r="R265">
            <v>-1667468896399</v>
          </cell>
          <cell r="S265">
            <v>-1856686724935</v>
          </cell>
          <cell r="T265">
            <v>260</v>
          </cell>
        </row>
        <row r="266">
          <cell r="B266">
            <v>1802000</v>
          </cell>
          <cell r="C266" t="str">
            <v>34-1802000</v>
          </cell>
          <cell r="D266" t="str">
            <v xml:space="preserve">   RAK CAPEM</v>
          </cell>
          <cell r="E266">
            <v>-22695274900</v>
          </cell>
          <cell r="F266">
            <v>-33387079413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261</v>
          </cell>
        </row>
        <row r="267">
          <cell r="B267">
            <v>1803101</v>
          </cell>
          <cell r="C267" t="str">
            <v>34-1803101</v>
          </cell>
          <cell r="D267" t="str">
            <v xml:space="preserve">   RAK GWM</v>
          </cell>
          <cell r="E267">
            <v>-197762501</v>
          </cell>
          <cell r="F267">
            <v>-112703501</v>
          </cell>
          <cell r="G267">
            <v>-128041001</v>
          </cell>
          <cell r="H267">
            <v>-112511249</v>
          </cell>
          <cell r="I267">
            <v>-114138749</v>
          </cell>
          <cell r="J267">
            <v>-103525349</v>
          </cell>
          <cell r="K267">
            <v>-117087500</v>
          </cell>
          <cell r="L267">
            <v>-96545839</v>
          </cell>
          <cell r="M267">
            <v>-108334200</v>
          </cell>
          <cell r="N267">
            <v>-103789559</v>
          </cell>
          <cell r="O267">
            <v>-876015799</v>
          </cell>
          <cell r="P267">
            <v>-839257999</v>
          </cell>
          <cell r="Q267">
            <v>-308600660</v>
          </cell>
          <cell r="R267">
            <v>-346349150</v>
          </cell>
          <cell r="S267">
            <v>-316356240</v>
          </cell>
          <cell r="T267">
            <v>262</v>
          </cell>
        </row>
        <row r="268">
          <cell r="B268">
            <v>1803201</v>
          </cell>
          <cell r="C268" t="str">
            <v>34-1803201</v>
          </cell>
          <cell r="D268" t="str">
            <v xml:space="preserve">   RAK KLBI &amp; RAK KL PIHAK III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263</v>
          </cell>
        </row>
        <row r="269">
          <cell r="B269">
            <v>1803301</v>
          </cell>
          <cell r="C269" t="str">
            <v>34-1803301</v>
          </cell>
          <cell r="D269" t="str">
            <v xml:space="preserve">   RAK KL PUNDI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264</v>
          </cell>
        </row>
        <row r="270">
          <cell r="B270">
            <v>1803401</v>
          </cell>
          <cell r="C270" t="str">
            <v>34-1803401</v>
          </cell>
          <cell r="D270" t="str">
            <v xml:space="preserve">   RAK DP EXECUTING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265</v>
          </cell>
        </row>
        <row r="271">
          <cell r="B271">
            <v>1803501</v>
          </cell>
          <cell r="C271" t="str">
            <v>34-1803501</v>
          </cell>
          <cell r="D271" t="str">
            <v xml:space="preserve">   RAK DP CHANELLING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266</v>
          </cell>
        </row>
        <row r="272">
          <cell r="B272">
            <v>1803601</v>
          </cell>
          <cell r="C272" t="str">
            <v>34-1803601</v>
          </cell>
          <cell r="D272" t="str">
            <v xml:space="preserve">   RAK MODAL UUS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267</v>
          </cell>
        </row>
        <row r="273">
          <cell r="B273">
            <v>1803701</v>
          </cell>
          <cell r="C273" t="str">
            <v>34-1803701</v>
          </cell>
          <cell r="D273" t="str">
            <v xml:space="preserve">   RAK TRANSAKSIONAL UUS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268</v>
          </cell>
        </row>
        <row r="274">
          <cell r="B274">
            <v>1803801</v>
          </cell>
          <cell r="C274" t="str">
            <v>34-1803801</v>
          </cell>
          <cell r="D274" t="str">
            <v xml:space="preserve">   RAK REKENING ANTAR CORE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269</v>
          </cell>
        </row>
        <row r="275">
          <cell r="B275">
            <v>1850000</v>
          </cell>
          <cell r="C275" t="str">
            <v>34-1850000</v>
          </cell>
          <cell r="D275" t="str">
            <v>CADANGAN KERUGIAN PENURUNAN NILAI ASET LAINNYA DAN PPA NON P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270</v>
          </cell>
        </row>
        <row r="276">
          <cell r="B276">
            <v>1851011</v>
          </cell>
          <cell r="C276" t="str">
            <v>34-1851011</v>
          </cell>
          <cell r="D276" t="str">
            <v xml:space="preserve">   PPANP. PROPERTI TERBENGKALAI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271</v>
          </cell>
        </row>
        <row r="277">
          <cell r="B277">
            <v>1851012</v>
          </cell>
          <cell r="C277" t="str">
            <v>34-1851012</v>
          </cell>
          <cell r="D277" t="str">
            <v xml:space="preserve">   PPANP. REKENING ANTAR KANTOR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272</v>
          </cell>
        </row>
        <row r="278">
          <cell r="B278">
            <v>1851013</v>
          </cell>
          <cell r="C278" t="str">
            <v>34-1851013</v>
          </cell>
          <cell r="D278" t="str">
            <v xml:space="preserve">   PPANP. SUSPENT ACCOUNT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273</v>
          </cell>
        </row>
        <row r="279">
          <cell r="B279">
            <v>1900000</v>
          </cell>
          <cell r="C279" t="str">
            <v>34-1900000</v>
          </cell>
          <cell r="D279" t="str">
            <v>ASET PAJAK TANGGUHAN</v>
          </cell>
          <cell r="E279">
            <v>-2423545037</v>
          </cell>
          <cell r="F279">
            <v>-2416590015</v>
          </cell>
          <cell r="G279">
            <v>-3912133225</v>
          </cell>
          <cell r="H279">
            <v>-3749452899</v>
          </cell>
          <cell r="I279">
            <v>-3749452899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274</v>
          </cell>
        </row>
        <row r="280">
          <cell r="B280">
            <v>1901011</v>
          </cell>
          <cell r="C280" t="str">
            <v>34-1901011</v>
          </cell>
          <cell r="D280" t="str">
            <v xml:space="preserve">   APT PPA PENP. PD BANK LAIN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275</v>
          </cell>
        </row>
        <row r="281">
          <cell r="B281">
            <v>1901012</v>
          </cell>
          <cell r="C281" t="str">
            <v>34-1901012</v>
          </cell>
          <cell r="D281" t="str">
            <v xml:space="preserve">   APT PPA SURAT BERHARGA</v>
          </cell>
          <cell r="E281">
            <v>-7500000</v>
          </cell>
          <cell r="F281">
            <v>-7500000</v>
          </cell>
          <cell r="G281">
            <v>-7500000</v>
          </cell>
          <cell r="H281">
            <v>-7500000</v>
          </cell>
          <cell r="I281">
            <v>-7500000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276</v>
          </cell>
        </row>
        <row r="282">
          <cell r="B282">
            <v>1901013</v>
          </cell>
          <cell r="C282" t="str">
            <v>34-1901013</v>
          </cell>
          <cell r="D282" t="str">
            <v xml:space="preserve">   APT PPA KREDIT YG DIBERIKAN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277</v>
          </cell>
        </row>
        <row r="283">
          <cell r="B283">
            <v>1901014</v>
          </cell>
          <cell r="C283" t="str">
            <v>34-1901014</v>
          </cell>
          <cell r="D283" t="str">
            <v xml:space="preserve">   APT PPA REK. ADMINISTRATIF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278</v>
          </cell>
        </row>
        <row r="284">
          <cell r="B284">
            <v>1901015</v>
          </cell>
          <cell r="C284" t="str">
            <v>34-1901015</v>
          </cell>
          <cell r="D284" t="str">
            <v xml:space="preserve">   APT PDD PROPISI</v>
          </cell>
          <cell r="E284">
            <v>-483185652</v>
          </cell>
          <cell r="F284">
            <v>-547276498</v>
          </cell>
          <cell r="G284">
            <v>-532893607</v>
          </cell>
          <cell r="H284">
            <v>-521704970</v>
          </cell>
          <cell r="I284">
            <v>-521704970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279</v>
          </cell>
        </row>
        <row r="285">
          <cell r="B285">
            <v>1901016</v>
          </cell>
          <cell r="C285" t="str">
            <v>34-1901016</v>
          </cell>
          <cell r="D285" t="str">
            <v xml:space="preserve">   APT BI. YDIB BUNGA DEPO</v>
          </cell>
          <cell r="E285">
            <v>-1932702860</v>
          </cell>
          <cell r="F285">
            <v>-1860908617</v>
          </cell>
          <cell r="G285">
            <v>-3371547484</v>
          </cell>
          <cell r="H285">
            <v>-3220073555</v>
          </cell>
          <cell r="I285">
            <v>-3220073555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280</v>
          </cell>
        </row>
        <row r="286">
          <cell r="B286">
            <v>1901017</v>
          </cell>
          <cell r="C286" t="str">
            <v>34-1901017</v>
          </cell>
          <cell r="D286" t="str">
            <v xml:space="preserve">   APT BI. YDIB  BUNGA  ABP</v>
          </cell>
          <cell r="E286">
            <v>-156525</v>
          </cell>
          <cell r="F286">
            <v>-904900</v>
          </cell>
          <cell r="G286">
            <v>-192134</v>
          </cell>
          <cell r="H286">
            <v>-174374</v>
          </cell>
          <cell r="I286">
            <v>-174374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281</v>
          </cell>
        </row>
        <row r="287">
          <cell r="B287">
            <v>1901018</v>
          </cell>
          <cell r="C287" t="str">
            <v>34-1901018</v>
          </cell>
          <cell r="D287" t="str">
            <v xml:space="preserve">   APT IMBALAN KERJA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282</v>
          </cell>
        </row>
        <row r="288">
          <cell r="B288">
            <v>1901019</v>
          </cell>
          <cell r="C288" t="str">
            <v>34-1901019</v>
          </cell>
          <cell r="D288" t="str">
            <v xml:space="preserve">   APT LAINNYA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283</v>
          </cell>
        </row>
        <row r="289">
          <cell r="B289">
            <v>1950000</v>
          </cell>
          <cell r="C289" t="str">
            <v>34-1950000</v>
          </cell>
          <cell r="D289" t="str">
            <v>RUPA-RUPA ASET</v>
          </cell>
          <cell r="E289">
            <v>-51399171849</v>
          </cell>
          <cell r="F289">
            <v>-82037841219</v>
          </cell>
          <cell r="G289">
            <v>-133560069456</v>
          </cell>
          <cell r="H289">
            <v>-138660150349</v>
          </cell>
          <cell r="I289">
            <v>-107684022771</v>
          </cell>
          <cell r="J289">
            <v>-93977496053</v>
          </cell>
          <cell r="K289">
            <v>-108811680979</v>
          </cell>
          <cell r="L289">
            <v>-75809980919</v>
          </cell>
          <cell r="M289">
            <v>-79104578901</v>
          </cell>
          <cell r="N289">
            <v>-94824527005</v>
          </cell>
          <cell r="O289">
            <v>-59193662957</v>
          </cell>
          <cell r="P289">
            <v>-50550907506</v>
          </cell>
          <cell r="Q289">
            <v>-66081794441</v>
          </cell>
          <cell r="R289">
            <v>-83380870211</v>
          </cell>
          <cell r="S289">
            <v>-78608472243</v>
          </cell>
          <cell r="T289">
            <v>284</v>
          </cell>
        </row>
        <row r="290">
          <cell r="B290">
            <v>1951011</v>
          </cell>
          <cell r="C290" t="str">
            <v>34-1951011</v>
          </cell>
          <cell r="D290" t="str">
            <v xml:space="preserve">   EMAS DAN MATA UANG EMAS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285</v>
          </cell>
        </row>
        <row r="291">
          <cell r="B291">
            <v>1951100</v>
          </cell>
          <cell r="C291" t="str">
            <v>34-1951100</v>
          </cell>
          <cell r="D291" t="str">
            <v xml:space="preserve">   COMMEMORATIVE COINS &amp; NOTES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286</v>
          </cell>
        </row>
        <row r="292">
          <cell r="B292">
            <v>1951111</v>
          </cell>
          <cell r="C292" t="str">
            <v>34-1951111</v>
          </cell>
          <cell r="D292" t="str">
            <v xml:space="preserve">      NILAI NOMINAL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287</v>
          </cell>
        </row>
        <row r="293">
          <cell r="B293">
            <v>1951112</v>
          </cell>
          <cell r="C293" t="str">
            <v>34-1951112</v>
          </cell>
          <cell r="D293" t="str">
            <v xml:space="preserve">      SELISIH HARGA PEROLEHAN ATAS NILAI NOMINAL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288</v>
          </cell>
        </row>
        <row r="294">
          <cell r="B294">
            <v>1951211</v>
          </cell>
          <cell r="C294" t="str">
            <v>34-1951211</v>
          </cell>
          <cell r="D294" t="str">
            <v xml:space="preserve">   AKTIVA MURABAHAH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289</v>
          </cell>
        </row>
        <row r="295">
          <cell r="B295">
            <v>1951311</v>
          </cell>
          <cell r="C295" t="str">
            <v>34-1951311</v>
          </cell>
          <cell r="D295" t="str">
            <v xml:space="preserve">   TAGIHAN INKASO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290</v>
          </cell>
        </row>
        <row r="296">
          <cell r="B296">
            <v>1951400</v>
          </cell>
          <cell r="C296" t="str">
            <v>34-1951400</v>
          </cell>
          <cell r="D296" t="str">
            <v xml:space="preserve">   PENDAPATAN DALAM RANGKA RESTRUKTURISASI KREDIT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291</v>
          </cell>
        </row>
        <row r="297">
          <cell r="B297">
            <v>1951500</v>
          </cell>
          <cell r="C297" t="str">
            <v>34-1951500</v>
          </cell>
          <cell r="D297" t="str">
            <v xml:space="preserve">   PENDAPATAN BUNGA YANG AKAN DITERIMA</v>
          </cell>
          <cell r="E297">
            <v>-36229806419</v>
          </cell>
          <cell r="F297">
            <v>-42072829570</v>
          </cell>
          <cell r="G297">
            <v>-70786340871</v>
          </cell>
          <cell r="H297">
            <v>-72604223387</v>
          </cell>
          <cell r="I297">
            <v>-41409823297</v>
          </cell>
          <cell r="J297">
            <v>-33529860906</v>
          </cell>
          <cell r="K297">
            <v>-49546142904</v>
          </cell>
          <cell r="L297">
            <v>-62999506104</v>
          </cell>
          <cell r="M297">
            <v>-68063006273</v>
          </cell>
          <cell r="N297">
            <v>-81092320340</v>
          </cell>
          <cell r="O297">
            <v>-48378225200</v>
          </cell>
          <cell r="P297">
            <v>-37786540587</v>
          </cell>
          <cell r="Q297">
            <v>-52744696220</v>
          </cell>
          <cell r="R297">
            <v>-71276868871</v>
          </cell>
          <cell r="S297">
            <v>-68744419492</v>
          </cell>
          <cell r="T297">
            <v>292</v>
          </cell>
        </row>
        <row r="298">
          <cell r="B298">
            <v>1951510</v>
          </cell>
          <cell r="C298" t="str">
            <v>34-1951510</v>
          </cell>
          <cell r="D298" t="str">
            <v xml:space="preserve">      KREDIT YANG DIBERIKAN</v>
          </cell>
          <cell r="E298">
            <v>-2858693607</v>
          </cell>
          <cell r="F298">
            <v>-4541917561</v>
          </cell>
          <cell r="G298">
            <v>-10296157900</v>
          </cell>
          <cell r="H298">
            <v>-10366539580</v>
          </cell>
          <cell r="I298">
            <v>-13106819591</v>
          </cell>
          <cell r="J298">
            <v>-7921279283</v>
          </cell>
          <cell r="K298">
            <v>-13452704213</v>
          </cell>
          <cell r="L298">
            <v>-18592604639</v>
          </cell>
          <cell r="M298">
            <v>-10540546373</v>
          </cell>
          <cell r="N298">
            <v>-10467791174</v>
          </cell>
          <cell r="O298">
            <v>-16501722814</v>
          </cell>
          <cell r="P298">
            <v>-7844832608</v>
          </cell>
          <cell r="Q298">
            <v>-13509545407</v>
          </cell>
          <cell r="R298">
            <v>-19328263715</v>
          </cell>
          <cell r="S298">
            <v>-11003093044</v>
          </cell>
          <cell r="T298">
            <v>293</v>
          </cell>
        </row>
        <row r="299">
          <cell r="B299">
            <v>1951511</v>
          </cell>
          <cell r="C299" t="str">
            <v>34-1951511</v>
          </cell>
          <cell r="D299" t="str">
            <v xml:space="preserve">        PEND. Y.A.D BUNGA KRD R/C</v>
          </cell>
          <cell r="E299">
            <v>-58996274</v>
          </cell>
          <cell r="F299">
            <v>-37217980</v>
          </cell>
          <cell r="G299">
            <v>166970162</v>
          </cell>
          <cell r="H299">
            <v>-319223589</v>
          </cell>
          <cell r="I299">
            <v>-454540453</v>
          </cell>
          <cell r="J299">
            <v>-109815409</v>
          </cell>
          <cell r="K299">
            <v>-131206902</v>
          </cell>
          <cell r="L299">
            <v>-10362386</v>
          </cell>
          <cell r="M299">
            <v>25417780</v>
          </cell>
          <cell r="N299">
            <v>-105781591</v>
          </cell>
          <cell r="O299">
            <v>-179053922</v>
          </cell>
          <cell r="P299">
            <v>-222934080</v>
          </cell>
          <cell r="Q299">
            <v>-321641298</v>
          </cell>
          <cell r="R299">
            <v>-469591397</v>
          </cell>
          <cell r="S299">
            <v>-428825715</v>
          </cell>
          <cell r="T299">
            <v>294</v>
          </cell>
        </row>
        <row r="300">
          <cell r="B300">
            <v>1951512</v>
          </cell>
          <cell r="C300" t="str">
            <v>34-1951512</v>
          </cell>
          <cell r="D300" t="str">
            <v xml:space="preserve">        PEND. Y.A.D BUNGA KREDIT</v>
          </cell>
          <cell r="E300">
            <v>-2799697333</v>
          </cell>
          <cell r="F300">
            <v>-4504699581</v>
          </cell>
          <cell r="G300">
            <v>-10463128062</v>
          </cell>
          <cell r="H300">
            <v>-10047315991</v>
          </cell>
          <cell r="I300">
            <v>-12652279138</v>
          </cell>
          <cell r="J300">
            <v>-7811463874</v>
          </cell>
          <cell r="K300">
            <v>-13321497311</v>
          </cell>
          <cell r="L300">
            <v>-18582242253</v>
          </cell>
          <cell r="M300">
            <v>-10565964153</v>
          </cell>
          <cell r="N300">
            <v>-10362009583</v>
          </cell>
          <cell r="O300">
            <v>-16322668892</v>
          </cell>
          <cell r="P300">
            <v>-7621898528</v>
          </cell>
          <cell r="Q300">
            <v>-13187904109</v>
          </cell>
          <cell r="R300">
            <v>-18858672318</v>
          </cell>
          <cell r="S300">
            <v>-10574267329</v>
          </cell>
          <cell r="T300">
            <v>295</v>
          </cell>
        </row>
        <row r="301">
          <cell r="B301">
            <v>1951590</v>
          </cell>
          <cell r="C301" t="str">
            <v>34-1951590</v>
          </cell>
          <cell r="D301" t="str">
            <v xml:space="preserve">      LAINNYA</v>
          </cell>
          <cell r="E301">
            <v>-33371112812</v>
          </cell>
          <cell r="F301">
            <v>-37530912009</v>
          </cell>
          <cell r="G301">
            <v>-60490182971</v>
          </cell>
          <cell r="H301">
            <v>-62237683807</v>
          </cell>
          <cell r="I301">
            <v>-28303003706</v>
          </cell>
          <cell r="J301">
            <v>-25608581623</v>
          </cell>
          <cell r="K301">
            <v>-36093438691</v>
          </cell>
          <cell r="L301">
            <v>-44406901465</v>
          </cell>
          <cell r="M301">
            <v>-57522459900</v>
          </cell>
          <cell r="N301">
            <v>-70624529166</v>
          </cell>
          <cell r="O301">
            <v>-31876502386</v>
          </cell>
          <cell r="P301">
            <v>-29941707979</v>
          </cell>
          <cell r="Q301">
            <v>-39235150813</v>
          </cell>
          <cell r="R301">
            <v>-51948605156</v>
          </cell>
          <cell r="S301">
            <v>-57741326448</v>
          </cell>
          <cell r="T301">
            <v>296</v>
          </cell>
        </row>
        <row r="302">
          <cell r="B302">
            <v>1951591</v>
          </cell>
          <cell r="C302" t="str">
            <v>34-1951591</v>
          </cell>
          <cell r="D302" t="str">
            <v xml:space="preserve">        TAGIHAN BUNGA</v>
          </cell>
          <cell r="E302">
            <v>-6547236070</v>
          </cell>
          <cell r="F302">
            <v>-7283972393</v>
          </cell>
          <cell r="G302">
            <v>-6626644447</v>
          </cell>
          <cell r="H302">
            <v>-7848113892</v>
          </cell>
          <cell r="I302">
            <v>-9605243058</v>
          </cell>
          <cell r="J302">
            <v>-610833333</v>
          </cell>
          <cell r="K302">
            <v>-4171111111</v>
          </cell>
          <cell r="L302">
            <v>-4723886110</v>
          </cell>
          <cell r="M302">
            <v>-5359506945</v>
          </cell>
          <cell r="N302">
            <v>-6608972222</v>
          </cell>
          <cell r="O302">
            <v>-7328216666</v>
          </cell>
          <cell r="P302">
            <v>-3668993056</v>
          </cell>
          <cell r="Q302">
            <v>-6034972221</v>
          </cell>
          <cell r="R302">
            <v>-7867222220</v>
          </cell>
          <cell r="S302">
            <v>-7018972222</v>
          </cell>
          <cell r="T302">
            <v>297</v>
          </cell>
        </row>
        <row r="303">
          <cell r="B303">
            <v>1951592</v>
          </cell>
          <cell r="C303" t="str">
            <v>34-1951592</v>
          </cell>
          <cell r="D303" t="str">
            <v xml:space="preserve">        PEND. Y.A.D SURAT BERHARGA</v>
          </cell>
          <cell r="E303">
            <v>-26823876742</v>
          </cell>
          <cell r="F303">
            <v>-30246939616</v>
          </cell>
          <cell r="G303">
            <v>-53863538524</v>
          </cell>
          <cell r="H303">
            <v>-54389569915</v>
          </cell>
          <cell r="I303">
            <v>-18697760648</v>
          </cell>
          <cell r="J303">
            <v>-24997748290</v>
          </cell>
          <cell r="K303">
            <v>-31922327580</v>
          </cell>
          <cell r="L303">
            <v>-39683015355</v>
          </cell>
          <cell r="M303">
            <v>-52162952955</v>
          </cell>
          <cell r="N303">
            <v>-64015556944</v>
          </cell>
          <cell r="O303">
            <v>-24548285720</v>
          </cell>
          <cell r="P303">
            <v>-26272714923</v>
          </cell>
          <cell r="Q303">
            <v>-33200178592</v>
          </cell>
          <cell r="R303">
            <v>-44081382936</v>
          </cell>
          <cell r="S303">
            <v>-50722354226</v>
          </cell>
          <cell r="T303">
            <v>298</v>
          </cell>
        </row>
        <row r="304">
          <cell r="B304">
            <v>1951593</v>
          </cell>
          <cell r="C304" t="str">
            <v>34-1951593</v>
          </cell>
          <cell r="D304" t="str">
            <v xml:space="preserve">        PEND. Y.A.D BUNGA RAK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299</v>
          </cell>
        </row>
        <row r="305">
          <cell r="B305">
            <v>1951594</v>
          </cell>
          <cell r="C305" t="str">
            <v>34-1951594</v>
          </cell>
          <cell r="D305" t="str">
            <v xml:space="preserve">        PEND. Y.A.D BUNGA PUNDI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300</v>
          </cell>
        </row>
        <row r="306">
          <cell r="B306">
            <v>1951611</v>
          </cell>
          <cell r="C306" t="str">
            <v>34-1951611</v>
          </cell>
          <cell r="D306" t="str">
            <v xml:space="preserve">   UANG MUKA PAJAK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301</v>
          </cell>
        </row>
        <row r="307">
          <cell r="B307">
            <v>1951621</v>
          </cell>
          <cell r="C307" t="str">
            <v>34-1951621</v>
          </cell>
          <cell r="D307" t="str">
            <v xml:space="preserve">   BEBAN DIBAYAR DIMUKA</v>
          </cell>
          <cell r="E307">
            <v>-2354193025</v>
          </cell>
          <cell r="F307">
            <v>-1814549803</v>
          </cell>
          <cell r="G307">
            <v>-1974182904</v>
          </cell>
          <cell r="H307">
            <v>-1523074480</v>
          </cell>
          <cell r="I307">
            <v>-1402457588</v>
          </cell>
          <cell r="J307">
            <v>-1592016753</v>
          </cell>
          <cell r="K307">
            <v>-1634646137</v>
          </cell>
          <cell r="L307">
            <v>-1518028821</v>
          </cell>
          <cell r="M307">
            <v>-1416681505</v>
          </cell>
          <cell r="N307">
            <v>-1401411505</v>
          </cell>
          <cell r="O307">
            <v>-1182801869</v>
          </cell>
          <cell r="P307">
            <v>-1408600086</v>
          </cell>
          <cell r="Q307">
            <v>-1318928063</v>
          </cell>
          <cell r="R307">
            <v>-1127881040</v>
          </cell>
          <cell r="S307">
            <v>-1190744366</v>
          </cell>
          <cell r="T307">
            <v>302</v>
          </cell>
        </row>
        <row r="308">
          <cell r="B308">
            <v>1951631</v>
          </cell>
          <cell r="C308" t="str">
            <v>34-1951631</v>
          </cell>
          <cell r="D308" t="str">
            <v xml:space="preserve">   BEBAN YANG DITANGGUHKAN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303</v>
          </cell>
        </row>
        <row r="309">
          <cell r="B309">
            <v>1951641</v>
          </cell>
          <cell r="C309" t="str">
            <v>34-1951641</v>
          </cell>
          <cell r="D309" t="str">
            <v xml:space="preserve">   UANG MUKA KANTOR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-853000000</v>
          </cell>
          <cell r="S309">
            <v>0</v>
          </cell>
          <cell r="T309">
            <v>304</v>
          </cell>
        </row>
        <row r="310">
          <cell r="B310">
            <v>1951900</v>
          </cell>
          <cell r="C310" t="str">
            <v>34-1951900</v>
          </cell>
          <cell r="D310" t="str">
            <v xml:space="preserve">   LAINNYA</v>
          </cell>
          <cell r="E310">
            <v>-12815172405</v>
          </cell>
          <cell r="F310">
            <v>-38150461846</v>
          </cell>
          <cell r="G310">
            <v>-60799545681</v>
          </cell>
          <cell r="H310">
            <v>-64532852482</v>
          </cell>
          <cell r="I310">
            <v>-64871741886</v>
          </cell>
          <cell r="J310">
            <v>-58855618394</v>
          </cell>
          <cell r="K310">
            <v>-57630891938</v>
          </cell>
          <cell r="L310">
            <v>-11292445994</v>
          </cell>
          <cell r="M310">
            <v>-9624891123</v>
          </cell>
          <cell r="N310">
            <v>-12330795160</v>
          </cell>
          <cell r="O310">
            <v>-9632635888</v>
          </cell>
          <cell r="P310">
            <v>-11355766833</v>
          </cell>
          <cell r="Q310">
            <v>-12018170158</v>
          </cell>
          <cell r="R310">
            <v>-10123120300</v>
          </cell>
          <cell r="S310">
            <v>-8673308385</v>
          </cell>
          <cell r="T310">
            <v>305</v>
          </cell>
        </row>
        <row r="311">
          <cell r="B311">
            <v>1951911</v>
          </cell>
          <cell r="C311" t="str">
            <v>34-1951911</v>
          </cell>
          <cell r="D311" t="str">
            <v xml:space="preserve">      R/S RAK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306</v>
          </cell>
        </row>
        <row r="312">
          <cell r="B312">
            <v>1951912</v>
          </cell>
          <cell r="C312" t="str">
            <v>34-1951912</v>
          </cell>
          <cell r="D312" t="str">
            <v xml:space="preserve">      TAGIHAN ATM BERSAMA</v>
          </cell>
          <cell r="E312">
            <v>-12364371999</v>
          </cell>
          <cell r="F312">
            <v>-33571111467</v>
          </cell>
          <cell r="G312">
            <v>-12151105713</v>
          </cell>
          <cell r="H312">
            <v>-15956517478</v>
          </cell>
          <cell r="I312">
            <v>-15963568728</v>
          </cell>
          <cell r="J312">
            <v>-10141904523</v>
          </cell>
          <cell r="K312">
            <v>-9099365140</v>
          </cell>
          <cell r="L312">
            <v>-7831995486</v>
          </cell>
          <cell r="M312">
            <v>-6341039514</v>
          </cell>
          <cell r="N312">
            <v>-9049015399</v>
          </cell>
          <cell r="O312">
            <v>-6397549423</v>
          </cell>
          <cell r="P312">
            <v>-7987534887</v>
          </cell>
          <cell r="Q312">
            <v>-8762496503</v>
          </cell>
          <cell r="R312">
            <v>-6029563146</v>
          </cell>
          <cell r="S312">
            <v>-5304113362</v>
          </cell>
          <cell r="T312">
            <v>307</v>
          </cell>
        </row>
        <row r="313">
          <cell r="B313">
            <v>1951913</v>
          </cell>
          <cell r="C313" t="str">
            <v>34-1951913</v>
          </cell>
          <cell r="D313" t="str">
            <v xml:space="preserve">      TAGIHAN ATM BCA</v>
          </cell>
          <cell r="E313">
            <v>-279278000</v>
          </cell>
          <cell r="F313">
            <v>-331012000</v>
          </cell>
          <cell r="G313">
            <v>-276799100</v>
          </cell>
          <cell r="H313">
            <v>-298695850</v>
          </cell>
          <cell r="I313">
            <v>-571352650</v>
          </cell>
          <cell r="J313">
            <v>-452039800</v>
          </cell>
          <cell r="K313">
            <v>-244919750</v>
          </cell>
          <cell r="L313">
            <v>-540565400</v>
          </cell>
          <cell r="M313">
            <v>-368802900</v>
          </cell>
          <cell r="N313">
            <v>-304980150</v>
          </cell>
          <cell r="O313">
            <v>-268806100</v>
          </cell>
          <cell r="P313">
            <v>-447426450</v>
          </cell>
          <cell r="Q313">
            <v>-333405050</v>
          </cell>
          <cell r="R313">
            <v>-401056750</v>
          </cell>
          <cell r="S313">
            <v>-443393382</v>
          </cell>
          <cell r="T313">
            <v>308</v>
          </cell>
        </row>
        <row r="314">
          <cell r="B314">
            <v>1951914</v>
          </cell>
          <cell r="C314" t="str">
            <v>34-1951914</v>
          </cell>
          <cell r="D314" t="str">
            <v xml:space="preserve">      TAGIHAN WESTERN UNION</v>
          </cell>
          <cell r="E314">
            <v>7427844</v>
          </cell>
          <cell r="F314">
            <v>19146616</v>
          </cell>
          <cell r="G314">
            <v>-51983419</v>
          </cell>
          <cell r="H314">
            <v>42018295</v>
          </cell>
          <cell r="I314">
            <v>-17163059</v>
          </cell>
          <cell r="J314">
            <v>57983378</v>
          </cell>
          <cell r="K314">
            <v>33050401</v>
          </cell>
          <cell r="L314">
            <v>27600596</v>
          </cell>
          <cell r="M314">
            <v>32436995</v>
          </cell>
          <cell r="N314">
            <v>-29313907</v>
          </cell>
          <cell r="O314">
            <v>-18794661</v>
          </cell>
          <cell r="P314">
            <v>26680208</v>
          </cell>
          <cell r="Q314">
            <v>25217099</v>
          </cell>
          <cell r="R314">
            <v>-47799700</v>
          </cell>
          <cell r="S314">
            <v>21684063</v>
          </cell>
          <cell r="T314">
            <v>309</v>
          </cell>
        </row>
        <row r="315">
          <cell r="B315">
            <v>1951915</v>
          </cell>
          <cell r="C315" t="str">
            <v>34-1951915</v>
          </cell>
          <cell r="D315" t="str">
            <v xml:space="preserve">      GEDUNG DALAM PENYELESAIAN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310</v>
          </cell>
        </row>
        <row r="316">
          <cell r="B316">
            <v>1951919</v>
          </cell>
          <cell r="C316" t="str">
            <v>34-1951919</v>
          </cell>
          <cell r="D316" t="str">
            <v xml:space="preserve">      LAINNYA</v>
          </cell>
          <cell r="E316">
            <v>-178950250</v>
          </cell>
          <cell r="F316">
            <v>-4267484995</v>
          </cell>
          <cell r="G316">
            <v>-48319657449</v>
          </cell>
          <cell r="H316">
            <v>-48319657449</v>
          </cell>
          <cell r="I316">
            <v>-48319657449</v>
          </cell>
          <cell r="J316">
            <v>-48319657449</v>
          </cell>
          <cell r="K316">
            <v>-48319657449</v>
          </cell>
          <cell r="L316">
            <v>-2947485704</v>
          </cell>
          <cell r="M316">
            <v>-2947485704</v>
          </cell>
          <cell r="N316">
            <v>-2947485704</v>
          </cell>
          <cell r="O316">
            <v>-2947485704</v>
          </cell>
          <cell r="P316">
            <v>-2947485704</v>
          </cell>
          <cell r="Q316">
            <v>-2947485704</v>
          </cell>
          <cell r="R316">
            <v>-2947485704</v>
          </cell>
          <cell r="S316">
            <v>-2947485704</v>
          </cell>
          <cell r="T316">
            <v>311</v>
          </cell>
        </row>
        <row r="317">
          <cell r="B317">
            <v>1951921</v>
          </cell>
          <cell r="C317" t="str">
            <v>34-1951921</v>
          </cell>
          <cell r="D317" t="str">
            <v xml:space="preserve">      KLIRING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-697215000</v>
          </cell>
          <cell r="S317">
            <v>0</v>
          </cell>
          <cell r="T317">
            <v>312</v>
          </cell>
        </row>
        <row r="318">
          <cell r="B318">
            <v>2000000</v>
          </cell>
          <cell r="C318" t="str">
            <v>34-2000000</v>
          </cell>
          <cell r="D318" t="str">
            <v>PASIVA</v>
          </cell>
          <cell r="E318">
            <v>10981244111203</v>
          </cell>
          <cell r="F318">
            <v>12939854223475</v>
          </cell>
          <cell r="G318">
            <v>18324360236394</v>
          </cell>
          <cell r="H318">
            <v>18283717600943</v>
          </cell>
          <cell r="I318">
            <v>18071605994331</v>
          </cell>
          <cell r="J318">
            <v>13382599179465</v>
          </cell>
          <cell r="K318">
            <v>14690723711672</v>
          </cell>
          <cell r="L318">
            <v>16570615668030</v>
          </cell>
          <cell r="M318">
            <v>19951557017408</v>
          </cell>
          <cell r="N318">
            <v>22708053769680</v>
          </cell>
          <cell r="O318">
            <v>21537992728109</v>
          </cell>
          <cell r="P318">
            <v>16384357723143</v>
          </cell>
          <cell r="Q318">
            <v>19776844051624</v>
          </cell>
          <cell r="R318">
            <v>19363377996841</v>
          </cell>
          <cell r="S318">
            <v>19189486721163</v>
          </cell>
          <cell r="T318">
            <v>313</v>
          </cell>
        </row>
        <row r="319">
          <cell r="B319">
            <v>2100000</v>
          </cell>
          <cell r="C319" t="str">
            <v>34-2100000</v>
          </cell>
          <cell r="D319" t="str">
            <v>GIRO</v>
          </cell>
          <cell r="E319">
            <v>1178748605042</v>
          </cell>
          <cell r="F319">
            <v>1420400230759</v>
          </cell>
          <cell r="G319">
            <v>1344632861472</v>
          </cell>
          <cell r="H319">
            <v>1567904004721</v>
          </cell>
          <cell r="I319">
            <v>1084771590288</v>
          </cell>
          <cell r="J319">
            <v>1384099487463</v>
          </cell>
          <cell r="K319">
            <v>1798578832344</v>
          </cell>
          <cell r="L319">
            <v>1671839208496</v>
          </cell>
          <cell r="M319">
            <v>1146800312966</v>
          </cell>
          <cell r="N319">
            <v>1886549282904</v>
          </cell>
          <cell r="O319">
            <v>2015462228439</v>
          </cell>
          <cell r="P319">
            <v>875844894470</v>
          </cell>
          <cell r="Q319">
            <v>1284761416111</v>
          </cell>
          <cell r="R319">
            <v>1433557408245</v>
          </cell>
          <cell r="S319">
            <v>1071758673151</v>
          </cell>
          <cell r="T319">
            <v>314</v>
          </cell>
        </row>
        <row r="320">
          <cell r="B320">
            <v>2101011</v>
          </cell>
          <cell r="C320" t="str">
            <v>34-2101011</v>
          </cell>
          <cell r="D320" t="str">
            <v xml:space="preserve">   GIRO</v>
          </cell>
          <cell r="E320">
            <v>755318105515</v>
          </cell>
          <cell r="F320">
            <v>845134292741</v>
          </cell>
          <cell r="G320">
            <v>553643592348</v>
          </cell>
          <cell r="H320">
            <v>520247829059</v>
          </cell>
          <cell r="I320">
            <v>552943020464</v>
          </cell>
          <cell r="J320">
            <v>1251344740251</v>
          </cell>
          <cell r="K320">
            <v>754692361913</v>
          </cell>
          <cell r="L320">
            <v>482692188667</v>
          </cell>
          <cell r="M320">
            <v>445576054975</v>
          </cell>
          <cell r="N320">
            <v>507639951348</v>
          </cell>
          <cell r="O320">
            <v>526528630840</v>
          </cell>
          <cell r="P320">
            <v>604714771272</v>
          </cell>
          <cell r="Q320">
            <v>513776744299</v>
          </cell>
          <cell r="R320">
            <v>552874801717</v>
          </cell>
          <cell r="S320">
            <v>474886685912</v>
          </cell>
          <cell r="T320">
            <v>315</v>
          </cell>
        </row>
        <row r="321">
          <cell r="B321">
            <v>2101012</v>
          </cell>
          <cell r="C321" t="str">
            <v>34-2101012</v>
          </cell>
          <cell r="D321" t="str">
            <v xml:space="preserve">   GIRO KASDA</v>
          </cell>
          <cell r="E321">
            <v>423430499527</v>
          </cell>
          <cell r="F321">
            <v>575265938018</v>
          </cell>
          <cell r="G321">
            <v>790989269124</v>
          </cell>
          <cell r="H321">
            <v>1047656175662</v>
          </cell>
          <cell r="I321">
            <v>531828569824</v>
          </cell>
          <cell r="J321">
            <v>132754747212</v>
          </cell>
          <cell r="K321">
            <v>1043886470431</v>
          </cell>
          <cell r="L321">
            <v>1189147019829</v>
          </cell>
          <cell r="M321">
            <v>701224257991</v>
          </cell>
          <cell r="N321">
            <v>1378909331556</v>
          </cell>
          <cell r="O321">
            <v>1488933597599</v>
          </cell>
          <cell r="P321">
            <v>271130123198</v>
          </cell>
          <cell r="Q321">
            <v>770984671812</v>
          </cell>
          <cell r="R321">
            <v>880682606528</v>
          </cell>
          <cell r="S321">
            <v>596871987239</v>
          </cell>
          <cell r="T321">
            <v>316</v>
          </cell>
        </row>
        <row r="322">
          <cell r="B322">
            <v>2120011</v>
          </cell>
          <cell r="C322" t="str">
            <v>34-2120011</v>
          </cell>
          <cell r="D322" t="str">
            <v>TABUNGAN</v>
          </cell>
          <cell r="E322">
            <v>274998160291</v>
          </cell>
          <cell r="F322">
            <v>308231774922</v>
          </cell>
          <cell r="G322">
            <v>293234956105</v>
          </cell>
          <cell r="H322">
            <v>300163531013</v>
          </cell>
          <cell r="I322">
            <v>301524458042</v>
          </cell>
          <cell r="J322">
            <v>321448527710</v>
          </cell>
          <cell r="K322">
            <v>314252313175</v>
          </cell>
          <cell r="L322">
            <v>308836243847</v>
          </cell>
          <cell r="M322">
            <v>302561315799</v>
          </cell>
          <cell r="N322">
            <v>298154670914</v>
          </cell>
          <cell r="O322">
            <v>322691016034</v>
          </cell>
          <cell r="P322">
            <v>351646097534</v>
          </cell>
          <cell r="Q322">
            <v>335356965633</v>
          </cell>
          <cell r="R322">
            <v>347733045546</v>
          </cell>
          <cell r="S322">
            <v>367485381650</v>
          </cell>
          <cell r="T322">
            <v>317</v>
          </cell>
        </row>
        <row r="323">
          <cell r="B323">
            <v>2130000</v>
          </cell>
          <cell r="C323" t="str">
            <v>34-2130000</v>
          </cell>
          <cell r="D323" t="str">
            <v>SIMPANAN BERJANGKA</v>
          </cell>
          <cell r="E323">
            <v>2416240148657</v>
          </cell>
          <cell r="F323">
            <v>2219038887159</v>
          </cell>
          <cell r="G323">
            <v>3209019524265</v>
          </cell>
          <cell r="H323">
            <v>3208639224402</v>
          </cell>
          <cell r="I323">
            <v>3193006946972</v>
          </cell>
          <cell r="J323">
            <v>2195697512416</v>
          </cell>
          <cell r="K323">
            <v>2139049874229</v>
          </cell>
          <cell r="L323">
            <v>3995403400378</v>
          </cell>
          <cell r="M323">
            <v>4023422447637</v>
          </cell>
          <cell r="N323">
            <v>3897029392697</v>
          </cell>
          <cell r="O323">
            <v>3669693388174</v>
          </cell>
          <cell r="P323">
            <v>3837221539207</v>
          </cell>
          <cell r="Q323">
            <v>3730586490896</v>
          </cell>
          <cell r="R323">
            <v>3932533063879</v>
          </cell>
          <cell r="S323">
            <v>4176849541205</v>
          </cell>
          <cell r="T323">
            <v>318</v>
          </cell>
        </row>
        <row r="324">
          <cell r="B324">
            <v>2131011</v>
          </cell>
          <cell r="C324" t="str">
            <v>34-2131011</v>
          </cell>
          <cell r="D324" t="str">
            <v xml:space="preserve">   DEPOSIT ON CALL</v>
          </cell>
          <cell r="E324">
            <v>0</v>
          </cell>
          <cell r="F324">
            <v>3600000000</v>
          </cell>
          <cell r="G324">
            <v>0</v>
          </cell>
          <cell r="H324">
            <v>0</v>
          </cell>
          <cell r="I324">
            <v>0</v>
          </cell>
          <cell r="J324">
            <v>450000000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319</v>
          </cell>
        </row>
        <row r="325">
          <cell r="B325">
            <v>2131012</v>
          </cell>
          <cell r="C325" t="str">
            <v>34-2131012</v>
          </cell>
          <cell r="D325" t="str">
            <v xml:space="preserve">   DEPOSITO BERJANGKA</v>
          </cell>
          <cell r="E325">
            <v>2416240148657</v>
          </cell>
          <cell r="F325">
            <v>2215438887159</v>
          </cell>
          <cell r="G325">
            <v>3209019524265</v>
          </cell>
          <cell r="H325">
            <v>3208639224402</v>
          </cell>
          <cell r="I325">
            <v>3193006946972</v>
          </cell>
          <cell r="J325">
            <v>2195247512416</v>
          </cell>
          <cell r="K325">
            <v>2139049874229</v>
          </cell>
          <cell r="L325">
            <v>3995403400378</v>
          </cell>
          <cell r="M325">
            <v>4023422447637</v>
          </cell>
          <cell r="N325">
            <v>3897029392697</v>
          </cell>
          <cell r="O325">
            <v>3669693388174</v>
          </cell>
          <cell r="P325">
            <v>3837221539207</v>
          </cell>
          <cell r="Q325">
            <v>3730586490896</v>
          </cell>
          <cell r="R325">
            <v>3932533063879</v>
          </cell>
          <cell r="S325">
            <v>4176849541205</v>
          </cell>
          <cell r="T325">
            <v>320</v>
          </cell>
        </row>
        <row r="326">
          <cell r="B326">
            <v>2131013</v>
          </cell>
          <cell r="C326" t="str">
            <v>34-2131013</v>
          </cell>
          <cell r="D326" t="str">
            <v xml:space="preserve">   SERTIFIKAT DEPOSITO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321</v>
          </cell>
        </row>
        <row r="327">
          <cell r="B327">
            <v>2131014</v>
          </cell>
          <cell r="C327" t="str">
            <v>34-2131014</v>
          </cell>
          <cell r="D327" t="str">
            <v xml:space="preserve">   BDD SERTIFIKAT DEPOSITO    -/-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322</v>
          </cell>
        </row>
        <row r="328">
          <cell r="B328">
            <v>2131015</v>
          </cell>
          <cell r="C328" t="str">
            <v>34-2131015</v>
          </cell>
          <cell r="D328" t="str">
            <v xml:space="preserve">   BEPEDE SAVE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323</v>
          </cell>
        </row>
        <row r="329">
          <cell r="B329">
            <v>2131016</v>
          </cell>
          <cell r="C329" t="str">
            <v>34-2131016</v>
          </cell>
          <cell r="D329" t="str">
            <v xml:space="preserve">   BDD BEPEDE SAVE    -/-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324</v>
          </cell>
        </row>
        <row r="330">
          <cell r="B330">
            <v>2131017</v>
          </cell>
          <cell r="C330" t="str">
            <v>34-2131017</v>
          </cell>
          <cell r="D330" t="str">
            <v xml:space="preserve">   KREDITUR DEP. JTH TMP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325</v>
          </cell>
        </row>
        <row r="331">
          <cell r="B331">
            <v>2131018</v>
          </cell>
          <cell r="C331" t="str">
            <v>34-2131018</v>
          </cell>
          <cell r="D331" t="str">
            <v xml:space="preserve">   KREDITUR BEPEDE SAVE JTH TMP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326</v>
          </cell>
        </row>
        <row r="332">
          <cell r="B332">
            <v>2131019</v>
          </cell>
          <cell r="C332" t="str">
            <v>34-2131019</v>
          </cell>
          <cell r="D332" t="str">
            <v xml:space="preserve">   KREDITUR SERTF DEP JTH TMP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327</v>
          </cell>
        </row>
        <row r="333">
          <cell r="B333">
            <v>2150000</v>
          </cell>
          <cell r="C333" t="str">
            <v>34-2150000</v>
          </cell>
          <cell r="D333" t="str">
            <v>KEWAJIBAN KEPADA BI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328</v>
          </cell>
        </row>
        <row r="334">
          <cell r="B334">
            <v>2151111</v>
          </cell>
          <cell r="C334" t="str">
            <v>34-2151111</v>
          </cell>
          <cell r="D334" t="str">
            <v xml:space="preserve">   OD GIRO PD BI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329</v>
          </cell>
        </row>
        <row r="335">
          <cell r="B335">
            <v>2152100</v>
          </cell>
          <cell r="C335" t="str">
            <v>34-2152100</v>
          </cell>
          <cell r="D335" t="str">
            <v xml:space="preserve">   KREDIT LIKUIDITAS BI ( KLBI )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330</v>
          </cell>
        </row>
        <row r="336">
          <cell r="B336">
            <v>2152110</v>
          </cell>
          <cell r="C336" t="str">
            <v>34-2152110</v>
          </cell>
          <cell r="D336" t="str">
            <v xml:space="preserve">      DALAM RANGKA KUK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331</v>
          </cell>
        </row>
        <row r="337">
          <cell r="B337">
            <v>2152111</v>
          </cell>
          <cell r="C337" t="str">
            <v>34-2152111</v>
          </cell>
          <cell r="D337" t="str">
            <v xml:space="preserve">        PELIMPAHAN PENERUSAN KLBI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332</v>
          </cell>
        </row>
        <row r="338">
          <cell r="B338">
            <v>2152112</v>
          </cell>
          <cell r="C338" t="str">
            <v>34-2152112</v>
          </cell>
          <cell r="D338" t="str">
            <v xml:space="preserve">        PENARIKN KMBALI PENERUSAN KLBI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333</v>
          </cell>
        </row>
        <row r="339">
          <cell r="B339">
            <v>2152190</v>
          </cell>
          <cell r="C339" t="str">
            <v>34-2152190</v>
          </cell>
          <cell r="D339" t="str">
            <v xml:space="preserve">        LAINNYA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334</v>
          </cell>
        </row>
        <row r="340">
          <cell r="B340">
            <v>2152191</v>
          </cell>
          <cell r="C340" t="str">
            <v>34-2152191</v>
          </cell>
          <cell r="D340" t="str">
            <v xml:space="preserve">          LIK. KREDIT KOPERASI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335</v>
          </cell>
        </row>
        <row r="341">
          <cell r="B341">
            <v>2152192</v>
          </cell>
          <cell r="C341" t="str">
            <v>34-2152192</v>
          </cell>
          <cell r="D341" t="str">
            <v xml:space="preserve">          LIK. KPR BI OTONOM ( T.21-36 )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336</v>
          </cell>
        </row>
        <row r="342">
          <cell r="B342">
            <v>2152193</v>
          </cell>
          <cell r="C342" t="str">
            <v>34-2152193</v>
          </cell>
          <cell r="D342" t="str">
            <v xml:space="preserve">          LIK. KPR BI UMUM  (T.21)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337</v>
          </cell>
        </row>
        <row r="343">
          <cell r="B343">
            <v>2152194</v>
          </cell>
          <cell r="C343" t="str">
            <v>34-2152194</v>
          </cell>
          <cell r="D343" t="str">
            <v xml:space="preserve">          LIK. KPR BI RSS  (T.21)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338</v>
          </cell>
        </row>
        <row r="344">
          <cell r="B344">
            <v>2152210</v>
          </cell>
          <cell r="C344" t="str">
            <v>34-2152210</v>
          </cell>
          <cell r="D344" t="str">
            <v xml:space="preserve">      BUKAN KUK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339</v>
          </cell>
        </row>
        <row r="345">
          <cell r="B345">
            <v>2153111</v>
          </cell>
          <cell r="C345" t="str">
            <v>34-2153111</v>
          </cell>
          <cell r="D345" t="str">
            <v xml:space="preserve">   PINJAMAN SUBORDINASI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340</v>
          </cell>
        </row>
        <row r="346">
          <cell r="B346">
            <v>2154100</v>
          </cell>
          <cell r="C346" t="str">
            <v>34-2154100</v>
          </cell>
          <cell r="D346" t="str">
            <v xml:space="preserve">   PINJAMAN TWO STEP LOAN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341</v>
          </cell>
        </row>
        <row r="347">
          <cell r="B347">
            <v>2154111</v>
          </cell>
          <cell r="C347" t="str">
            <v>34-2154111</v>
          </cell>
          <cell r="D347" t="str">
            <v xml:space="preserve">      LIK. ADB KREDIT MIKRO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342</v>
          </cell>
        </row>
        <row r="348">
          <cell r="B348">
            <v>2154112</v>
          </cell>
          <cell r="C348" t="str">
            <v>34-2154112</v>
          </cell>
          <cell r="D348" t="str">
            <v xml:space="preserve">      LIK. KREDIT KFW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343</v>
          </cell>
        </row>
        <row r="349">
          <cell r="B349">
            <v>2154119</v>
          </cell>
          <cell r="C349" t="str">
            <v>34-2154119</v>
          </cell>
          <cell r="D349" t="str">
            <v xml:space="preserve">      LIK. LAINNYA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344</v>
          </cell>
        </row>
        <row r="350">
          <cell r="B350">
            <v>2155111</v>
          </cell>
          <cell r="C350" t="str">
            <v>34-2155111</v>
          </cell>
          <cell r="D350" t="str">
            <v xml:space="preserve">   FASILITAS DISKONTO/ KREDIT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345</v>
          </cell>
        </row>
        <row r="351">
          <cell r="B351">
            <v>2156111</v>
          </cell>
          <cell r="C351" t="str">
            <v>34-2156111</v>
          </cell>
          <cell r="D351" t="str">
            <v xml:space="preserve">   FINE TUNE OPERATION (FTO)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346</v>
          </cell>
        </row>
        <row r="352">
          <cell r="B352">
            <v>2159919</v>
          </cell>
          <cell r="C352" t="str">
            <v>34-2159919</v>
          </cell>
          <cell r="D352" t="str">
            <v xml:space="preserve">   LAINNYA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347</v>
          </cell>
        </row>
        <row r="353">
          <cell r="B353">
            <v>2200000</v>
          </cell>
          <cell r="C353" t="str">
            <v>34-2200000</v>
          </cell>
          <cell r="D353" t="str">
            <v>KEWAJIBAN KEPADA BANK LAIN</v>
          </cell>
          <cell r="E353">
            <v>1599459721988</v>
          </cell>
          <cell r="F353">
            <v>1581839140930</v>
          </cell>
          <cell r="G353">
            <v>9519938607</v>
          </cell>
          <cell r="H353">
            <v>13322064392</v>
          </cell>
          <cell r="I353">
            <v>712203573423</v>
          </cell>
          <cell r="J353">
            <v>548278431847</v>
          </cell>
          <cell r="K353">
            <v>18856023172</v>
          </cell>
          <cell r="L353">
            <v>14755947675</v>
          </cell>
          <cell r="M353">
            <v>17734577090</v>
          </cell>
          <cell r="N353">
            <v>9704872323</v>
          </cell>
          <cell r="O353">
            <v>12577784043</v>
          </cell>
          <cell r="P353">
            <v>11800497552</v>
          </cell>
          <cell r="Q353">
            <v>16602552235</v>
          </cell>
          <cell r="R353">
            <v>11492180710</v>
          </cell>
          <cell r="S353">
            <v>116596220871</v>
          </cell>
          <cell r="T353">
            <v>348</v>
          </cell>
        </row>
        <row r="354">
          <cell r="B354">
            <v>2201111</v>
          </cell>
          <cell r="C354" t="str">
            <v>34-2201111</v>
          </cell>
          <cell r="D354" t="str">
            <v xml:space="preserve">   GIRO</v>
          </cell>
          <cell r="E354">
            <v>13981633171</v>
          </cell>
          <cell r="F354">
            <v>11256913591</v>
          </cell>
          <cell r="G354">
            <v>6154119170</v>
          </cell>
          <cell r="H354">
            <v>8655515437</v>
          </cell>
          <cell r="I354">
            <v>5941089952</v>
          </cell>
          <cell r="J354">
            <v>12465207430</v>
          </cell>
          <cell r="K354">
            <v>9648849370</v>
          </cell>
          <cell r="L354">
            <v>4138702770</v>
          </cell>
          <cell r="M354">
            <v>8034070405</v>
          </cell>
          <cell r="N354">
            <v>5024179203</v>
          </cell>
          <cell r="O354">
            <v>8072451334</v>
          </cell>
          <cell r="P354">
            <v>6394837235</v>
          </cell>
          <cell r="Q354">
            <v>7973833893</v>
          </cell>
          <cell r="R354">
            <v>2657686465</v>
          </cell>
          <cell r="S354">
            <v>7440970683</v>
          </cell>
          <cell r="T354">
            <v>349</v>
          </cell>
        </row>
        <row r="355">
          <cell r="B355">
            <v>2201121</v>
          </cell>
          <cell r="C355" t="str">
            <v>34-2201121</v>
          </cell>
          <cell r="D355" t="str">
            <v xml:space="preserve">   INTERBANK CALL MONEY</v>
          </cell>
          <cell r="E355">
            <v>0</v>
          </cell>
          <cell r="F355">
            <v>1560000000000</v>
          </cell>
          <cell r="G355">
            <v>0</v>
          </cell>
          <cell r="H355">
            <v>0</v>
          </cell>
          <cell r="I355">
            <v>700000000000</v>
          </cell>
          <cell r="J355">
            <v>525000000000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100000000000</v>
          </cell>
          <cell r="T355">
            <v>350</v>
          </cell>
        </row>
        <row r="356">
          <cell r="B356">
            <v>2201131</v>
          </cell>
          <cell r="C356" t="str">
            <v>34-2201131</v>
          </cell>
          <cell r="D356" t="str">
            <v xml:space="preserve">   TABUNGAN</v>
          </cell>
          <cell r="E356">
            <v>5208088817</v>
          </cell>
          <cell r="F356">
            <v>9312227339</v>
          </cell>
          <cell r="G356">
            <v>3065819437</v>
          </cell>
          <cell r="H356">
            <v>4366548955</v>
          </cell>
          <cell r="I356">
            <v>5962483471</v>
          </cell>
          <cell r="J356">
            <v>9513224417</v>
          </cell>
          <cell r="K356">
            <v>7907173802</v>
          </cell>
          <cell r="L356">
            <v>9317244905</v>
          </cell>
          <cell r="M356">
            <v>8400506685</v>
          </cell>
          <cell r="N356">
            <v>3380693120</v>
          </cell>
          <cell r="O356">
            <v>3205332709</v>
          </cell>
          <cell r="P356">
            <v>4105660317</v>
          </cell>
          <cell r="Q356">
            <v>7258718342</v>
          </cell>
          <cell r="R356">
            <v>8394494245</v>
          </cell>
          <cell r="S356">
            <v>8715250188</v>
          </cell>
          <cell r="T356">
            <v>351</v>
          </cell>
        </row>
        <row r="357">
          <cell r="B357">
            <v>2201141</v>
          </cell>
          <cell r="C357" t="str">
            <v>34-2201141</v>
          </cell>
          <cell r="D357" t="str">
            <v xml:space="preserve">   DEPOSIT ON CALL</v>
          </cell>
          <cell r="E357">
            <v>1580000000000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352</v>
          </cell>
        </row>
        <row r="358">
          <cell r="B358">
            <v>2201151</v>
          </cell>
          <cell r="C358" t="str">
            <v>34-2201151</v>
          </cell>
          <cell r="D358" t="str">
            <v xml:space="preserve">   DEPOSITO BERJANGKA</v>
          </cell>
          <cell r="E358">
            <v>270000000</v>
          </cell>
          <cell r="F358">
            <v>1270000000</v>
          </cell>
          <cell r="G358">
            <v>300000000</v>
          </cell>
          <cell r="H358">
            <v>300000000</v>
          </cell>
          <cell r="I358">
            <v>300000000</v>
          </cell>
          <cell r="J358">
            <v>1300000000</v>
          </cell>
          <cell r="K358">
            <v>1300000000</v>
          </cell>
          <cell r="L358">
            <v>1300000000</v>
          </cell>
          <cell r="M358">
            <v>1300000000</v>
          </cell>
          <cell r="N358">
            <v>1300000000</v>
          </cell>
          <cell r="O358">
            <v>1300000000</v>
          </cell>
          <cell r="P358">
            <v>1300000000</v>
          </cell>
          <cell r="Q358">
            <v>1370000000</v>
          </cell>
          <cell r="R358">
            <v>440000000</v>
          </cell>
          <cell r="S358">
            <v>440000000</v>
          </cell>
          <cell r="T358">
            <v>353</v>
          </cell>
        </row>
        <row r="359">
          <cell r="B359">
            <v>2201161</v>
          </cell>
          <cell r="C359" t="str">
            <v>34-2201161</v>
          </cell>
          <cell r="D359" t="str">
            <v xml:space="preserve">   SERTIFIKAT DEPOSITO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354</v>
          </cell>
        </row>
        <row r="360">
          <cell r="B360">
            <v>2201171</v>
          </cell>
          <cell r="C360" t="str">
            <v>34-2201171</v>
          </cell>
          <cell r="D360" t="str">
            <v xml:space="preserve">   BDD SERTIFIKAT DEPOSITO -/-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355</v>
          </cell>
        </row>
        <row r="361">
          <cell r="B361">
            <v>2201181</v>
          </cell>
          <cell r="C361" t="str">
            <v>34-2201181</v>
          </cell>
          <cell r="D361" t="str">
            <v xml:space="preserve">   MARGIN DEPOSITO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356</v>
          </cell>
        </row>
        <row r="362">
          <cell r="B362">
            <v>2201211</v>
          </cell>
          <cell r="C362" t="str">
            <v>34-2201211</v>
          </cell>
          <cell r="D362" t="str">
            <v xml:space="preserve">   SET.JAM.DLM RANGKA TX. PERDAGN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357</v>
          </cell>
        </row>
        <row r="363">
          <cell r="B363">
            <v>2201221</v>
          </cell>
          <cell r="C363" t="str">
            <v>34-2201221</v>
          </cell>
          <cell r="D363" t="str">
            <v xml:space="preserve">   DEPOSITO JATUH TEMPO ABP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358</v>
          </cell>
        </row>
        <row r="364">
          <cell r="B364">
            <v>2201919</v>
          </cell>
          <cell r="C364" t="str">
            <v>34-2201919</v>
          </cell>
          <cell r="D364" t="str">
            <v xml:space="preserve">   LAIN-LAIN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359</v>
          </cell>
        </row>
        <row r="365">
          <cell r="B365">
            <v>2220000</v>
          </cell>
          <cell r="C365" t="str">
            <v>34-2220000</v>
          </cell>
          <cell r="D365" t="str">
            <v>KEWAJIBAN SPOT DAN DERIVATIF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360</v>
          </cell>
        </row>
        <row r="366">
          <cell r="B366">
            <v>2221011</v>
          </cell>
          <cell r="C366" t="str">
            <v>34-2221011</v>
          </cell>
          <cell r="D366" t="str">
            <v xml:space="preserve">   DLM RANGKA NETTING AGREEMNT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361</v>
          </cell>
        </row>
        <row r="367">
          <cell r="B367">
            <v>2221019</v>
          </cell>
          <cell r="C367" t="str">
            <v>34-2221019</v>
          </cell>
          <cell r="D367" t="str">
            <v xml:space="preserve">   LAINNYA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362</v>
          </cell>
        </row>
        <row r="368">
          <cell r="B368">
            <v>2300000</v>
          </cell>
          <cell r="C368" t="str">
            <v>34-2300000</v>
          </cell>
          <cell r="D368" t="str">
            <v>KEWAJIBAN ATAS SURAT BERHARGA YANG DIJUAL DG JANJI DIBELI KE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363</v>
          </cell>
        </row>
        <row r="369">
          <cell r="B369">
            <v>2301011</v>
          </cell>
          <cell r="C369" t="str">
            <v>34-2301011</v>
          </cell>
          <cell r="D369" t="str">
            <v xml:space="preserve">   KEWAJIBAN SBI REPO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364</v>
          </cell>
        </row>
        <row r="370">
          <cell r="B370">
            <v>2301012</v>
          </cell>
          <cell r="C370" t="str">
            <v>34-2301012</v>
          </cell>
          <cell r="D370" t="str">
            <v xml:space="preserve">   SB YG DJL DG JNJ DBL KMBL(REPO)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365</v>
          </cell>
        </row>
        <row r="371">
          <cell r="B371">
            <v>2400000</v>
          </cell>
          <cell r="C371" t="str">
            <v>34-2400000</v>
          </cell>
          <cell r="D371" t="str">
            <v>KEWAJIBAN AKSEPTASI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366</v>
          </cell>
        </row>
        <row r="372">
          <cell r="B372">
            <v>2401011</v>
          </cell>
          <cell r="C372" t="str">
            <v>34-2401011</v>
          </cell>
          <cell r="D372" t="str">
            <v xml:space="preserve">   KEWAJIBAN AKSEPTASI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367</v>
          </cell>
        </row>
        <row r="373">
          <cell r="B373">
            <v>2420000</v>
          </cell>
          <cell r="C373" t="str">
            <v>34-2420000</v>
          </cell>
          <cell r="D373" t="str">
            <v>SURAT BERHARGA YANG DITERBITKAN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368</v>
          </cell>
        </row>
        <row r="374">
          <cell r="B374">
            <v>2422000</v>
          </cell>
          <cell r="C374" t="str">
            <v>34-2422000</v>
          </cell>
          <cell r="D374" t="str">
            <v xml:space="preserve">   KEWAJIBAN PADA BANK LAIN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369</v>
          </cell>
        </row>
        <row r="375">
          <cell r="B375">
            <v>2422200</v>
          </cell>
          <cell r="C375" t="str">
            <v>34-2422200</v>
          </cell>
          <cell r="D375" t="str">
            <v xml:space="preserve">      SURAT BERHARGA PASAR UANG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370</v>
          </cell>
        </row>
        <row r="376">
          <cell r="B376">
            <v>2422212</v>
          </cell>
          <cell r="C376" t="str">
            <v>34-2422212</v>
          </cell>
          <cell r="D376" t="str">
            <v xml:space="preserve">        MEDIUM TERM NOTES (MTN)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371</v>
          </cell>
        </row>
        <row r="377">
          <cell r="B377">
            <v>2422213</v>
          </cell>
          <cell r="C377" t="str">
            <v>34-2422213</v>
          </cell>
          <cell r="D377" t="str">
            <v xml:space="preserve">        FLOATING RATE NOTES (FRN)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372</v>
          </cell>
        </row>
        <row r="378">
          <cell r="B378">
            <v>2422219</v>
          </cell>
          <cell r="C378" t="str">
            <v>34-2422219</v>
          </cell>
          <cell r="D378" t="str">
            <v xml:space="preserve">        LAINNYA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373</v>
          </cell>
        </row>
        <row r="379">
          <cell r="B379">
            <v>2422300</v>
          </cell>
          <cell r="C379" t="str">
            <v>34-2422300</v>
          </cell>
          <cell r="D379" t="str">
            <v xml:space="preserve">      SURAT BERHARGA PASAR MODAL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374</v>
          </cell>
        </row>
        <row r="380">
          <cell r="B380">
            <v>2422311</v>
          </cell>
          <cell r="C380" t="str">
            <v>34-2422311</v>
          </cell>
          <cell r="D380" t="str">
            <v xml:space="preserve">        OBLIGASI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375</v>
          </cell>
        </row>
        <row r="381">
          <cell r="B381">
            <v>2422315</v>
          </cell>
          <cell r="C381" t="str">
            <v>34-2422315</v>
          </cell>
          <cell r="D381" t="str">
            <v xml:space="preserve">        OBLIGASI SUBORDINASI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376</v>
          </cell>
        </row>
        <row r="382">
          <cell r="B382">
            <v>2422319</v>
          </cell>
          <cell r="C382" t="str">
            <v>34-2422319</v>
          </cell>
          <cell r="D382" t="str">
            <v xml:space="preserve">        LAINNYA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377</v>
          </cell>
        </row>
        <row r="383">
          <cell r="B383">
            <v>2423000</v>
          </cell>
          <cell r="C383" t="str">
            <v>34-2423000</v>
          </cell>
          <cell r="D383" t="str">
            <v xml:space="preserve">   PIHAK KETIGA (NON BANK)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378</v>
          </cell>
        </row>
        <row r="384">
          <cell r="B384">
            <v>2423200</v>
          </cell>
          <cell r="C384" t="str">
            <v>34-2423200</v>
          </cell>
          <cell r="D384" t="str">
            <v xml:space="preserve">      SURAT BERHARGA PASAR UANG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379</v>
          </cell>
        </row>
        <row r="385">
          <cell r="B385">
            <v>2423212</v>
          </cell>
          <cell r="C385" t="str">
            <v>34-2423212</v>
          </cell>
          <cell r="D385" t="str">
            <v xml:space="preserve">        PROMES / AKSEP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380</v>
          </cell>
        </row>
        <row r="386">
          <cell r="B386">
            <v>2423213</v>
          </cell>
          <cell r="C386" t="str">
            <v>34-2423213</v>
          </cell>
          <cell r="D386" t="str">
            <v xml:space="preserve">        MEDIUM TERM NOTES (MTN)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381</v>
          </cell>
        </row>
        <row r="387">
          <cell r="B387">
            <v>2423214</v>
          </cell>
          <cell r="C387" t="str">
            <v>34-2423214</v>
          </cell>
          <cell r="D387" t="str">
            <v xml:space="preserve">        FLOATING RATE NOTES (FRN)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382</v>
          </cell>
        </row>
        <row r="388">
          <cell r="B388">
            <v>2423215</v>
          </cell>
          <cell r="C388" t="str">
            <v>34-2423215</v>
          </cell>
          <cell r="D388" t="str">
            <v xml:space="preserve">        KREDIT LINKED NOTES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383</v>
          </cell>
        </row>
        <row r="389">
          <cell r="B389">
            <v>2423219</v>
          </cell>
          <cell r="C389" t="str">
            <v>34-2423219</v>
          </cell>
          <cell r="D389" t="str">
            <v xml:space="preserve">        LAINNYA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384</v>
          </cell>
        </row>
        <row r="390">
          <cell r="B390">
            <v>2423300</v>
          </cell>
          <cell r="C390" t="str">
            <v>34-2423300</v>
          </cell>
          <cell r="D390" t="str">
            <v xml:space="preserve">      SURAT BERHARGA PASAR MODAL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385</v>
          </cell>
        </row>
        <row r="391">
          <cell r="B391">
            <v>2423311</v>
          </cell>
          <cell r="C391" t="str">
            <v>34-2423311</v>
          </cell>
          <cell r="D391" t="str">
            <v xml:space="preserve">        OBLIGASI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386</v>
          </cell>
        </row>
        <row r="392">
          <cell r="B392">
            <v>2423320</v>
          </cell>
          <cell r="C392" t="str">
            <v>34-2423320</v>
          </cell>
          <cell r="D392" t="str">
            <v xml:space="preserve">        OBLIGASI SUBORDINASI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387</v>
          </cell>
        </row>
        <row r="393">
          <cell r="B393">
            <v>2423321</v>
          </cell>
          <cell r="C393" t="str">
            <v>34-2423321</v>
          </cell>
          <cell r="D393" t="str">
            <v xml:space="preserve">          TANPA JANGKA WAKTU KOMULATIF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388</v>
          </cell>
        </row>
        <row r="394">
          <cell r="B394">
            <v>2423322</v>
          </cell>
          <cell r="C394" t="str">
            <v>34-2423322</v>
          </cell>
          <cell r="D394" t="str">
            <v xml:space="preserve">          TANPA JANGKA WAKTU NON KOMULATIF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389</v>
          </cell>
        </row>
        <row r="395">
          <cell r="B395">
            <v>2423323</v>
          </cell>
          <cell r="C395" t="str">
            <v>34-2423323</v>
          </cell>
          <cell r="D395" t="str">
            <v xml:space="preserve">          DENGAN JANGKA WAKTU KOMULATIF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390</v>
          </cell>
        </row>
        <row r="396">
          <cell r="B396">
            <v>2423324</v>
          </cell>
          <cell r="C396" t="str">
            <v>34-2423324</v>
          </cell>
          <cell r="D396" t="str">
            <v xml:space="preserve">          DENGAN JANGKA WAKTU NON KOMULATIF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391</v>
          </cell>
        </row>
        <row r="397">
          <cell r="B397">
            <v>2423339</v>
          </cell>
          <cell r="C397" t="str">
            <v>34-2423339</v>
          </cell>
          <cell r="D397" t="str">
            <v xml:space="preserve">        LAINNYA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392</v>
          </cell>
        </row>
        <row r="398">
          <cell r="B398">
            <v>2423331</v>
          </cell>
          <cell r="C398" t="str">
            <v>34-2423331</v>
          </cell>
          <cell r="D398" t="str">
            <v xml:space="preserve">   BIAYA EMISI OBLIGASI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393</v>
          </cell>
        </row>
        <row r="399">
          <cell r="B399">
            <v>2429099</v>
          </cell>
          <cell r="C399" t="str">
            <v>34-2429099</v>
          </cell>
          <cell r="D399" t="str">
            <v xml:space="preserve">   LAIN-LAIN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394</v>
          </cell>
        </row>
        <row r="400">
          <cell r="B400">
            <v>2450000</v>
          </cell>
          <cell r="C400" t="str">
            <v>34-2450000</v>
          </cell>
          <cell r="D400" t="str">
            <v>PINJAMAN YG DITERIMA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395</v>
          </cell>
        </row>
        <row r="401">
          <cell r="B401">
            <v>2451011</v>
          </cell>
          <cell r="C401" t="str">
            <v>34-2451011</v>
          </cell>
          <cell r="D401" t="str">
            <v xml:space="preserve">   SUBORDINASI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396</v>
          </cell>
        </row>
        <row r="402">
          <cell r="B402">
            <v>2451021</v>
          </cell>
          <cell r="C402" t="str">
            <v>34-2451021</v>
          </cell>
          <cell r="D402" t="str">
            <v xml:space="preserve">   SEWA GUNA USAHA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397</v>
          </cell>
        </row>
        <row r="403">
          <cell r="B403">
            <v>2452000</v>
          </cell>
          <cell r="C403" t="str">
            <v>34-2452000</v>
          </cell>
          <cell r="D403" t="str">
            <v xml:space="preserve">   DANA KELOLAAN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398</v>
          </cell>
        </row>
        <row r="404">
          <cell r="B404">
            <v>2452011</v>
          </cell>
          <cell r="C404" t="str">
            <v>34-2452011</v>
          </cell>
          <cell r="D404" t="str">
            <v xml:space="preserve">      DN PENDUKUNG EXECUTNG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399</v>
          </cell>
        </row>
        <row r="405">
          <cell r="B405">
            <v>2452021</v>
          </cell>
          <cell r="C405" t="str">
            <v>34-2452021</v>
          </cell>
          <cell r="D405" t="str">
            <v xml:space="preserve">      DN PENDUKUNG TERSLR EXECUTNG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400</v>
          </cell>
        </row>
        <row r="406">
          <cell r="B406">
            <v>2452031</v>
          </cell>
          <cell r="C406" t="str">
            <v>34-2452031</v>
          </cell>
          <cell r="D406" t="str">
            <v xml:space="preserve">      PNGEMB.DN PENDKNG TERSLR EXECT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401</v>
          </cell>
        </row>
        <row r="407">
          <cell r="B407">
            <v>2452041</v>
          </cell>
          <cell r="C407" t="str">
            <v>34-2452041</v>
          </cell>
          <cell r="D407" t="str">
            <v xml:space="preserve">      POKOK PENDANAAN KUMK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402</v>
          </cell>
        </row>
        <row r="408">
          <cell r="B408">
            <v>2452051</v>
          </cell>
          <cell r="C408" t="str">
            <v>34-2452051</v>
          </cell>
          <cell r="D408" t="str">
            <v xml:space="preserve">      PINJAMAN KUMK TERSALUR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403</v>
          </cell>
        </row>
        <row r="409">
          <cell r="B409">
            <v>2452099</v>
          </cell>
          <cell r="C409" t="str">
            <v>34-2452099</v>
          </cell>
          <cell r="D409" t="str">
            <v xml:space="preserve">      LAINNYA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404</v>
          </cell>
        </row>
        <row r="410">
          <cell r="B410">
            <v>2459000</v>
          </cell>
          <cell r="C410" t="str">
            <v>34-2459000</v>
          </cell>
          <cell r="D410" t="str">
            <v xml:space="preserve">   LAINNYA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405</v>
          </cell>
        </row>
        <row r="411">
          <cell r="B411">
            <v>2459100</v>
          </cell>
          <cell r="C411" t="str">
            <v>34-2459100</v>
          </cell>
          <cell r="D411" t="str">
            <v xml:space="preserve">      BILATERAL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406</v>
          </cell>
        </row>
        <row r="412">
          <cell r="B412">
            <v>2459111</v>
          </cell>
          <cell r="C412" t="str">
            <v>34-2459111</v>
          </cell>
          <cell r="D412" t="str">
            <v xml:space="preserve">        LIK. KPR KSB (DEPKEU)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407</v>
          </cell>
        </row>
        <row r="413">
          <cell r="B413">
            <v>2459112</v>
          </cell>
          <cell r="C413" t="str">
            <v>34-2459112</v>
          </cell>
          <cell r="D413" t="str">
            <v xml:space="preserve">        LIK. KR. KOPERASI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408</v>
          </cell>
        </row>
        <row r="414">
          <cell r="B414">
            <v>2459113</v>
          </cell>
          <cell r="C414" t="str">
            <v>34-2459113</v>
          </cell>
          <cell r="D414" t="str">
            <v xml:space="preserve">        LIK. KREDIT PUNDI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409</v>
          </cell>
        </row>
        <row r="415">
          <cell r="B415">
            <v>2459114</v>
          </cell>
          <cell r="C415" t="str">
            <v>34-2459114</v>
          </cell>
          <cell r="D415" t="str">
            <v xml:space="preserve">        LIK. KUK JEXIM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410</v>
          </cell>
        </row>
        <row r="416">
          <cell r="B416">
            <v>2459115</v>
          </cell>
          <cell r="C416" t="str">
            <v>34-2459115</v>
          </cell>
          <cell r="D416" t="str">
            <v xml:space="preserve">        LIK. KUMK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411</v>
          </cell>
        </row>
        <row r="417">
          <cell r="B417">
            <v>2459116</v>
          </cell>
          <cell r="C417" t="str">
            <v>34-2459116</v>
          </cell>
          <cell r="D417" t="str">
            <v xml:space="preserve">        LIK. KR. UANG MK (BAPERTARUM)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412</v>
          </cell>
        </row>
        <row r="418">
          <cell r="B418">
            <v>2459117</v>
          </cell>
          <cell r="C418" t="str">
            <v>34-2459117</v>
          </cell>
          <cell r="D418" t="str">
            <v xml:space="preserve">        LIK. KR. KONSTRKS (BAPERTARUM)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413</v>
          </cell>
        </row>
        <row r="419">
          <cell r="B419">
            <v>2459118</v>
          </cell>
          <cell r="C419" t="str">
            <v>34-2459118</v>
          </cell>
          <cell r="D419" t="str">
            <v xml:space="preserve">        LIK. KR. KFW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414</v>
          </cell>
        </row>
        <row r="420">
          <cell r="B420">
            <v>2459121</v>
          </cell>
          <cell r="C420" t="str">
            <v>34-2459121</v>
          </cell>
          <cell r="D420" t="str">
            <v xml:space="preserve">        LIK. KR. MIKRO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415</v>
          </cell>
        </row>
        <row r="421">
          <cell r="B421">
            <v>2459122</v>
          </cell>
          <cell r="C421" t="str">
            <v>34-2459122</v>
          </cell>
          <cell r="D421" t="str">
            <v xml:space="preserve">        LIK. PNM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416</v>
          </cell>
        </row>
        <row r="422">
          <cell r="B422">
            <v>2459123</v>
          </cell>
          <cell r="C422" t="str">
            <v>34-2459123</v>
          </cell>
          <cell r="D422" t="str">
            <v xml:space="preserve">        LIK. PLBA - PR (BAPERTARUM)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417</v>
          </cell>
        </row>
        <row r="423">
          <cell r="B423">
            <v>2459124</v>
          </cell>
          <cell r="C423" t="str">
            <v>34-2459124</v>
          </cell>
          <cell r="D423" t="str">
            <v xml:space="preserve">        LIK. LAINNYA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418</v>
          </cell>
        </row>
        <row r="424">
          <cell r="B424">
            <v>2459125</v>
          </cell>
          <cell r="C424" t="str">
            <v>34-2459125</v>
          </cell>
          <cell r="D424" t="str">
            <v xml:space="preserve">        LIK. KRIDAKOP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419</v>
          </cell>
        </row>
        <row r="425">
          <cell r="B425">
            <v>2459126</v>
          </cell>
          <cell r="C425" t="str">
            <v>34-2459126</v>
          </cell>
          <cell r="D425" t="str">
            <v xml:space="preserve">        LIK. KPR FLPP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420</v>
          </cell>
        </row>
        <row r="426">
          <cell r="B426">
            <v>2459221</v>
          </cell>
          <cell r="C426" t="str">
            <v>34-2459221</v>
          </cell>
          <cell r="D426" t="str">
            <v xml:space="preserve">        BILATERAL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421</v>
          </cell>
        </row>
        <row r="427">
          <cell r="B427">
            <v>2459500</v>
          </cell>
          <cell r="C427" t="str">
            <v>34-2459500</v>
          </cell>
          <cell r="D427" t="str">
            <v xml:space="preserve">      SINDIKASI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422</v>
          </cell>
        </row>
        <row r="428">
          <cell r="B428">
            <v>2459511</v>
          </cell>
          <cell r="C428" t="str">
            <v>34-2459511</v>
          </cell>
          <cell r="D428" t="str">
            <v xml:space="preserve">        SINDIKASI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423</v>
          </cell>
        </row>
        <row r="429">
          <cell r="B429">
            <v>2500000</v>
          </cell>
          <cell r="C429" t="str">
            <v>34-2500000</v>
          </cell>
          <cell r="D429" t="str">
            <v>SETORAN JAMINAN</v>
          </cell>
          <cell r="E429">
            <v>7839676179</v>
          </cell>
          <cell r="F429">
            <v>11068417199</v>
          </cell>
          <cell r="G429">
            <v>8743692383</v>
          </cell>
          <cell r="H429">
            <v>9684494756</v>
          </cell>
          <cell r="I429">
            <v>9562877510</v>
          </cell>
          <cell r="J429">
            <v>8477641107</v>
          </cell>
          <cell r="K429">
            <v>6697788690</v>
          </cell>
          <cell r="L429">
            <v>7304597155</v>
          </cell>
          <cell r="M429">
            <v>8194916477</v>
          </cell>
          <cell r="N429">
            <v>9095725549</v>
          </cell>
          <cell r="O429">
            <v>8556484676</v>
          </cell>
          <cell r="P429">
            <v>8381742615</v>
          </cell>
          <cell r="Q429">
            <v>9006122321</v>
          </cell>
          <cell r="R429">
            <v>9440676552</v>
          </cell>
          <cell r="S429">
            <v>10411244550</v>
          </cell>
          <cell r="T429">
            <v>424</v>
          </cell>
        </row>
        <row r="430">
          <cell r="B430">
            <v>2501011</v>
          </cell>
          <cell r="C430" t="str">
            <v>34-2501011</v>
          </cell>
          <cell r="D430" t="str">
            <v xml:space="preserve">   DLM RANGKA PERDAGANGAN LUAR NEGERI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425</v>
          </cell>
        </row>
        <row r="431">
          <cell r="B431">
            <v>2501012</v>
          </cell>
          <cell r="C431" t="str">
            <v>34-2501012</v>
          </cell>
          <cell r="D431" t="str">
            <v xml:space="preserve">   DLM RANGKA PERDAGANGAN DALAM NEGERI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426</v>
          </cell>
        </row>
        <row r="432">
          <cell r="B432">
            <v>2501050</v>
          </cell>
          <cell r="C432" t="str">
            <v>34-2501050</v>
          </cell>
          <cell r="D432" t="str">
            <v xml:space="preserve">   PENERBITAN GARANSI</v>
          </cell>
          <cell r="E432">
            <v>7839676179</v>
          </cell>
          <cell r="F432">
            <v>11068417199</v>
          </cell>
          <cell r="G432">
            <v>8743692383</v>
          </cell>
          <cell r="H432">
            <v>9684494756</v>
          </cell>
          <cell r="I432">
            <v>9562877510</v>
          </cell>
          <cell r="J432">
            <v>8477641107</v>
          </cell>
          <cell r="K432">
            <v>6697788690</v>
          </cell>
          <cell r="L432">
            <v>7304597155</v>
          </cell>
          <cell r="M432">
            <v>8194916477</v>
          </cell>
          <cell r="N432">
            <v>9095725549</v>
          </cell>
          <cell r="O432">
            <v>8556484676</v>
          </cell>
          <cell r="P432">
            <v>8381742615</v>
          </cell>
          <cell r="Q432">
            <v>9006122321</v>
          </cell>
          <cell r="R432">
            <v>9440676552</v>
          </cell>
          <cell r="S432">
            <v>10411244550</v>
          </cell>
          <cell r="T432">
            <v>427</v>
          </cell>
        </row>
        <row r="433">
          <cell r="B433">
            <v>2501051</v>
          </cell>
          <cell r="C433" t="str">
            <v>34-2501051</v>
          </cell>
          <cell r="D433" t="str">
            <v xml:space="preserve">      BANK GARANSI PENAWARAN</v>
          </cell>
          <cell r="E433">
            <v>112598800</v>
          </cell>
          <cell r="F433">
            <v>142922400</v>
          </cell>
          <cell r="G433">
            <v>27966955</v>
          </cell>
          <cell r="H433">
            <v>13894695</v>
          </cell>
          <cell r="I433">
            <v>30654741</v>
          </cell>
          <cell r="J433">
            <v>63547291</v>
          </cell>
          <cell r="K433">
            <v>34769500</v>
          </cell>
          <cell r="L433">
            <v>34781580</v>
          </cell>
          <cell r="M433">
            <v>187752741</v>
          </cell>
          <cell r="N433">
            <v>235611256</v>
          </cell>
          <cell r="O433">
            <v>266879496</v>
          </cell>
          <cell r="P433">
            <v>203876687</v>
          </cell>
          <cell r="Q433">
            <v>135273387</v>
          </cell>
          <cell r="R433">
            <v>145688051</v>
          </cell>
          <cell r="S433">
            <v>92439486</v>
          </cell>
          <cell r="T433">
            <v>428</v>
          </cell>
        </row>
        <row r="434">
          <cell r="B434">
            <v>2501052</v>
          </cell>
          <cell r="C434" t="str">
            <v>34-2501052</v>
          </cell>
          <cell r="D434" t="str">
            <v xml:space="preserve">      BANK GARANSI PELAKSANAAN</v>
          </cell>
          <cell r="E434">
            <v>2193961064</v>
          </cell>
          <cell r="F434">
            <v>2461059136</v>
          </cell>
          <cell r="G434">
            <v>5020898385</v>
          </cell>
          <cell r="H434">
            <v>5407956314</v>
          </cell>
          <cell r="I434">
            <v>5687179965</v>
          </cell>
          <cell r="J434">
            <v>3346892982</v>
          </cell>
          <cell r="K434">
            <v>2629879210</v>
          </cell>
          <cell r="L434">
            <v>2896566329</v>
          </cell>
          <cell r="M434">
            <v>3541291539</v>
          </cell>
          <cell r="N434">
            <v>3727741252</v>
          </cell>
          <cell r="O434">
            <v>3599594381</v>
          </cell>
          <cell r="P434">
            <v>4312045873</v>
          </cell>
          <cell r="Q434">
            <v>4596720547</v>
          </cell>
          <cell r="R434">
            <v>4713703019</v>
          </cell>
          <cell r="S434">
            <v>5272689753</v>
          </cell>
          <cell r="T434">
            <v>429</v>
          </cell>
        </row>
        <row r="435">
          <cell r="B435">
            <v>2501053</v>
          </cell>
          <cell r="C435" t="str">
            <v>34-2501053</v>
          </cell>
          <cell r="D435" t="str">
            <v xml:space="preserve">      BANK GARANSI UANG MUKA</v>
          </cell>
          <cell r="E435">
            <v>1538500436</v>
          </cell>
          <cell r="F435">
            <v>2389495669</v>
          </cell>
          <cell r="G435">
            <v>3407181443</v>
          </cell>
          <cell r="H435">
            <v>3855492772</v>
          </cell>
          <cell r="I435">
            <v>3177543249</v>
          </cell>
          <cell r="J435">
            <v>929412598</v>
          </cell>
          <cell r="K435">
            <v>1890161703</v>
          </cell>
          <cell r="L435">
            <v>2322636020</v>
          </cell>
          <cell r="M435">
            <v>2479032775</v>
          </cell>
          <cell r="N435">
            <v>3340679275</v>
          </cell>
          <cell r="O435">
            <v>3187774489</v>
          </cell>
          <cell r="P435">
            <v>3164803879</v>
          </cell>
          <cell r="Q435">
            <v>3944600714</v>
          </cell>
          <cell r="R435">
            <v>4244003936</v>
          </cell>
          <cell r="S435">
            <v>4692526836</v>
          </cell>
          <cell r="T435">
            <v>430</v>
          </cell>
        </row>
        <row r="436">
          <cell r="B436">
            <v>2501054</v>
          </cell>
          <cell r="C436" t="str">
            <v>34-2501054</v>
          </cell>
          <cell r="D436" t="str">
            <v xml:space="preserve">      BANK GARANSI PEMELIHARAAN</v>
          </cell>
          <cell r="E436">
            <v>1291604857</v>
          </cell>
          <cell r="F436">
            <v>1430623044</v>
          </cell>
          <cell r="G436">
            <v>207648200</v>
          </cell>
          <cell r="H436">
            <v>277153575</v>
          </cell>
          <cell r="I436">
            <v>537502155</v>
          </cell>
          <cell r="J436">
            <v>2073820743</v>
          </cell>
          <cell r="K436">
            <v>2072241854</v>
          </cell>
          <cell r="L436">
            <v>1979876803</v>
          </cell>
          <cell r="M436">
            <v>1916102999</v>
          </cell>
          <cell r="N436">
            <v>1720957343</v>
          </cell>
          <cell r="O436">
            <v>1431499887</v>
          </cell>
          <cell r="P436">
            <v>630279753</v>
          </cell>
          <cell r="Q436">
            <v>269954673</v>
          </cell>
          <cell r="R436">
            <v>277708546</v>
          </cell>
          <cell r="S436">
            <v>294015475</v>
          </cell>
          <cell r="T436">
            <v>431</v>
          </cell>
        </row>
        <row r="437">
          <cell r="B437">
            <v>2501055</v>
          </cell>
          <cell r="C437" t="str">
            <v>34-2501055</v>
          </cell>
          <cell r="D437" t="str">
            <v xml:space="preserve">      BANK GARANSI PEMBAYARAN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2013967493</v>
          </cell>
          <cell r="K437">
            <v>20736423</v>
          </cell>
          <cell r="L437">
            <v>20736423</v>
          </cell>
          <cell r="M437">
            <v>20736423</v>
          </cell>
          <cell r="N437">
            <v>20736423</v>
          </cell>
          <cell r="O437">
            <v>20736423</v>
          </cell>
          <cell r="P437">
            <v>20736423</v>
          </cell>
          <cell r="Q437">
            <v>9573000</v>
          </cell>
          <cell r="R437">
            <v>9573000</v>
          </cell>
          <cell r="S437">
            <v>9573000</v>
          </cell>
          <cell r="T437">
            <v>432</v>
          </cell>
        </row>
        <row r="438">
          <cell r="B438">
            <v>2501059</v>
          </cell>
          <cell r="C438" t="str">
            <v>34-2501059</v>
          </cell>
          <cell r="D438" t="str">
            <v xml:space="preserve">      LAINNYA</v>
          </cell>
          <cell r="E438">
            <v>2703011022</v>
          </cell>
          <cell r="F438">
            <v>4644316950</v>
          </cell>
          <cell r="G438">
            <v>79997400</v>
          </cell>
          <cell r="H438">
            <v>129997400</v>
          </cell>
          <cell r="I438">
            <v>129997400</v>
          </cell>
          <cell r="J438">
            <v>50000000</v>
          </cell>
          <cell r="K438">
            <v>50000000</v>
          </cell>
          <cell r="L438">
            <v>50000000</v>
          </cell>
          <cell r="M438">
            <v>50000000</v>
          </cell>
          <cell r="N438">
            <v>50000000</v>
          </cell>
          <cell r="O438">
            <v>50000000</v>
          </cell>
          <cell r="P438">
            <v>50000000</v>
          </cell>
          <cell r="Q438">
            <v>50000000</v>
          </cell>
          <cell r="R438">
            <v>50000000</v>
          </cell>
          <cell r="S438">
            <v>50000000</v>
          </cell>
          <cell r="T438">
            <v>433</v>
          </cell>
        </row>
        <row r="439">
          <cell r="B439">
            <v>2800000</v>
          </cell>
          <cell r="C439" t="str">
            <v>34-2800000</v>
          </cell>
          <cell r="D439" t="str">
            <v>ANTAR KANTOR PASIVA</v>
          </cell>
          <cell r="E439">
            <v>5481608278332</v>
          </cell>
          <cell r="F439">
            <v>7654582427366</v>
          </cell>
          <cell r="G439">
            <v>13793858598382</v>
          </cell>
          <cell r="H439">
            <v>13461991279316</v>
          </cell>
          <cell r="I439">
            <v>13032819016099</v>
          </cell>
          <cell r="J439">
            <v>9136455037627</v>
          </cell>
          <cell r="K439">
            <v>10221018335063</v>
          </cell>
          <cell r="L439">
            <v>10792637852038</v>
          </cell>
          <cell r="M439">
            <v>14627048261984</v>
          </cell>
          <cell r="N439">
            <v>16746982250432</v>
          </cell>
          <cell r="O439">
            <v>15682053896934</v>
          </cell>
          <cell r="P439">
            <v>11387120632570</v>
          </cell>
          <cell r="Q439">
            <v>14313912872332</v>
          </cell>
          <cell r="R439">
            <v>13771086983789</v>
          </cell>
          <cell r="S439">
            <v>13596309528622</v>
          </cell>
          <cell r="T439">
            <v>434</v>
          </cell>
        </row>
        <row r="440">
          <cell r="B440">
            <v>2801000</v>
          </cell>
          <cell r="C440" t="str">
            <v>34-2801000</v>
          </cell>
          <cell r="D440" t="str">
            <v xml:space="preserve">   RAK CABANG / INDUK</v>
          </cell>
          <cell r="E440">
            <v>3546793021096</v>
          </cell>
          <cell r="F440">
            <v>5349693248322</v>
          </cell>
          <cell r="G440">
            <v>10944726273699</v>
          </cell>
          <cell r="H440">
            <v>10555269688898</v>
          </cell>
          <cell r="I440">
            <v>10201486053640</v>
          </cell>
          <cell r="J440">
            <v>6543246879880</v>
          </cell>
          <cell r="K440">
            <v>7947377802616</v>
          </cell>
          <cell r="L440">
            <v>8455915526086</v>
          </cell>
          <cell r="M440">
            <v>12548045399539</v>
          </cell>
          <cell r="N440">
            <v>14241797170180</v>
          </cell>
          <cell r="O440">
            <v>13060409237483</v>
          </cell>
          <cell r="P440">
            <v>8828698587711</v>
          </cell>
          <cell r="Q440">
            <v>11946997044127</v>
          </cell>
          <cell r="R440">
            <v>11281627854038</v>
          </cell>
          <cell r="S440">
            <v>11089771791972</v>
          </cell>
          <cell r="T440">
            <v>435</v>
          </cell>
        </row>
        <row r="441">
          <cell r="B441">
            <v>2802000</v>
          </cell>
          <cell r="C441" t="str">
            <v>34-2802000</v>
          </cell>
          <cell r="D441" t="str">
            <v xml:space="preserve">   RAK CAPEM</v>
          </cell>
          <cell r="E441">
            <v>0</v>
          </cell>
          <cell r="F441">
            <v>0</v>
          </cell>
          <cell r="G441">
            <v>39455324683</v>
          </cell>
          <cell r="H441">
            <v>36685590418</v>
          </cell>
          <cell r="I441">
            <v>42246962459</v>
          </cell>
          <cell r="J441">
            <v>20266157747</v>
          </cell>
          <cell r="K441">
            <v>10477532447</v>
          </cell>
          <cell r="L441">
            <v>34512325952</v>
          </cell>
          <cell r="M441">
            <v>17259862445</v>
          </cell>
          <cell r="N441">
            <v>34436080252</v>
          </cell>
          <cell r="O441">
            <v>32440659451</v>
          </cell>
          <cell r="P441">
            <v>26577044859</v>
          </cell>
          <cell r="Q441">
            <v>19588828205</v>
          </cell>
          <cell r="R441">
            <v>14212129751</v>
          </cell>
          <cell r="S441">
            <v>64961736650</v>
          </cell>
          <cell r="T441">
            <v>436</v>
          </cell>
        </row>
        <row r="442">
          <cell r="B442">
            <v>2803101</v>
          </cell>
          <cell r="C442" t="str">
            <v>34-2803101</v>
          </cell>
          <cell r="D442" t="str">
            <v xml:space="preserve">   RAK GWM</v>
          </cell>
          <cell r="E442">
            <v>1934714400000</v>
          </cell>
          <cell r="F442">
            <v>2304905000000</v>
          </cell>
          <cell r="G442">
            <v>2809677000000</v>
          </cell>
          <cell r="H442">
            <v>2842036000000</v>
          </cell>
          <cell r="I442">
            <v>2761086000000</v>
          </cell>
          <cell r="J442">
            <v>2544942000000</v>
          </cell>
          <cell r="K442">
            <v>2235163000000</v>
          </cell>
          <cell r="L442">
            <v>2274210000000</v>
          </cell>
          <cell r="M442">
            <v>2033743000000</v>
          </cell>
          <cell r="N442">
            <v>2442749000000</v>
          </cell>
          <cell r="O442">
            <v>2561204000000</v>
          </cell>
          <cell r="P442">
            <v>2503845000000</v>
          </cell>
          <cell r="Q442">
            <v>2319327000000</v>
          </cell>
          <cell r="R442">
            <v>2447247000000</v>
          </cell>
          <cell r="S442">
            <v>2413576000000</v>
          </cell>
          <cell r="T442">
            <v>437</v>
          </cell>
        </row>
        <row r="443">
          <cell r="B443">
            <v>2803201</v>
          </cell>
          <cell r="C443" t="str">
            <v>34-2803201</v>
          </cell>
          <cell r="D443" t="str">
            <v xml:space="preserve">   RAK KLBI &amp; RAK KL PIHAK III</v>
          </cell>
          <cell r="E443">
            <v>100857236</v>
          </cell>
          <cell r="F443">
            <v>-15820956</v>
          </cell>
          <cell r="G443">
            <v>0</v>
          </cell>
          <cell r="H443">
            <v>28000000000</v>
          </cell>
          <cell r="I443">
            <v>28000000000</v>
          </cell>
          <cell r="J443">
            <v>28000000000</v>
          </cell>
          <cell r="K443">
            <v>28000000000</v>
          </cell>
          <cell r="L443">
            <v>28000000000</v>
          </cell>
          <cell r="M443">
            <v>28000000000</v>
          </cell>
          <cell r="N443">
            <v>28000000000</v>
          </cell>
          <cell r="O443">
            <v>28000000000</v>
          </cell>
          <cell r="P443">
            <v>28000000000</v>
          </cell>
          <cell r="Q443">
            <v>28000000000</v>
          </cell>
          <cell r="R443">
            <v>28000000000</v>
          </cell>
          <cell r="S443">
            <v>28000000000</v>
          </cell>
          <cell r="T443">
            <v>438</v>
          </cell>
        </row>
        <row r="444">
          <cell r="B444">
            <v>2803301</v>
          </cell>
          <cell r="C444" t="str">
            <v>34-2803301</v>
          </cell>
          <cell r="D444" t="str">
            <v xml:space="preserve">   RAK KL PUNDI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439</v>
          </cell>
        </row>
        <row r="445">
          <cell r="B445">
            <v>2803701</v>
          </cell>
          <cell r="C445" t="str">
            <v>34-2803701</v>
          </cell>
          <cell r="D445" t="str">
            <v xml:space="preserve">   RAK TRANSAKSI UUS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440</v>
          </cell>
        </row>
        <row r="446">
          <cell r="B446">
            <v>2803851</v>
          </cell>
          <cell r="C446" t="str">
            <v>34-2803851</v>
          </cell>
          <cell r="D446" t="str">
            <v xml:space="preserve">   RAK RPV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441</v>
          </cell>
        </row>
        <row r="447">
          <cell r="B447">
            <v>2900000</v>
          </cell>
          <cell r="C447" t="str">
            <v>34-2900000</v>
          </cell>
          <cell r="D447" t="str">
            <v>PASIVA PAJAK TANGGUHAN / KPT</v>
          </cell>
          <cell r="E447">
            <v>9076007985</v>
          </cell>
          <cell r="F447">
            <v>11104869000</v>
          </cell>
          <cell r="G447">
            <v>16612984811</v>
          </cell>
          <cell r="H447">
            <v>17696585218</v>
          </cell>
          <cell r="I447">
            <v>17696585218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442</v>
          </cell>
        </row>
        <row r="448">
          <cell r="B448">
            <v>2901011</v>
          </cell>
          <cell r="C448" t="str">
            <v>34-2901011</v>
          </cell>
          <cell r="D448" t="str">
            <v xml:space="preserve">   KPT PENDPTN YAD BANK LAIN</v>
          </cell>
          <cell r="E448">
            <v>1636809018</v>
          </cell>
          <cell r="F448">
            <v>4528482079</v>
          </cell>
          <cell r="G448">
            <v>1405875001</v>
          </cell>
          <cell r="H448">
            <v>1656661112</v>
          </cell>
          <cell r="I448">
            <v>1656661112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443</v>
          </cell>
        </row>
        <row r="449">
          <cell r="B449">
            <v>2901012</v>
          </cell>
          <cell r="C449" t="str">
            <v>34-2901012</v>
          </cell>
          <cell r="D449" t="str">
            <v xml:space="preserve">   KPT PENDPTN YAD KRD YG DIBRKN</v>
          </cell>
          <cell r="E449">
            <v>733229781</v>
          </cell>
          <cell r="F449">
            <v>1342955192</v>
          </cell>
          <cell r="G449">
            <v>3957333342</v>
          </cell>
          <cell r="H449">
            <v>2574039475</v>
          </cell>
          <cell r="I449">
            <v>2574039475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444</v>
          </cell>
        </row>
        <row r="450">
          <cell r="B450">
            <v>2901013</v>
          </cell>
          <cell r="C450" t="str">
            <v>34-2901013</v>
          </cell>
          <cell r="D450" t="str">
            <v xml:space="preserve">   KPT BDD SERTIFIKAT DEPOSITO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445</v>
          </cell>
        </row>
        <row r="451">
          <cell r="B451">
            <v>2901014</v>
          </cell>
          <cell r="C451" t="str">
            <v>34-2901014</v>
          </cell>
          <cell r="D451" t="str">
            <v xml:space="preserve">   KPT SURAT BERHARGA</v>
          </cell>
          <cell r="E451">
            <v>6705969186</v>
          </cell>
          <cell r="F451">
            <v>5233431729</v>
          </cell>
          <cell r="G451">
            <v>11249776468</v>
          </cell>
          <cell r="H451">
            <v>13465884631</v>
          </cell>
          <cell r="I451">
            <v>13465884631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446</v>
          </cell>
        </row>
        <row r="452">
          <cell r="B452">
            <v>2901015</v>
          </cell>
          <cell r="C452" t="str">
            <v>34-2901015</v>
          </cell>
          <cell r="D452" t="str">
            <v xml:space="preserve">   KPT SEWA GUNA USAHA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447</v>
          </cell>
        </row>
        <row r="453">
          <cell r="B453">
            <v>2901019</v>
          </cell>
          <cell r="C453" t="str">
            <v>34-2901019</v>
          </cell>
          <cell r="D453" t="str">
            <v xml:space="preserve">   KPT LAINNYA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448</v>
          </cell>
        </row>
        <row r="454">
          <cell r="B454">
            <v>2950000</v>
          </cell>
          <cell r="C454" t="str">
            <v>34-2950000</v>
          </cell>
          <cell r="D454" t="str">
            <v>RUPA - RUPA KEWAJIBAN</v>
          </cell>
          <cell r="E454">
            <v>179982268145</v>
          </cell>
          <cell r="F454">
            <v>109810376629</v>
          </cell>
          <cell r="G454">
            <v>144404405680</v>
          </cell>
          <cell r="H454">
            <v>140934101553</v>
          </cell>
          <cell r="I454">
            <v>138023999588</v>
          </cell>
          <cell r="J454">
            <v>185475598448</v>
          </cell>
          <cell r="K454">
            <v>459711482685</v>
          </cell>
          <cell r="L454">
            <v>41214998644</v>
          </cell>
          <cell r="M454">
            <v>42129062785</v>
          </cell>
          <cell r="N454">
            <v>54065634615</v>
          </cell>
          <cell r="O454">
            <v>55838145584</v>
          </cell>
          <cell r="P454">
            <v>132784386284</v>
          </cell>
          <cell r="Q454">
            <v>259706324550</v>
          </cell>
          <cell r="R454">
            <v>55597951336</v>
          </cell>
          <cell r="S454">
            <v>48873447164</v>
          </cell>
          <cell r="T454">
            <v>449</v>
          </cell>
        </row>
        <row r="455">
          <cell r="B455">
            <v>2951000</v>
          </cell>
          <cell r="C455" t="str">
            <v>34-2951000</v>
          </cell>
          <cell r="D455" t="str">
            <v xml:space="preserve">   KEWAJIBAN KEPADA PEMERINTAH YANG BELUM DIPINDAHBUKUKAN</v>
          </cell>
          <cell r="E455">
            <v>449972693</v>
          </cell>
          <cell r="F455">
            <v>491368044</v>
          </cell>
          <cell r="G455">
            <v>708624605</v>
          </cell>
          <cell r="H455">
            <v>715529304</v>
          </cell>
          <cell r="I455">
            <v>699631127</v>
          </cell>
          <cell r="J455">
            <v>705002776</v>
          </cell>
          <cell r="K455">
            <v>719737767</v>
          </cell>
          <cell r="L455">
            <v>680383848</v>
          </cell>
          <cell r="M455">
            <v>1097129625</v>
          </cell>
          <cell r="N455">
            <v>3286456073</v>
          </cell>
          <cell r="O455">
            <v>11290477398</v>
          </cell>
          <cell r="P455">
            <v>39211836538</v>
          </cell>
          <cell r="Q455">
            <v>8711918105</v>
          </cell>
          <cell r="R455">
            <v>11214068846</v>
          </cell>
          <cell r="S455">
            <v>5316248085</v>
          </cell>
          <cell r="T455">
            <v>450</v>
          </cell>
        </row>
        <row r="456">
          <cell r="B456">
            <v>2951011</v>
          </cell>
          <cell r="C456" t="str">
            <v>34-2951011</v>
          </cell>
          <cell r="D456" t="str">
            <v xml:space="preserve">      JAGIR YG MSH HRS DISTR KE KKN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451</v>
          </cell>
        </row>
        <row r="457">
          <cell r="B457">
            <v>2951012</v>
          </cell>
          <cell r="C457" t="str">
            <v>34-2951012</v>
          </cell>
          <cell r="D457" t="str">
            <v xml:space="preserve">      PPH PS 23 JASA GIRO</v>
          </cell>
          <cell r="E457">
            <v>95728941</v>
          </cell>
          <cell r="F457">
            <v>83607457</v>
          </cell>
          <cell r="G457">
            <v>61287033</v>
          </cell>
          <cell r="H457">
            <v>82832090</v>
          </cell>
          <cell r="I457">
            <v>77107699</v>
          </cell>
          <cell r="J457">
            <v>118486589</v>
          </cell>
          <cell r="K457">
            <v>148946528</v>
          </cell>
          <cell r="L457">
            <v>85999981</v>
          </cell>
          <cell r="M457">
            <v>84100381</v>
          </cell>
          <cell r="N457">
            <v>75740184</v>
          </cell>
          <cell r="O457">
            <v>82857277</v>
          </cell>
          <cell r="P457">
            <v>89691428</v>
          </cell>
          <cell r="Q457">
            <v>91976498</v>
          </cell>
          <cell r="R457">
            <v>94483762</v>
          </cell>
          <cell r="S457">
            <v>90687321</v>
          </cell>
          <cell r="T457">
            <v>452</v>
          </cell>
        </row>
        <row r="458">
          <cell r="B458">
            <v>2951013</v>
          </cell>
          <cell r="C458" t="str">
            <v>34-2951013</v>
          </cell>
          <cell r="D458" t="str">
            <v xml:space="preserve">      PPH PS 23 DEPOSITO</v>
          </cell>
          <cell r="E458">
            <v>236467029</v>
          </cell>
          <cell r="F458">
            <v>294189274</v>
          </cell>
          <cell r="G458">
            <v>533515292</v>
          </cell>
          <cell r="H458">
            <v>518547570</v>
          </cell>
          <cell r="I458">
            <v>510177940</v>
          </cell>
          <cell r="J458">
            <v>471888412</v>
          </cell>
          <cell r="K458">
            <v>450916911</v>
          </cell>
          <cell r="L458">
            <v>500377611</v>
          </cell>
          <cell r="M458">
            <v>443529500</v>
          </cell>
          <cell r="N458">
            <v>467630628</v>
          </cell>
          <cell r="O458">
            <v>415592479</v>
          </cell>
          <cell r="P458">
            <v>421093506</v>
          </cell>
          <cell r="Q458">
            <v>345962269</v>
          </cell>
          <cell r="R458">
            <v>429078542</v>
          </cell>
          <cell r="S458">
            <v>477647212</v>
          </cell>
          <cell r="T458">
            <v>453</v>
          </cell>
        </row>
        <row r="459">
          <cell r="B459">
            <v>2951014</v>
          </cell>
          <cell r="C459" t="str">
            <v>34-2951014</v>
          </cell>
          <cell r="D459" t="str">
            <v xml:space="preserve">      PPH PS 23 TAB. BIMA</v>
          </cell>
          <cell r="E459">
            <v>57658626</v>
          </cell>
          <cell r="F459">
            <v>53057974</v>
          </cell>
          <cell r="G459">
            <v>48553005</v>
          </cell>
          <cell r="H459">
            <v>50639801</v>
          </cell>
          <cell r="I459">
            <v>49038851</v>
          </cell>
          <cell r="J459">
            <v>50830859</v>
          </cell>
          <cell r="K459">
            <v>30471694</v>
          </cell>
          <cell r="L459">
            <v>29401794</v>
          </cell>
          <cell r="M459">
            <v>30170509</v>
          </cell>
          <cell r="N459">
            <v>29067798</v>
          </cell>
          <cell r="O459">
            <v>30553380</v>
          </cell>
          <cell r="P459">
            <v>30750588</v>
          </cell>
          <cell r="Q459">
            <v>29916740</v>
          </cell>
          <cell r="R459">
            <v>31173683</v>
          </cell>
          <cell r="S459">
            <v>29407511</v>
          </cell>
          <cell r="T459">
            <v>454</v>
          </cell>
        </row>
        <row r="460">
          <cell r="B460">
            <v>2951015</v>
          </cell>
          <cell r="C460" t="str">
            <v>34-2951015</v>
          </cell>
          <cell r="D460" t="str">
            <v xml:space="preserve">      PPH PS 23 TAB. SIMPEDA</v>
          </cell>
          <cell r="E460">
            <v>27057369</v>
          </cell>
          <cell r="F460">
            <v>20895734</v>
          </cell>
          <cell r="G460">
            <v>20649066</v>
          </cell>
          <cell r="H460">
            <v>21226539</v>
          </cell>
          <cell r="I460">
            <v>20680992</v>
          </cell>
          <cell r="J460">
            <v>22214081</v>
          </cell>
          <cell r="K460">
            <v>22066148</v>
          </cell>
          <cell r="L460">
            <v>21031504</v>
          </cell>
          <cell r="M460">
            <v>20762111</v>
          </cell>
          <cell r="N460">
            <v>19013879</v>
          </cell>
          <cell r="O460">
            <v>29245719</v>
          </cell>
          <cell r="P460">
            <v>24474736</v>
          </cell>
          <cell r="Q460">
            <v>23303876</v>
          </cell>
          <cell r="R460">
            <v>24107022</v>
          </cell>
          <cell r="S460">
            <v>22442356</v>
          </cell>
          <cell r="T460">
            <v>455</v>
          </cell>
        </row>
        <row r="461">
          <cell r="B461">
            <v>2951016</v>
          </cell>
          <cell r="C461" t="str">
            <v>34-2951016</v>
          </cell>
          <cell r="D461" t="str">
            <v xml:space="preserve">      PPH PS 23 TAB. HIPRADA</v>
          </cell>
          <cell r="E461">
            <v>3562771</v>
          </cell>
          <cell r="F461">
            <v>9079301</v>
          </cell>
          <cell r="G461">
            <v>10332557</v>
          </cell>
          <cell r="H461">
            <v>10600674</v>
          </cell>
          <cell r="I461">
            <v>10448469</v>
          </cell>
          <cell r="J461">
            <v>10904837</v>
          </cell>
          <cell r="K461">
            <v>3829059</v>
          </cell>
          <cell r="L461">
            <v>3518553</v>
          </cell>
          <cell r="M461">
            <v>3602665</v>
          </cell>
          <cell r="N461">
            <v>3537306</v>
          </cell>
          <cell r="O461">
            <v>3677840</v>
          </cell>
          <cell r="P461">
            <v>3621366</v>
          </cell>
          <cell r="Q461">
            <v>4661530</v>
          </cell>
          <cell r="R461">
            <v>4441545</v>
          </cell>
          <cell r="S461">
            <v>3930796</v>
          </cell>
          <cell r="T461">
            <v>456</v>
          </cell>
        </row>
        <row r="462">
          <cell r="B462">
            <v>2951017</v>
          </cell>
          <cell r="C462" t="str">
            <v>34-2951017</v>
          </cell>
          <cell r="D462" t="str">
            <v xml:space="preserve">      PPH PS 23 SERT. DEP.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457</v>
          </cell>
        </row>
        <row r="463">
          <cell r="B463">
            <v>2951018</v>
          </cell>
          <cell r="C463" t="str">
            <v>34-2951018</v>
          </cell>
          <cell r="D463" t="str">
            <v xml:space="preserve">      PPH PS 23 BEPEDE SAVE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458</v>
          </cell>
        </row>
        <row r="464">
          <cell r="B464">
            <v>2951021</v>
          </cell>
          <cell r="C464" t="str">
            <v>34-2951021</v>
          </cell>
          <cell r="D464" t="str">
            <v xml:space="preserve">      PPH PS 23 KASDA</v>
          </cell>
          <cell r="E464">
            <v>9984248</v>
          </cell>
          <cell r="F464">
            <v>9984248</v>
          </cell>
          <cell r="G464">
            <v>9984248</v>
          </cell>
          <cell r="H464">
            <v>9984248</v>
          </cell>
          <cell r="I464">
            <v>9984248</v>
          </cell>
          <cell r="J464">
            <v>9984248</v>
          </cell>
          <cell r="K464">
            <v>9984248</v>
          </cell>
          <cell r="L464">
            <v>9984248</v>
          </cell>
          <cell r="M464">
            <v>9984248</v>
          </cell>
          <cell r="N464">
            <v>9984248</v>
          </cell>
          <cell r="O464">
            <v>9984248</v>
          </cell>
          <cell r="P464">
            <v>9984248</v>
          </cell>
          <cell r="Q464">
            <v>9984248</v>
          </cell>
          <cell r="R464">
            <v>9984248</v>
          </cell>
          <cell r="S464">
            <v>9984248</v>
          </cell>
          <cell r="T464">
            <v>459</v>
          </cell>
        </row>
        <row r="465">
          <cell r="B465">
            <v>2951022</v>
          </cell>
          <cell r="C465" t="str">
            <v>34-2951022</v>
          </cell>
          <cell r="D465" t="str">
            <v xml:space="preserve">      PPH PS 21</v>
          </cell>
          <cell r="E465">
            <v>10660250</v>
          </cell>
          <cell r="F465">
            <v>11725702</v>
          </cell>
          <cell r="G465">
            <v>15302090</v>
          </cell>
          <cell r="H465">
            <v>13198340</v>
          </cell>
          <cell r="I465">
            <v>13652920</v>
          </cell>
          <cell r="J465">
            <v>12008207</v>
          </cell>
          <cell r="K465">
            <v>5804381</v>
          </cell>
          <cell r="L465">
            <v>11153292</v>
          </cell>
          <cell r="M465">
            <v>12103764</v>
          </cell>
          <cell r="N465">
            <v>15401551</v>
          </cell>
          <cell r="O465">
            <v>14872291</v>
          </cell>
          <cell r="P465">
            <v>16043906</v>
          </cell>
          <cell r="Q465">
            <v>12707163</v>
          </cell>
          <cell r="R465">
            <v>16724992</v>
          </cell>
          <cell r="S465">
            <v>22052094</v>
          </cell>
          <cell r="T465">
            <v>460</v>
          </cell>
        </row>
        <row r="466">
          <cell r="B466">
            <v>2951023</v>
          </cell>
          <cell r="C466" t="str">
            <v>34-2951023</v>
          </cell>
          <cell r="D466" t="str">
            <v xml:space="preserve">      PPN KASDA</v>
          </cell>
          <cell r="E466">
            <v>6812193</v>
          </cell>
          <cell r="F466">
            <v>6782193</v>
          </cell>
          <cell r="G466">
            <v>6782193</v>
          </cell>
          <cell r="H466">
            <v>6782193</v>
          </cell>
          <cell r="I466">
            <v>6782193</v>
          </cell>
          <cell r="J466">
            <v>6782193</v>
          </cell>
          <cell r="K466">
            <v>6782193</v>
          </cell>
          <cell r="L466">
            <v>6782193</v>
          </cell>
          <cell r="M466">
            <v>6782193</v>
          </cell>
          <cell r="N466">
            <v>6782193</v>
          </cell>
          <cell r="O466">
            <v>6782193</v>
          </cell>
          <cell r="P466">
            <v>6782193</v>
          </cell>
          <cell r="Q466">
            <v>6782193</v>
          </cell>
          <cell r="R466">
            <v>6782193</v>
          </cell>
          <cell r="S466">
            <v>6782193</v>
          </cell>
          <cell r="T466">
            <v>461</v>
          </cell>
        </row>
        <row r="467">
          <cell r="B467">
            <v>2951024</v>
          </cell>
          <cell r="C467" t="str">
            <v>34-2951024</v>
          </cell>
          <cell r="D467" t="str">
            <v xml:space="preserve">      PPN UMUM</v>
          </cell>
          <cell r="E467">
            <v>1865300</v>
          </cell>
          <cell r="F467">
            <v>1850300</v>
          </cell>
          <cell r="G467">
            <v>2040300</v>
          </cell>
          <cell r="H467">
            <v>1525300</v>
          </cell>
          <cell r="I467">
            <v>1570300</v>
          </cell>
          <cell r="J467">
            <v>1710300</v>
          </cell>
          <cell r="K467">
            <v>2330300</v>
          </cell>
          <cell r="L467">
            <v>1835300</v>
          </cell>
          <cell r="M467">
            <v>1795300</v>
          </cell>
          <cell r="N467">
            <v>2135300</v>
          </cell>
          <cell r="O467">
            <v>1670300</v>
          </cell>
          <cell r="P467">
            <v>2095300</v>
          </cell>
          <cell r="Q467">
            <v>1690300</v>
          </cell>
          <cell r="R467">
            <v>1905300</v>
          </cell>
          <cell r="S467">
            <v>2095300</v>
          </cell>
          <cell r="T467">
            <v>462</v>
          </cell>
        </row>
        <row r="468">
          <cell r="B468">
            <v>2951025</v>
          </cell>
          <cell r="C468" t="str">
            <v>34-2951025</v>
          </cell>
          <cell r="D468" t="str">
            <v xml:space="preserve">      PPH PS 22 PEMBORONGAN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463</v>
          </cell>
        </row>
        <row r="469">
          <cell r="B469">
            <v>2951026</v>
          </cell>
          <cell r="C469" t="str">
            <v>34-2951026</v>
          </cell>
          <cell r="D469" t="str">
            <v xml:space="preserve">      PPH. PS 23  TAB. HAJI</v>
          </cell>
          <cell r="E469">
            <v>9430</v>
          </cell>
          <cell r="F469">
            <v>10048</v>
          </cell>
          <cell r="G469">
            <v>9654</v>
          </cell>
          <cell r="H469">
            <v>10001</v>
          </cell>
          <cell r="I469">
            <v>9702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464</v>
          </cell>
        </row>
        <row r="470">
          <cell r="B470">
            <v>2951027</v>
          </cell>
          <cell r="C470" t="str">
            <v>34-2951027</v>
          </cell>
          <cell r="D470" t="str">
            <v xml:space="preserve">      PPH. PS 23  TAB. QURBAN</v>
          </cell>
          <cell r="E470">
            <v>9393</v>
          </cell>
          <cell r="F470">
            <v>9933</v>
          </cell>
          <cell r="G470">
            <v>9480</v>
          </cell>
          <cell r="H470">
            <v>9815</v>
          </cell>
          <cell r="I470">
            <v>9522</v>
          </cell>
          <cell r="J470">
            <v>9858</v>
          </cell>
          <cell r="K470">
            <v>9558</v>
          </cell>
          <cell r="L470">
            <v>9576</v>
          </cell>
          <cell r="M470">
            <v>9914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465</v>
          </cell>
        </row>
        <row r="471">
          <cell r="B471">
            <v>2951028</v>
          </cell>
          <cell r="C471" t="str">
            <v>34-2951028</v>
          </cell>
          <cell r="D471" t="str">
            <v xml:space="preserve">      PPH. PS 23 OBLIGASI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466</v>
          </cell>
        </row>
        <row r="472">
          <cell r="B472">
            <v>2951031</v>
          </cell>
          <cell r="C472" t="str">
            <v>34-2951031</v>
          </cell>
          <cell r="D472" t="str">
            <v xml:space="preserve">      KREDITUR IMBALAN JASA IPEDA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467</v>
          </cell>
        </row>
        <row r="473">
          <cell r="B473">
            <v>2951032</v>
          </cell>
          <cell r="C473" t="str">
            <v>34-2951032</v>
          </cell>
          <cell r="D473" t="str">
            <v xml:space="preserve">      PPH. PS 23 TABUNGANKU</v>
          </cell>
          <cell r="E473">
            <v>157143</v>
          </cell>
          <cell r="F473">
            <v>175880</v>
          </cell>
          <cell r="G473">
            <v>159687</v>
          </cell>
          <cell r="H473">
            <v>172733</v>
          </cell>
          <cell r="I473">
            <v>168291</v>
          </cell>
          <cell r="J473">
            <v>183192</v>
          </cell>
          <cell r="K473">
            <v>174066</v>
          </cell>
          <cell r="L473">
            <v>165321</v>
          </cell>
          <cell r="M473">
            <v>176599</v>
          </cell>
          <cell r="N473">
            <v>172571</v>
          </cell>
          <cell r="O473">
            <v>179324</v>
          </cell>
          <cell r="P473">
            <v>164044</v>
          </cell>
          <cell r="Q473">
            <v>168967</v>
          </cell>
          <cell r="R473">
            <v>188586</v>
          </cell>
          <cell r="S473">
            <v>187944</v>
          </cell>
          <cell r="T473">
            <v>468</v>
          </cell>
        </row>
        <row r="474">
          <cell r="B474">
            <v>2951033</v>
          </cell>
          <cell r="C474" t="str">
            <v>34-2951033</v>
          </cell>
          <cell r="D474" t="str">
            <v xml:space="preserve">      PPH. PS 23 BIMAKU PANDAI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469</v>
          </cell>
        </row>
        <row r="475">
          <cell r="B475">
            <v>2951034</v>
          </cell>
          <cell r="C475" t="str">
            <v>34-2951034</v>
          </cell>
          <cell r="D475" t="str">
            <v xml:space="preserve">      PPH. PS 23 SIMPANAN PELAJAR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38422681</v>
          </cell>
          <cell r="L475">
            <v>10124475</v>
          </cell>
          <cell r="M475">
            <v>484112441</v>
          </cell>
          <cell r="N475">
            <v>2656990415</v>
          </cell>
          <cell r="O475">
            <v>10695062347</v>
          </cell>
          <cell r="P475">
            <v>38607135223</v>
          </cell>
          <cell r="Q475">
            <v>8184764321</v>
          </cell>
          <cell r="R475">
            <v>10595198973</v>
          </cell>
          <cell r="S475">
            <v>4651031110</v>
          </cell>
          <cell r="T475">
            <v>470</v>
          </cell>
        </row>
        <row r="476">
          <cell r="B476">
            <v>2951035</v>
          </cell>
          <cell r="C476" t="str">
            <v>34-2951035</v>
          </cell>
          <cell r="D476" t="str">
            <v xml:space="preserve">      KREDITUR PENERIMAAN NEGARA TERPUSAT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471</v>
          </cell>
        </row>
        <row r="477">
          <cell r="B477">
            <v>2952000</v>
          </cell>
          <cell r="C477" t="str">
            <v>34-2952000</v>
          </cell>
          <cell r="D477" t="str">
            <v xml:space="preserve">   BUNGA SIMPANAN BERJANGKA YANG SUDAH JATUH TEMPO</v>
          </cell>
          <cell r="E477">
            <v>1219064</v>
          </cell>
          <cell r="F477">
            <v>2215171</v>
          </cell>
          <cell r="G477">
            <v>18656605</v>
          </cell>
          <cell r="H477">
            <v>11816478</v>
          </cell>
          <cell r="I477">
            <v>9737747</v>
          </cell>
          <cell r="J477">
            <v>12013117</v>
          </cell>
          <cell r="K477">
            <v>15226345</v>
          </cell>
          <cell r="L477">
            <v>7767687</v>
          </cell>
          <cell r="M477">
            <v>6872511</v>
          </cell>
          <cell r="N477">
            <v>7702436</v>
          </cell>
          <cell r="O477">
            <v>18601213</v>
          </cell>
          <cell r="P477">
            <v>28036615</v>
          </cell>
          <cell r="Q477">
            <v>35306093</v>
          </cell>
          <cell r="R477">
            <v>43646645</v>
          </cell>
          <cell r="S477">
            <v>54633239</v>
          </cell>
          <cell r="T477">
            <v>472</v>
          </cell>
        </row>
        <row r="478">
          <cell r="B478">
            <v>2952111</v>
          </cell>
          <cell r="C478" t="str">
            <v>34-2952111</v>
          </cell>
          <cell r="D478" t="str">
            <v xml:space="preserve">      KREDITUR BUDEP. JTH TMP</v>
          </cell>
          <cell r="E478">
            <v>1219064</v>
          </cell>
          <cell r="F478">
            <v>2215171</v>
          </cell>
          <cell r="G478">
            <v>18656605</v>
          </cell>
          <cell r="H478">
            <v>11816478</v>
          </cell>
          <cell r="I478">
            <v>9737747</v>
          </cell>
          <cell r="J478">
            <v>12013117</v>
          </cell>
          <cell r="K478">
            <v>15226345</v>
          </cell>
          <cell r="L478">
            <v>7767687</v>
          </cell>
          <cell r="M478">
            <v>6872511</v>
          </cell>
          <cell r="N478">
            <v>7702436</v>
          </cell>
          <cell r="O478">
            <v>18601213</v>
          </cell>
          <cell r="P478">
            <v>28036615</v>
          </cell>
          <cell r="Q478">
            <v>35306093</v>
          </cell>
          <cell r="R478">
            <v>43646645</v>
          </cell>
          <cell r="S478">
            <v>54633239</v>
          </cell>
          <cell r="T478">
            <v>473</v>
          </cell>
        </row>
        <row r="479">
          <cell r="B479">
            <v>2952511</v>
          </cell>
          <cell r="C479" t="str">
            <v>34-2952511</v>
          </cell>
          <cell r="D479" t="str">
            <v xml:space="preserve">   TRANSFER (KU YMH DIBYR)</v>
          </cell>
          <cell r="E479">
            <v>393273500</v>
          </cell>
          <cell r="F479">
            <v>53654908</v>
          </cell>
          <cell r="G479">
            <v>41667906</v>
          </cell>
          <cell r="H479">
            <v>41667906</v>
          </cell>
          <cell r="I479">
            <v>41667906</v>
          </cell>
          <cell r="J479">
            <v>41667906</v>
          </cell>
          <cell r="K479">
            <v>41667906</v>
          </cell>
          <cell r="L479">
            <v>41667906</v>
          </cell>
          <cell r="M479">
            <v>41667906</v>
          </cell>
          <cell r="N479">
            <v>41667906</v>
          </cell>
          <cell r="O479">
            <v>41667906</v>
          </cell>
          <cell r="P479">
            <v>41667906</v>
          </cell>
          <cell r="Q479">
            <v>41667906</v>
          </cell>
          <cell r="R479">
            <v>91667906</v>
          </cell>
          <cell r="S479">
            <v>41667906</v>
          </cell>
          <cell r="T479">
            <v>474</v>
          </cell>
        </row>
        <row r="480">
          <cell r="B480">
            <v>2953000</v>
          </cell>
          <cell r="C480" t="str">
            <v>34-2953000</v>
          </cell>
          <cell r="D480" t="str">
            <v xml:space="preserve">   BEBAN BUNGA YMH</v>
          </cell>
          <cell r="E480">
            <v>10354730267</v>
          </cell>
          <cell r="F480">
            <v>9097821478</v>
          </cell>
          <cell r="G480">
            <v>13058439352</v>
          </cell>
          <cell r="H480">
            <v>13957941229</v>
          </cell>
          <cell r="I480">
            <v>12750582286</v>
          </cell>
          <cell r="J480">
            <v>10251502313</v>
          </cell>
          <cell r="K480">
            <v>9628033718</v>
          </cell>
          <cell r="L480">
            <v>15973326101</v>
          </cell>
          <cell r="M480">
            <v>16447245164</v>
          </cell>
          <cell r="N480">
            <v>14913664264</v>
          </cell>
          <cell r="O480">
            <v>15524958190</v>
          </cell>
          <cell r="P480">
            <v>16241694136</v>
          </cell>
          <cell r="Q480">
            <v>16713615678</v>
          </cell>
          <cell r="R480">
            <v>17318352518</v>
          </cell>
          <cell r="S480">
            <v>16974850276</v>
          </cell>
          <cell r="T480">
            <v>475</v>
          </cell>
        </row>
        <row r="481">
          <cell r="B481">
            <v>2953200</v>
          </cell>
          <cell r="C481" t="str">
            <v>34-2953200</v>
          </cell>
          <cell r="D481" t="str">
            <v xml:space="preserve">      KEWAJIBAN PADA BANK LAIN</v>
          </cell>
          <cell r="E481">
            <v>1716720563</v>
          </cell>
          <cell r="F481">
            <v>737862954</v>
          </cell>
          <cell r="G481">
            <v>31312013</v>
          </cell>
          <cell r="H481">
            <v>31560118</v>
          </cell>
          <cell r="I481">
            <v>145967954</v>
          </cell>
          <cell r="J481">
            <v>138797416</v>
          </cell>
          <cell r="K481">
            <v>32736344</v>
          </cell>
          <cell r="L481">
            <v>31469937</v>
          </cell>
          <cell r="M481">
            <v>31941369</v>
          </cell>
          <cell r="N481">
            <v>31363998</v>
          </cell>
          <cell r="O481">
            <v>31759388</v>
          </cell>
          <cell r="P481">
            <v>31425445</v>
          </cell>
          <cell r="Q481">
            <v>32632105</v>
          </cell>
          <cell r="R481">
            <v>32070359</v>
          </cell>
          <cell r="S481">
            <v>61071101</v>
          </cell>
          <cell r="T481">
            <v>476</v>
          </cell>
        </row>
        <row r="482">
          <cell r="B482">
            <v>2953211</v>
          </cell>
          <cell r="C482" t="str">
            <v>34-2953211</v>
          </cell>
          <cell r="D482" t="str">
            <v xml:space="preserve">        BI. YMH BNG ABP GIRO</v>
          </cell>
          <cell r="E482">
            <v>17730546</v>
          </cell>
          <cell r="F482">
            <v>17231263</v>
          </cell>
          <cell r="G482">
            <v>17031272</v>
          </cell>
          <cell r="H482">
            <v>17174952</v>
          </cell>
          <cell r="I482">
            <v>17020986</v>
          </cell>
          <cell r="J482">
            <v>17276803</v>
          </cell>
          <cell r="K482">
            <v>17707406</v>
          </cell>
          <cell r="L482">
            <v>16908073</v>
          </cell>
          <cell r="M482">
            <v>17170915</v>
          </cell>
          <cell r="N482">
            <v>16957906</v>
          </cell>
          <cell r="O482">
            <v>17195781</v>
          </cell>
          <cell r="P482">
            <v>17023004</v>
          </cell>
          <cell r="Q482">
            <v>17529572</v>
          </cell>
          <cell r="R482">
            <v>16859247</v>
          </cell>
          <cell r="S482">
            <v>17061836</v>
          </cell>
          <cell r="T482">
            <v>477</v>
          </cell>
        </row>
        <row r="483">
          <cell r="B483">
            <v>2953212</v>
          </cell>
          <cell r="C483" t="str">
            <v>34-2953212</v>
          </cell>
          <cell r="D483" t="str">
            <v xml:space="preserve">        BI. YMH BNG BPD KERJASAMA</v>
          </cell>
          <cell r="E483">
            <v>536644</v>
          </cell>
          <cell r="F483">
            <v>536644</v>
          </cell>
          <cell r="G483">
            <v>536644</v>
          </cell>
          <cell r="H483">
            <v>536644</v>
          </cell>
          <cell r="I483">
            <v>536644</v>
          </cell>
          <cell r="J483">
            <v>536644</v>
          </cell>
          <cell r="K483">
            <v>536644</v>
          </cell>
          <cell r="L483">
            <v>536644</v>
          </cell>
          <cell r="M483">
            <v>536644</v>
          </cell>
          <cell r="N483">
            <v>536644</v>
          </cell>
          <cell r="O483">
            <v>536644</v>
          </cell>
          <cell r="P483">
            <v>536644</v>
          </cell>
          <cell r="Q483">
            <v>536644</v>
          </cell>
          <cell r="R483">
            <v>536644</v>
          </cell>
          <cell r="S483">
            <v>536644</v>
          </cell>
          <cell r="T483">
            <v>478</v>
          </cell>
        </row>
        <row r="484">
          <cell r="B484">
            <v>2953213</v>
          </cell>
          <cell r="C484" t="str">
            <v>34-2953213</v>
          </cell>
          <cell r="D484" t="str">
            <v xml:space="preserve">        BI. YMH BNG ABP INTERBANK CM</v>
          </cell>
          <cell r="E484">
            <v>0</v>
          </cell>
          <cell r="F484">
            <v>702945831</v>
          </cell>
          <cell r="G484">
            <v>0</v>
          </cell>
          <cell r="H484">
            <v>0</v>
          </cell>
          <cell r="I484">
            <v>114583334</v>
          </cell>
          <cell r="J484">
            <v>106701389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28888889</v>
          </cell>
          <cell r="T484">
            <v>479</v>
          </cell>
        </row>
        <row r="485">
          <cell r="B485">
            <v>2953214</v>
          </cell>
          <cell r="C485" t="str">
            <v>34-2953214</v>
          </cell>
          <cell r="D485" t="str">
            <v xml:space="preserve">        BI. YMH BNG ABP BIMA</v>
          </cell>
          <cell r="E485">
            <v>4724412</v>
          </cell>
          <cell r="F485">
            <v>4837749</v>
          </cell>
          <cell r="G485">
            <v>4577022</v>
          </cell>
          <cell r="H485">
            <v>4584956</v>
          </cell>
          <cell r="I485">
            <v>4582135</v>
          </cell>
          <cell r="J485">
            <v>4596696</v>
          </cell>
          <cell r="K485">
            <v>4602752</v>
          </cell>
          <cell r="L485">
            <v>4587048</v>
          </cell>
          <cell r="M485">
            <v>4570862</v>
          </cell>
          <cell r="N485">
            <v>4578352</v>
          </cell>
          <cell r="O485">
            <v>4565576</v>
          </cell>
          <cell r="P485">
            <v>4570312</v>
          </cell>
          <cell r="Q485">
            <v>4589460</v>
          </cell>
          <cell r="R485">
            <v>4591812</v>
          </cell>
          <cell r="S485">
            <v>4580006</v>
          </cell>
          <cell r="T485">
            <v>480</v>
          </cell>
        </row>
        <row r="486">
          <cell r="B486">
            <v>2953215</v>
          </cell>
          <cell r="C486" t="str">
            <v>34-2953215</v>
          </cell>
          <cell r="D486" t="str">
            <v xml:space="preserve">        BI. YMH BNG ABP SIMPEDA</v>
          </cell>
          <cell r="E486">
            <v>8489524</v>
          </cell>
          <cell r="F486">
            <v>8503599</v>
          </cell>
          <cell r="G486">
            <v>8469577</v>
          </cell>
          <cell r="H486">
            <v>8507943</v>
          </cell>
          <cell r="I486">
            <v>8563605</v>
          </cell>
          <cell r="J486">
            <v>8674412</v>
          </cell>
          <cell r="K486">
            <v>8865570</v>
          </cell>
          <cell r="L486">
            <v>8663686</v>
          </cell>
          <cell r="M486">
            <v>8651476</v>
          </cell>
          <cell r="N486">
            <v>8469944</v>
          </cell>
          <cell r="O486">
            <v>8479499</v>
          </cell>
          <cell r="P486">
            <v>8505169</v>
          </cell>
          <cell r="Q486">
            <v>8835932</v>
          </cell>
          <cell r="R486">
            <v>8625020</v>
          </cell>
          <cell r="S486">
            <v>8651227</v>
          </cell>
          <cell r="T486">
            <v>481</v>
          </cell>
        </row>
        <row r="487">
          <cell r="B487">
            <v>2953216</v>
          </cell>
          <cell r="C487" t="str">
            <v>34-2953216</v>
          </cell>
          <cell r="D487" t="str">
            <v xml:space="preserve">        BI. YMH BNG ABP DEP. ON CALL</v>
          </cell>
          <cell r="E487">
            <v>1684611105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482</v>
          </cell>
        </row>
        <row r="488">
          <cell r="B488">
            <v>2953217</v>
          </cell>
          <cell r="C488" t="str">
            <v>34-2953217</v>
          </cell>
          <cell r="D488" t="str">
            <v xml:space="preserve">        BI. YMH BNG ABP DEP. BERJNGK</v>
          </cell>
          <cell r="E488">
            <v>628332</v>
          </cell>
          <cell r="F488">
            <v>3807868</v>
          </cell>
          <cell r="G488">
            <v>697498</v>
          </cell>
          <cell r="H488">
            <v>755623</v>
          </cell>
          <cell r="I488">
            <v>681250</v>
          </cell>
          <cell r="J488">
            <v>1011472</v>
          </cell>
          <cell r="K488">
            <v>1023972</v>
          </cell>
          <cell r="L488">
            <v>774486</v>
          </cell>
          <cell r="M488">
            <v>1011472</v>
          </cell>
          <cell r="N488">
            <v>821152</v>
          </cell>
          <cell r="O488">
            <v>981888</v>
          </cell>
          <cell r="P488">
            <v>790316</v>
          </cell>
          <cell r="Q488">
            <v>1140497</v>
          </cell>
          <cell r="R488">
            <v>1457636</v>
          </cell>
          <cell r="S488">
            <v>1352499</v>
          </cell>
          <cell r="T488">
            <v>483</v>
          </cell>
        </row>
        <row r="489">
          <cell r="B489">
            <v>2953218</v>
          </cell>
          <cell r="C489" t="str">
            <v>34-2953218</v>
          </cell>
          <cell r="D489" t="str">
            <v xml:space="preserve">        BI. YMH BNG ABP SURAT BERHARGA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484</v>
          </cell>
        </row>
        <row r="490">
          <cell r="B490">
            <v>2953300</v>
          </cell>
          <cell r="C490" t="str">
            <v>34-2953300</v>
          </cell>
          <cell r="D490" t="str">
            <v xml:space="preserve">      PIHAK KETIGA (NON BANK)</v>
          </cell>
          <cell r="E490">
            <v>8638009704</v>
          </cell>
          <cell r="F490">
            <v>8359958524</v>
          </cell>
          <cell r="G490">
            <v>13027127339</v>
          </cell>
          <cell r="H490">
            <v>13926381111</v>
          </cell>
          <cell r="I490">
            <v>12604614332</v>
          </cell>
          <cell r="J490">
            <v>10112704897</v>
          </cell>
          <cell r="K490">
            <v>9595297374</v>
          </cell>
          <cell r="L490">
            <v>15941856164</v>
          </cell>
          <cell r="M490">
            <v>16415303795</v>
          </cell>
          <cell r="N490">
            <v>14882300266</v>
          </cell>
          <cell r="O490">
            <v>15493198802</v>
          </cell>
          <cell r="P490">
            <v>16210268691</v>
          </cell>
          <cell r="Q490">
            <v>16680983573</v>
          </cell>
          <cell r="R490">
            <v>17286282159</v>
          </cell>
          <cell r="S490">
            <v>16913779175</v>
          </cell>
          <cell r="T490">
            <v>485</v>
          </cell>
        </row>
        <row r="491">
          <cell r="B491">
            <v>2953311</v>
          </cell>
          <cell r="C491" t="str">
            <v>34-2953311</v>
          </cell>
          <cell r="D491" t="str">
            <v xml:space="preserve">        BI. YMH BNG JASA GIRO</v>
          </cell>
          <cell r="E491">
            <v>99109142</v>
          </cell>
          <cell r="F491">
            <v>120191583</v>
          </cell>
          <cell r="G491">
            <v>133074893</v>
          </cell>
          <cell r="H491">
            <v>168071221</v>
          </cell>
          <cell r="I491">
            <v>95344311</v>
          </cell>
          <cell r="J491">
            <v>76171631</v>
          </cell>
          <cell r="K491">
            <v>394500217</v>
          </cell>
          <cell r="L491">
            <v>185169234</v>
          </cell>
          <cell r="M491">
            <v>113269522</v>
          </cell>
          <cell r="N491">
            <v>213670675</v>
          </cell>
          <cell r="O491">
            <v>230647136</v>
          </cell>
          <cell r="P491">
            <v>59925239</v>
          </cell>
          <cell r="Q491">
            <v>254196813</v>
          </cell>
          <cell r="R491">
            <v>145092113</v>
          </cell>
          <cell r="S491">
            <v>102709822</v>
          </cell>
          <cell r="T491">
            <v>486</v>
          </cell>
        </row>
        <row r="492">
          <cell r="B492">
            <v>2953312</v>
          </cell>
          <cell r="C492" t="str">
            <v>34-2953312</v>
          </cell>
          <cell r="D492" t="str">
            <v xml:space="preserve">        BI. YMH BNG TAB. BIMA</v>
          </cell>
          <cell r="E492">
            <v>10510136</v>
          </cell>
          <cell r="F492">
            <v>20046219</v>
          </cell>
          <cell r="G492">
            <v>8567210</v>
          </cell>
          <cell r="H492">
            <v>8680387</v>
          </cell>
          <cell r="I492">
            <v>8773110</v>
          </cell>
          <cell r="J492">
            <v>8976710</v>
          </cell>
          <cell r="K492">
            <v>10220790</v>
          </cell>
          <cell r="L492">
            <v>5114484</v>
          </cell>
          <cell r="M492">
            <v>5071388</v>
          </cell>
          <cell r="N492">
            <v>4999713</v>
          </cell>
          <cell r="O492">
            <v>5155288</v>
          </cell>
          <cell r="P492">
            <v>5081772</v>
          </cell>
          <cell r="Q492">
            <v>10331164</v>
          </cell>
          <cell r="R492">
            <v>5865122</v>
          </cell>
          <cell r="S492">
            <v>5113191</v>
          </cell>
          <cell r="T492">
            <v>487</v>
          </cell>
        </row>
        <row r="493">
          <cell r="B493">
            <v>2953313</v>
          </cell>
          <cell r="C493" t="str">
            <v>34-2953313</v>
          </cell>
          <cell r="D493" t="str">
            <v xml:space="preserve">        BI. YMH BNG TAB. SIMPEDA</v>
          </cell>
          <cell r="E493">
            <v>5218597</v>
          </cell>
          <cell r="F493">
            <v>3971841</v>
          </cell>
          <cell r="G493">
            <v>3420540</v>
          </cell>
          <cell r="H493">
            <v>3661498</v>
          </cell>
          <cell r="I493">
            <v>3610389</v>
          </cell>
          <cell r="J493">
            <v>4314921</v>
          </cell>
          <cell r="K493">
            <v>7607336</v>
          </cell>
          <cell r="L493">
            <v>3645343</v>
          </cell>
          <cell r="M493">
            <v>3401072</v>
          </cell>
          <cell r="N493">
            <v>3176894</v>
          </cell>
          <cell r="O493">
            <v>4491228</v>
          </cell>
          <cell r="P493">
            <v>4047510</v>
          </cell>
          <cell r="Q493">
            <v>8017314</v>
          </cell>
          <cell r="R493">
            <v>3970310</v>
          </cell>
          <cell r="S493">
            <v>3609847</v>
          </cell>
          <cell r="T493">
            <v>488</v>
          </cell>
        </row>
        <row r="494">
          <cell r="B494">
            <v>2953314</v>
          </cell>
          <cell r="C494" t="str">
            <v>34-2953314</v>
          </cell>
          <cell r="D494" t="str">
            <v xml:space="preserve">        BI. YMH BNG TAB. HIPRADA</v>
          </cell>
          <cell r="E494">
            <v>732993</v>
          </cell>
          <cell r="F494">
            <v>1507534</v>
          </cell>
          <cell r="G494">
            <v>1730747</v>
          </cell>
          <cell r="H494">
            <v>1752164</v>
          </cell>
          <cell r="I494">
            <v>1772551</v>
          </cell>
          <cell r="J494">
            <v>1854006</v>
          </cell>
          <cell r="K494">
            <v>1234502</v>
          </cell>
          <cell r="L494">
            <v>603582</v>
          </cell>
          <cell r="M494">
            <v>596002</v>
          </cell>
          <cell r="N494">
            <v>603246</v>
          </cell>
          <cell r="O494">
            <v>601198</v>
          </cell>
          <cell r="P494">
            <v>858483</v>
          </cell>
          <cell r="Q494">
            <v>1468928</v>
          </cell>
          <cell r="R494">
            <v>675591</v>
          </cell>
          <cell r="S494">
            <v>656171</v>
          </cell>
          <cell r="T494">
            <v>489</v>
          </cell>
        </row>
        <row r="495">
          <cell r="B495">
            <v>2953321</v>
          </cell>
          <cell r="C495" t="str">
            <v>34-2953321</v>
          </cell>
          <cell r="D495" t="str">
            <v xml:space="preserve">        BI. YMH BNG TAB. HAJI</v>
          </cell>
          <cell r="E495">
            <v>1665</v>
          </cell>
          <cell r="F495">
            <v>1721</v>
          </cell>
          <cell r="G495">
            <v>1613</v>
          </cell>
          <cell r="H495">
            <v>1617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490</v>
          </cell>
        </row>
        <row r="496">
          <cell r="B496">
            <v>2953322</v>
          </cell>
          <cell r="C496" t="str">
            <v>34-2953322</v>
          </cell>
          <cell r="D496" t="str">
            <v xml:space="preserve">        BI. YMH BNG TAB. QURBAN</v>
          </cell>
          <cell r="E496">
            <v>1518</v>
          </cell>
          <cell r="F496">
            <v>1555</v>
          </cell>
          <cell r="G496">
            <v>1583</v>
          </cell>
          <cell r="H496">
            <v>1587</v>
          </cell>
          <cell r="I496">
            <v>1632</v>
          </cell>
          <cell r="J496">
            <v>1635</v>
          </cell>
          <cell r="K496">
            <v>3276</v>
          </cell>
          <cell r="L496">
            <v>1641</v>
          </cell>
          <cell r="M496">
            <v>1603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491</v>
          </cell>
        </row>
        <row r="497">
          <cell r="B497">
            <v>2953323</v>
          </cell>
          <cell r="C497" t="str">
            <v>34-2953323</v>
          </cell>
          <cell r="D497" t="str">
            <v xml:space="preserve">        BI. YMH BNG DEPOSITO</v>
          </cell>
          <cell r="E497">
            <v>7672397904</v>
          </cell>
          <cell r="F497">
            <v>7514204749</v>
          </cell>
          <cell r="G497">
            <v>12880294220</v>
          </cell>
          <cell r="H497">
            <v>13744170967</v>
          </cell>
          <cell r="I497">
            <v>12495074479</v>
          </cell>
          <cell r="J497">
            <v>9171344851</v>
          </cell>
          <cell r="K497">
            <v>9016322301</v>
          </cell>
          <cell r="L497">
            <v>15747282670</v>
          </cell>
          <cell r="M497">
            <v>16292923235</v>
          </cell>
          <cell r="N497">
            <v>14659809997</v>
          </cell>
          <cell r="O497">
            <v>15252264433</v>
          </cell>
          <cell r="P497">
            <v>16140317146</v>
          </cell>
          <cell r="Q497">
            <v>16406885056</v>
          </cell>
          <cell r="R497">
            <v>17130633277</v>
          </cell>
          <cell r="S497">
            <v>16801647400</v>
          </cell>
          <cell r="T497">
            <v>492</v>
          </cell>
        </row>
        <row r="498">
          <cell r="B498">
            <v>2953324</v>
          </cell>
          <cell r="C498" t="str">
            <v>34-2953324</v>
          </cell>
          <cell r="D498" t="str">
            <v xml:space="preserve">        BI. YMH BNG OBLIGASI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493</v>
          </cell>
        </row>
        <row r="499">
          <cell r="B499">
            <v>2953325</v>
          </cell>
          <cell r="C499" t="str">
            <v>34-2953325</v>
          </cell>
          <cell r="D499" t="str">
            <v xml:space="preserve">        BI. YMH BNG KL KR KOPERASI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494</v>
          </cell>
        </row>
        <row r="500">
          <cell r="B500">
            <v>2953326</v>
          </cell>
          <cell r="C500" t="str">
            <v>34-2953326</v>
          </cell>
          <cell r="D500" t="str">
            <v xml:space="preserve">        BI. YMH BNG KPR BI OTONOM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495</v>
          </cell>
        </row>
        <row r="501">
          <cell r="B501">
            <v>2953327</v>
          </cell>
          <cell r="C501" t="str">
            <v>34-2953327</v>
          </cell>
          <cell r="D501" t="str">
            <v xml:space="preserve">        BI. YMH BNG KPR BI UMUM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496</v>
          </cell>
        </row>
        <row r="502">
          <cell r="B502">
            <v>2953328</v>
          </cell>
          <cell r="C502" t="str">
            <v>34-2953328</v>
          </cell>
          <cell r="D502" t="str">
            <v xml:space="preserve">        BI. YMH BNG KPR RSS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497</v>
          </cell>
        </row>
        <row r="503">
          <cell r="B503">
            <v>2953331</v>
          </cell>
          <cell r="C503" t="str">
            <v>34-2953331</v>
          </cell>
          <cell r="D503" t="str">
            <v xml:space="preserve">        BI. YMH BNG ADB KRD MIKRO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498</v>
          </cell>
        </row>
        <row r="504">
          <cell r="B504">
            <v>2953332</v>
          </cell>
          <cell r="C504" t="str">
            <v>34-2953332</v>
          </cell>
          <cell r="D504" t="str">
            <v xml:space="preserve">        BI. YMH BNG KFW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499</v>
          </cell>
        </row>
        <row r="505">
          <cell r="B505">
            <v>2953333</v>
          </cell>
          <cell r="C505" t="str">
            <v>34-2953333</v>
          </cell>
          <cell r="D505" t="str">
            <v xml:space="preserve">        BI. YMH BNG PNM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500</v>
          </cell>
        </row>
        <row r="506">
          <cell r="B506">
            <v>2953334</v>
          </cell>
          <cell r="C506" t="str">
            <v>34-2953334</v>
          </cell>
          <cell r="D506" t="str">
            <v xml:space="preserve">        BI. YMH BNG KUMK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501</v>
          </cell>
        </row>
        <row r="507">
          <cell r="B507">
            <v>2953335</v>
          </cell>
          <cell r="C507" t="str">
            <v>34-2953335</v>
          </cell>
          <cell r="D507" t="str">
            <v xml:space="preserve">        BI. YMH BNG KUK JEXIM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502</v>
          </cell>
        </row>
        <row r="508">
          <cell r="B508">
            <v>2953336</v>
          </cell>
          <cell r="C508" t="str">
            <v>34-2953336</v>
          </cell>
          <cell r="D508" t="str">
            <v xml:space="preserve">        BI. YMH BNG KL KR. KONSTRUKSI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503</v>
          </cell>
        </row>
        <row r="509">
          <cell r="B509">
            <v>2953337</v>
          </cell>
          <cell r="C509" t="str">
            <v>34-2953337</v>
          </cell>
          <cell r="D509" t="str">
            <v xml:space="preserve">        BI. YMH PREMI PENJAMINAN DPK</v>
          </cell>
          <cell r="E509">
            <v>850000000</v>
          </cell>
          <cell r="F509">
            <v>700000000</v>
          </cell>
          <cell r="G509">
            <v>0</v>
          </cell>
          <cell r="H509">
            <v>0</v>
          </cell>
          <cell r="I509">
            <v>0</v>
          </cell>
          <cell r="J509">
            <v>850000000</v>
          </cell>
          <cell r="K509">
            <v>165330306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504</v>
          </cell>
        </row>
        <row r="510">
          <cell r="B510">
            <v>2953338</v>
          </cell>
          <cell r="C510" t="str">
            <v>34-2953338</v>
          </cell>
          <cell r="D510" t="str">
            <v xml:space="preserve">        BI. YMH BNG KL  PLBA - PR (BAPERTARUM)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505</v>
          </cell>
        </row>
        <row r="511">
          <cell r="B511">
            <v>2953341</v>
          </cell>
          <cell r="C511" t="str">
            <v>34-2953341</v>
          </cell>
          <cell r="D511" t="str">
            <v xml:space="preserve">        BI. YMH BNG KRD KPMD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506</v>
          </cell>
        </row>
        <row r="512">
          <cell r="B512">
            <v>2953342</v>
          </cell>
          <cell r="C512" t="str">
            <v>34-2953342</v>
          </cell>
          <cell r="D512" t="str">
            <v xml:space="preserve">        BI. YMH BNG KL KRD KRIDAKOP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507</v>
          </cell>
        </row>
        <row r="513">
          <cell r="B513">
            <v>2953343</v>
          </cell>
          <cell r="C513" t="str">
            <v>34-2953343</v>
          </cell>
          <cell r="D513" t="str">
            <v xml:space="preserve">        BI. YMH BNG TABUNGANKU</v>
          </cell>
          <cell r="E513">
            <v>37749</v>
          </cell>
          <cell r="F513">
            <v>33322</v>
          </cell>
          <cell r="G513">
            <v>36533</v>
          </cell>
          <cell r="H513">
            <v>41670</v>
          </cell>
          <cell r="I513">
            <v>37860</v>
          </cell>
          <cell r="J513">
            <v>41143</v>
          </cell>
          <cell r="K513">
            <v>78646</v>
          </cell>
          <cell r="L513">
            <v>39210</v>
          </cell>
          <cell r="M513">
            <v>40973</v>
          </cell>
          <cell r="N513">
            <v>39741</v>
          </cell>
          <cell r="O513">
            <v>39519</v>
          </cell>
          <cell r="P513">
            <v>38541</v>
          </cell>
          <cell r="Q513">
            <v>84298</v>
          </cell>
          <cell r="R513">
            <v>45746</v>
          </cell>
          <cell r="S513">
            <v>42744</v>
          </cell>
          <cell r="T513">
            <v>508</v>
          </cell>
        </row>
        <row r="514">
          <cell r="B514">
            <v>2953344</v>
          </cell>
          <cell r="C514" t="str">
            <v>34-2953344</v>
          </cell>
          <cell r="D514" t="str">
            <v xml:space="preserve">        BI. YMH BNG BIMAKU PANDAI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509</v>
          </cell>
        </row>
        <row r="515">
          <cell r="B515">
            <v>2953345</v>
          </cell>
          <cell r="C515" t="str">
            <v>34-2953345</v>
          </cell>
          <cell r="D515" t="str">
            <v xml:space="preserve">        BI. YMH BNG SIMPANAN PELAJAR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510</v>
          </cell>
        </row>
        <row r="516">
          <cell r="B516">
            <v>2953351</v>
          </cell>
          <cell r="C516" t="str">
            <v>34-2953351</v>
          </cell>
          <cell r="D516" t="str">
            <v xml:space="preserve">       BI. YMH BNG ANTAR KANTOR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511</v>
          </cell>
        </row>
        <row r="517">
          <cell r="B517">
            <v>2955000</v>
          </cell>
          <cell r="C517" t="str">
            <v>34-2955000</v>
          </cell>
          <cell r="D517" t="str">
            <v xml:space="preserve">   DIVIDEN YG BLM DIBAYAR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512</v>
          </cell>
        </row>
        <row r="518">
          <cell r="B518">
            <v>2955011</v>
          </cell>
          <cell r="C518" t="str">
            <v>34-2955011</v>
          </cell>
          <cell r="D518" t="str">
            <v xml:space="preserve">      DIVIDEN YG BLM DIBAYAR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513</v>
          </cell>
        </row>
        <row r="519">
          <cell r="B519">
            <v>2956000</v>
          </cell>
          <cell r="C519" t="str">
            <v>34-2956000</v>
          </cell>
          <cell r="D519" t="str">
            <v xml:space="preserve">   TAKSIRAN PAJAK PENGHASILAN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514</v>
          </cell>
        </row>
        <row r="520">
          <cell r="B520">
            <v>2956011</v>
          </cell>
          <cell r="C520" t="str">
            <v>34-2956011</v>
          </cell>
          <cell r="D520" t="str">
            <v xml:space="preserve">      TAKSIRAN PAJAK PENGHASILAN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515</v>
          </cell>
        </row>
        <row r="521">
          <cell r="B521">
            <v>2957000</v>
          </cell>
          <cell r="C521" t="str">
            <v>34-2957000</v>
          </cell>
          <cell r="D521" t="str">
            <v xml:space="preserve">   PENDAPATAN YANG DITANGGUHKAN / DITERIMA DIMUKA (PDD)</v>
          </cell>
          <cell r="E521">
            <v>1932839755</v>
          </cell>
          <cell r="F521">
            <v>2186601693</v>
          </cell>
          <cell r="G521">
            <v>2086819881</v>
          </cell>
          <cell r="H521">
            <v>2038575395</v>
          </cell>
          <cell r="I521">
            <v>2002523530</v>
          </cell>
          <cell r="J521">
            <v>1933307032</v>
          </cell>
          <cell r="K521">
            <v>2665912665</v>
          </cell>
          <cell r="L521">
            <v>2682982442</v>
          </cell>
          <cell r="M521">
            <v>2836362534</v>
          </cell>
          <cell r="N521">
            <v>2802033124</v>
          </cell>
          <cell r="O521">
            <v>2788284993</v>
          </cell>
          <cell r="P521">
            <v>2728064115</v>
          </cell>
          <cell r="Q521">
            <v>2657891068</v>
          </cell>
          <cell r="R521">
            <v>2635859931</v>
          </cell>
          <cell r="S521">
            <v>2577045474</v>
          </cell>
          <cell r="T521">
            <v>516</v>
          </cell>
        </row>
        <row r="522">
          <cell r="B522">
            <v>2957100</v>
          </cell>
          <cell r="C522" t="str">
            <v>34-2957100</v>
          </cell>
          <cell r="D522" t="str">
            <v xml:space="preserve">      DLM RANGKA RESTRUKT KRD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517</v>
          </cell>
        </row>
        <row r="523">
          <cell r="B523">
            <v>2957111</v>
          </cell>
          <cell r="C523" t="str">
            <v>34-2957111</v>
          </cell>
          <cell r="D523" t="str">
            <v xml:space="preserve">        DLM RANGKA RESTRUKT KRD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518</v>
          </cell>
        </row>
        <row r="524">
          <cell r="B524">
            <v>2957500</v>
          </cell>
          <cell r="C524" t="str">
            <v>34-2957500</v>
          </cell>
          <cell r="D524" t="str">
            <v xml:space="preserve">      BKN DLM RANGKA RESTRUKT KRD</v>
          </cell>
          <cell r="E524">
            <v>1932839755</v>
          </cell>
          <cell r="F524">
            <v>2186601693</v>
          </cell>
          <cell r="G524">
            <v>2086819881</v>
          </cell>
          <cell r="H524">
            <v>2038575395</v>
          </cell>
          <cell r="I524">
            <v>2002523530</v>
          </cell>
          <cell r="J524">
            <v>1933307032</v>
          </cell>
          <cell r="K524">
            <v>2665912665</v>
          </cell>
          <cell r="L524">
            <v>2682982442</v>
          </cell>
          <cell r="M524">
            <v>2836362534</v>
          </cell>
          <cell r="N524">
            <v>2802033124</v>
          </cell>
          <cell r="O524">
            <v>2788284993</v>
          </cell>
          <cell r="P524">
            <v>2728064115</v>
          </cell>
          <cell r="Q524">
            <v>2657891068</v>
          </cell>
          <cell r="R524">
            <v>2635859931</v>
          </cell>
          <cell r="S524">
            <v>2577045474</v>
          </cell>
          <cell r="T524">
            <v>519</v>
          </cell>
        </row>
        <row r="525">
          <cell r="B525">
            <v>2957511</v>
          </cell>
          <cell r="C525" t="str">
            <v>34-2957511</v>
          </cell>
          <cell r="D525" t="str">
            <v xml:space="preserve">        PDD PROVISI KREDIT</v>
          </cell>
          <cell r="E525">
            <v>1907671998</v>
          </cell>
          <cell r="F525">
            <v>2162710551</v>
          </cell>
          <cell r="G525">
            <v>2062928739</v>
          </cell>
          <cell r="H525">
            <v>2014684253</v>
          </cell>
          <cell r="I525">
            <v>1978632388</v>
          </cell>
          <cell r="J525">
            <v>1909415890</v>
          </cell>
          <cell r="K525">
            <v>2642021523</v>
          </cell>
          <cell r="L525">
            <v>2659091300</v>
          </cell>
          <cell r="M525">
            <v>2812471392</v>
          </cell>
          <cell r="N525">
            <v>2778141982</v>
          </cell>
          <cell r="O525">
            <v>2764393851</v>
          </cell>
          <cell r="P525">
            <v>2704172973</v>
          </cell>
          <cell r="Q525">
            <v>2633999926</v>
          </cell>
          <cell r="R525">
            <v>2611968789</v>
          </cell>
          <cell r="S525">
            <v>2553154332</v>
          </cell>
          <cell r="T525">
            <v>520</v>
          </cell>
        </row>
        <row r="526">
          <cell r="B526">
            <v>2957512</v>
          </cell>
          <cell r="C526" t="str">
            <v>34-2957512</v>
          </cell>
          <cell r="D526" t="str">
            <v xml:space="preserve">        PDD PROVISI BANK GARANSI</v>
          </cell>
          <cell r="E526">
            <v>25167757</v>
          </cell>
          <cell r="F526">
            <v>23891142</v>
          </cell>
          <cell r="G526">
            <v>23891142</v>
          </cell>
          <cell r="H526">
            <v>23891142</v>
          </cell>
          <cell r="I526">
            <v>23891142</v>
          </cell>
          <cell r="J526">
            <v>23891142</v>
          </cell>
          <cell r="K526">
            <v>23891142</v>
          </cell>
          <cell r="L526">
            <v>23891142</v>
          </cell>
          <cell r="M526">
            <v>23891142</v>
          </cell>
          <cell r="N526">
            <v>23891142</v>
          </cell>
          <cell r="O526">
            <v>23891142</v>
          </cell>
          <cell r="P526">
            <v>23891142</v>
          </cell>
          <cell r="Q526">
            <v>23891142</v>
          </cell>
          <cell r="R526">
            <v>23891142</v>
          </cell>
          <cell r="S526">
            <v>23891142</v>
          </cell>
          <cell r="T526">
            <v>521</v>
          </cell>
        </row>
        <row r="527">
          <cell r="B527">
            <v>2957513</v>
          </cell>
          <cell r="C527" t="str">
            <v>34-2957513</v>
          </cell>
          <cell r="D527" t="str">
            <v xml:space="preserve">        PDD IURAN THNAN KARTU KRD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522</v>
          </cell>
        </row>
        <row r="528">
          <cell r="B528">
            <v>2957519</v>
          </cell>
          <cell r="C528" t="str">
            <v>34-2957519</v>
          </cell>
          <cell r="D528" t="str">
            <v xml:space="preserve">        PDD LAINNYA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523</v>
          </cell>
        </row>
        <row r="529">
          <cell r="B529">
            <v>2957589</v>
          </cell>
          <cell r="C529" t="str">
            <v>34-2957589</v>
          </cell>
          <cell r="D529" t="str">
            <v xml:space="preserve">        AMORT PENDAPATAN DAN BEBAN KRD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524</v>
          </cell>
        </row>
        <row r="530">
          <cell r="B530">
            <v>2958000</v>
          </cell>
          <cell r="C530" t="str">
            <v>34-2958000</v>
          </cell>
          <cell r="D530" t="str">
            <v xml:space="preserve">   PENYISIHAN PENGHAPUSAN UNTUK TRAN REK ADMINISTRATIF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525</v>
          </cell>
        </row>
        <row r="531">
          <cell r="B531">
            <v>2958100</v>
          </cell>
          <cell r="C531" t="str">
            <v>34-2958100</v>
          </cell>
          <cell r="D531" t="str">
            <v xml:space="preserve">      CADANGAN UMUM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526</v>
          </cell>
        </row>
        <row r="532">
          <cell r="B532">
            <v>2958111</v>
          </cell>
          <cell r="C532" t="str">
            <v>34-2958111</v>
          </cell>
          <cell r="D532" t="str">
            <v xml:space="preserve">        CAD UMUM KELONGGARAN TARIK KREDIT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527</v>
          </cell>
        </row>
        <row r="533">
          <cell r="B533">
            <v>2958112</v>
          </cell>
          <cell r="C533" t="str">
            <v>34-2958112</v>
          </cell>
          <cell r="D533" t="str">
            <v xml:space="preserve">        CAD UMUM GARANSI YANG DIBERIKAN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528</v>
          </cell>
        </row>
        <row r="534">
          <cell r="B534">
            <v>2958113</v>
          </cell>
          <cell r="C534" t="str">
            <v>34-2958113</v>
          </cell>
          <cell r="D534" t="str">
            <v xml:space="preserve">        CAD UMUM IRREVOCABLE L/C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529</v>
          </cell>
        </row>
        <row r="535">
          <cell r="B535">
            <v>2958114</v>
          </cell>
          <cell r="C535" t="str">
            <v>34-2958114</v>
          </cell>
          <cell r="D535" t="str">
            <v xml:space="preserve">        CAD UMUM LAINNYA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530</v>
          </cell>
        </row>
        <row r="536">
          <cell r="B536">
            <v>2958200</v>
          </cell>
          <cell r="C536" t="str">
            <v>34-2958200</v>
          </cell>
          <cell r="D536" t="str">
            <v xml:space="preserve">      CADANGAN KHUSUS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531</v>
          </cell>
        </row>
        <row r="537">
          <cell r="B537">
            <v>2958211</v>
          </cell>
          <cell r="C537" t="str">
            <v>34-2958211</v>
          </cell>
          <cell r="D537" t="str">
            <v xml:space="preserve">        CAD KHUSUS KELONGGARAN TARIK KREDIT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532</v>
          </cell>
        </row>
        <row r="538">
          <cell r="B538">
            <v>2958212</v>
          </cell>
          <cell r="C538" t="str">
            <v>34-2958212</v>
          </cell>
          <cell r="D538" t="str">
            <v xml:space="preserve">        CAD KHUSUS GARANSI YANG DIBERIKAN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533</v>
          </cell>
        </row>
        <row r="539">
          <cell r="B539">
            <v>2958213</v>
          </cell>
          <cell r="C539" t="str">
            <v>34-2958213</v>
          </cell>
          <cell r="D539" t="str">
            <v xml:space="preserve">        CAD KHUSUS IRREVOCABLE L/C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534</v>
          </cell>
        </row>
        <row r="540">
          <cell r="B540">
            <v>2958214</v>
          </cell>
          <cell r="C540" t="str">
            <v>34-2958214</v>
          </cell>
          <cell r="D540" t="str">
            <v xml:space="preserve">        CAD KHUSUS LAINNYA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535</v>
          </cell>
        </row>
        <row r="541">
          <cell r="B541">
            <v>2958311</v>
          </cell>
          <cell r="C541" t="str">
            <v>34-2958311</v>
          </cell>
          <cell r="D541" t="str">
            <v xml:space="preserve">   PENYISIHAN KERUGIAN UNTUK RESIKO OPERASIONAL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536</v>
          </cell>
        </row>
        <row r="542">
          <cell r="B542">
            <v>2958411</v>
          </cell>
          <cell r="C542" t="str">
            <v>34-2958411</v>
          </cell>
          <cell r="D542" t="str">
            <v xml:space="preserve">   SUSPENSE ACCOUNT</v>
          </cell>
          <cell r="E542">
            <v>-371800</v>
          </cell>
          <cell r="F542">
            <v>0</v>
          </cell>
          <cell r="G542">
            <v>200000</v>
          </cell>
          <cell r="H542">
            <v>200000</v>
          </cell>
          <cell r="I542">
            <v>200000</v>
          </cell>
          <cell r="J542">
            <v>0</v>
          </cell>
          <cell r="K542">
            <v>-8750000</v>
          </cell>
          <cell r="L542">
            <v>-151000</v>
          </cell>
          <cell r="M542">
            <v>0</v>
          </cell>
          <cell r="N542">
            <v>0</v>
          </cell>
          <cell r="O542">
            <v>100000</v>
          </cell>
          <cell r="P542">
            <v>-208500501</v>
          </cell>
          <cell r="Q542">
            <v>-73768422</v>
          </cell>
          <cell r="R542">
            <v>-14425155</v>
          </cell>
          <cell r="S542">
            <v>-5530802</v>
          </cell>
          <cell r="T542">
            <v>537</v>
          </cell>
        </row>
        <row r="543">
          <cell r="B543">
            <v>2958412</v>
          </cell>
          <cell r="C543" t="str">
            <v>34-2958412</v>
          </cell>
          <cell r="D543" t="str">
            <v xml:space="preserve">   SUSPENSE ACCOUNT PAYMENT AGENT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538</v>
          </cell>
        </row>
        <row r="544">
          <cell r="B544">
            <v>2958511</v>
          </cell>
          <cell r="C544" t="str">
            <v>34-2958511</v>
          </cell>
          <cell r="D544" t="str">
            <v xml:space="preserve">   KEWAJIBAN PAJAK PENGHASILAN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539</v>
          </cell>
        </row>
        <row r="545">
          <cell r="B545">
            <v>2958611</v>
          </cell>
          <cell r="C545" t="str">
            <v>34-2958611</v>
          </cell>
          <cell r="D545" t="str">
            <v xml:space="preserve">   KEWAJIBAN IMBALAN KERJA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540</v>
          </cell>
        </row>
        <row r="546">
          <cell r="B546">
            <v>2958711</v>
          </cell>
          <cell r="C546" t="str">
            <v>34-2958711</v>
          </cell>
          <cell r="D546" t="str">
            <v xml:space="preserve">   E-MONEY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541</v>
          </cell>
        </row>
        <row r="547">
          <cell r="B547">
            <v>2958811</v>
          </cell>
          <cell r="C547" t="str">
            <v>34-2958811</v>
          </cell>
          <cell r="D547" t="str">
            <v xml:space="preserve">   GOODWILL NEGATIF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542</v>
          </cell>
        </row>
        <row r="548">
          <cell r="B548">
            <v>2958911</v>
          </cell>
          <cell r="C548" t="str">
            <v>34-2958911</v>
          </cell>
          <cell r="D548" t="str">
            <v xml:space="preserve">   KEWAJIBAN DIESTIMASI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543</v>
          </cell>
        </row>
        <row r="549">
          <cell r="B549">
            <v>2990000</v>
          </cell>
          <cell r="C549" t="str">
            <v>34-2990000</v>
          </cell>
          <cell r="D549" t="str">
            <v xml:space="preserve">   LAINNYA</v>
          </cell>
          <cell r="E549">
            <v>166850604666</v>
          </cell>
          <cell r="F549">
            <v>97978715335</v>
          </cell>
          <cell r="G549">
            <v>128489997331</v>
          </cell>
          <cell r="H549">
            <v>124168371241</v>
          </cell>
          <cell r="I549">
            <v>122519656992</v>
          </cell>
          <cell r="J549">
            <v>172532105304</v>
          </cell>
          <cell r="K549">
            <v>446649654284</v>
          </cell>
          <cell r="L549">
            <v>21829021660</v>
          </cell>
          <cell r="M549">
            <v>21699785045</v>
          </cell>
          <cell r="N549">
            <v>33014110812</v>
          </cell>
          <cell r="O549">
            <v>26174055884</v>
          </cell>
          <cell r="P549">
            <v>74741587475</v>
          </cell>
          <cell r="Q549">
            <v>231619694122</v>
          </cell>
          <cell r="R549">
            <v>24308780645</v>
          </cell>
          <cell r="S549">
            <v>23914532986</v>
          </cell>
          <cell r="T549">
            <v>544</v>
          </cell>
        </row>
        <row r="550">
          <cell r="B550">
            <v>2991011</v>
          </cell>
          <cell r="C550" t="str">
            <v>34-2991011</v>
          </cell>
          <cell r="D550" t="str">
            <v xml:space="preserve">     KREDITUR UMUM</v>
          </cell>
          <cell r="E550">
            <v>6559719</v>
          </cell>
          <cell r="F550">
            <v>128683137</v>
          </cell>
          <cell r="G550">
            <v>188072269</v>
          </cell>
          <cell r="H550">
            <v>117900900</v>
          </cell>
          <cell r="I550">
            <v>111200</v>
          </cell>
          <cell r="J550">
            <v>0</v>
          </cell>
          <cell r="K550">
            <v>111200</v>
          </cell>
          <cell r="L550">
            <v>116000</v>
          </cell>
          <cell r="M550">
            <v>1592140</v>
          </cell>
          <cell r="N550">
            <v>116000</v>
          </cell>
          <cell r="O550">
            <v>116000</v>
          </cell>
          <cell r="P550">
            <v>112833</v>
          </cell>
          <cell r="Q550">
            <v>111167</v>
          </cell>
          <cell r="R550">
            <v>0</v>
          </cell>
          <cell r="S550">
            <v>0</v>
          </cell>
          <cell r="T550">
            <v>545</v>
          </cell>
        </row>
        <row r="551">
          <cell r="B551">
            <v>2991012</v>
          </cell>
          <cell r="C551" t="str">
            <v>34-2991012</v>
          </cell>
          <cell r="D551" t="str">
            <v xml:space="preserve">     KREDITUR TELEPHONE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546</v>
          </cell>
        </row>
        <row r="552">
          <cell r="B552">
            <v>2991013</v>
          </cell>
          <cell r="C552" t="str">
            <v>34-2991013</v>
          </cell>
          <cell r="D552" t="str">
            <v xml:space="preserve">     KREDITUR MATERAI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547</v>
          </cell>
        </row>
        <row r="553">
          <cell r="B553">
            <v>2991014</v>
          </cell>
          <cell r="C553" t="str">
            <v>34-2991014</v>
          </cell>
          <cell r="D553" t="str">
            <v xml:space="preserve">     KREDITUR SEMENTARA</v>
          </cell>
          <cell r="E553">
            <v>102086722499</v>
          </cell>
          <cell r="F553">
            <v>4876621474</v>
          </cell>
          <cell r="G553">
            <v>19596840994</v>
          </cell>
          <cell r="H553">
            <v>6297418018</v>
          </cell>
          <cell r="I553">
            <v>5412670796</v>
          </cell>
          <cell r="J553">
            <v>7582529590</v>
          </cell>
          <cell r="K553">
            <v>4159076024</v>
          </cell>
          <cell r="L553">
            <v>3560901894</v>
          </cell>
          <cell r="M553">
            <v>6114994744</v>
          </cell>
          <cell r="N553">
            <v>5769352745</v>
          </cell>
          <cell r="O553">
            <v>6719262288</v>
          </cell>
          <cell r="P553">
            <v>28342814335</v>
          </cell>
          <cell r="Q553">
            <v>13115370521</v>
          </cell>
          <cell r="R553">
            <v>7879519321</v>
          </cell>
          <cell r="S553">
            <v>8114918003</v>
          </cell>
          <cell r="T553">
            <v>548</v>
          </cell>
        </row>
        <row r="554">
          <cell r="B554">
            <v>2991015</v>
          </cell>
          <cell r="C554" t="str">
            <v>34-2991015</v>
          </cell>
          <cell r="D554" t="str">
            <v xml:space="preserve">     KREDITUR REKONSILIASI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549</v>
          </cell>
        </row>
        <row r="555">
          <cell r="B555">
            <v>2991016</v>
          </cell>
          <cell r="C555" t="str">
            <v>34-2991016</v>
          </cell>
          <cell r="D555" t="str">
            <v xml:space="preserve">     KREDITUR BG PENAWARAN</v>
          </cell>
          <cell r="E555">
            <v>191595549</v>
          </cell>
          <cell r="F555">
            <v>487282038</v>
          </cell>
          <cell r="G555">
            <v>273004473</v>
          </cell>
          <cell r="H555">
            <v>246035516</v>
          </cell>
          <cell r="I555">
            <v>215082025</v>
          </cell>
          <cell r="J555">
            <v>171044275</v>
          </cell>
          <cell r="K555">
            <v>143288741</v>
          </cell>
          <cell r="L555">
            <v>33151900</v>
          </cell>
          <cell r="M555">
            <v>16170750</v>
          </cell>
          <cell r="N555">
            <v>19226750</v>
          </cell>
          <cell r="O555">
            <v>34076866</v>
          </cell>
          <cell r="P555">
            <v>177509188</v>
          </cell>
          <cell r="Q555">
            <v>201246688</v>
          </cell>
          <cell r="R555">
            <v>210300615</v>
          </cell>
          <cell r="S555">
            <v>301960547</v>
          </cell>
          <cell r="T555">
            <v>550</v>
          </cell>
        </row>
        <row r="556">
          <cell r="B556">
            <v>2991017</v>
          </cell>
          <cell r="C556" t="str">
            <v>34-2991017</v>
          </cell>
          <cell r="D556" t="str">
            <v xml:space="preserve">     KREDITUR BG PELAKSANAAN</v>
          </cell>
          <cell r="E556">
            <v>2329732424</v>
          </cell>
          <cell r="F556">
            <v>2435894428</v>
          </cell>
          <cell r="G556">
            <v>945882100</v>
          </cell>
          <cell r="H556">
            <v>1173656945</v>
          </cell>
          <cell r="I556">
            <v>1230409590</v>
          </cell>
          <cell r="J556">
            <v>3699501258</v>
          </cell>
          <cell r="K556">
            <v>3323626203</v>
          </cell>
          <cell r="L556">
            <v>2393575064</v>
          </cell>
          <cell r="M556">
            <v>2241721176</v>
          </cell>
          <cell r="N556">
            <v>1994424099</v>
          </cell>
          <cell r="O556">
            <v>2127934182</v>
          </cell>
          <cell r="P556">
            <v>2031072845</v>
          </cell>
          <cell r="Q556">
            <v>1079239991</v>
          </cell>
          <cell r="R556">
            <v>943417973</v>
          </cell>
          <cell r="S556">
            <v>994286918</v>
          </cell>
          <cell r="T556">
            <v>551</v>
          </cell>
        </row>
        <row r="557">
          <cell r="B557">
            <v>2991018</v>
          </cell>
          <cell r="C557" t="str">
            <v>34-2991018</v>
          </cell>
          <cell r="D557" t="str">
            <v xml:space="preserve">     KREDITUR BG UANG MUKA</v>
          </cell>
          <cell r="E557">
            <v>2696556976</v>
          </cell>
          <cell r="F557">
            <v>2938972435</v>
          </cell>
          <cell r="G557">
            <v>1428262062</v>
          </cell>
          <cell r="H557">
            <v>1589257558</v>
          </cell>
          <cell r="I557">
            <v>2339418978</v>
          </cell>
          <cell r="J557">
            <v>3934927174</v>
          </cell>
          <cell r="K557">
            <v>3125416240</v>
          </cell>
          <cell r="L557">
            <v>2260271745</v>
          </cell>
          <cell r="M557">
            <v>2232611657</v>
          </cell>
          <cell r="N557">
            <v>2230107629</v>
          </cell>
          <cell r="O557">
            <v>2429336489</v>
          </cell>
          <cell r="P557">
            <v>2619718192</v>
          </cell>
          <cell r="Q557">
            <v>1426519744</v>
          </cell>
          <cell r="R557">
            <v>1324551681</v>
          </cell>
          <cell r="S557">
            <v>1540024997</v>
          </cell>
          <cell r="T557">
            <v>552</v>
          </cell>
        </row>
        <row r="558">
          <cell r="B558">
            <v>2991021</v>
          </cell>
          <cell r="C558" t="str">
            <v>34-2991021</v>
          </cell>
          <cell r="D558" t="str">
            <v xml:space="preserve">     KREDITUR BG PEMELIHARAAN</v>
          </cell>
          <cell r="E558">
            <v>508967870</v>
          </cell>
          <cell r="F558">
            <v>490551946</v>
          </cell>
          <cell r="G558">
            <v>909562655</v>
          </cell>
          <cell r="H558">
            <v>850812162</v>
          </cell>
          <cell r="I558">
            <v>756162994</v>
          </cell>
          <cell r="J558">
            <v>638556470</v>
          </cell>
          <cell r="K558">
            <v>329040035</v>
          </cell>
          <cell r="L558">
            <v>311686210</v>
          </cell>
          <cell r="M558">
            <v>404542389</v>
          </cell>
          <cell r="N558">
            <v>582930352</v>
          </cell>
          <cell r="O558">
            <v>816729240</v>
          </cell>
          <cell r="P558">
            <v>1350935609</v>
          </cell>
          <cell r="Q558">
            <v>1663629621</v>
          </cell>
          <cell r="R558">
            <v>1557527041</v>
          </cell>
          <cell r="S558">
            <v>1106416813</v>
          </cell>
          <cell r="T558">
            <v>553</v>
          </cell>
        </row>
        <row r="559">
          <cell r="B559">
            <v>2991061</v>
          </cell>
          <cell r="C559" t="str">
            <v>34-2991061</v>
          </cell>
          <cell r="D559" t="str">
            <v xml:space="preserve">     KREDITUR IBFT BPD-NET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32242158553</v>
          </cell>
          <cell r="K559">
            <v>2902603730</v>
          </cell>
          <cell r="L559">
            <v>348858600</v>
          </cell>
          <cell r="M559">
            <v>348858600</v>
          </cell>
          <cell r="N559">
            <v>274031100</v>
          </cell>
          <cell r="O559">
            <v>274031100</v>
          </cell>
          <cell r="P559">
            <v>267180600</v>
          </cell>
          <cell r="Q559">
            <v>11163423</v>
          </cell>
          <cell r="R559">
            <v>11163423</v>
          </cell>
          <cell r="S559">
            <v>11163423</v>
          </cell>
          <cell r="T559">
            <v>554</v>
          </cell>
        </row>
        <row r="560">
          <cell r="B560">
            <v>2991022</v>
          </cell>
          <cell r="C560" t="str">
            <v>34-2991022</v>
          </cell>
          <cell r="D560" t="str">
            <v xml:space="preserve">     KREDITUR BIAYA NOTARIS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555</v>
          </cell>
        </row>
        <row r="561">
          <cell r="B561">
            <v>2991023</v>
          </cell>
          <cell r="C561" t="str">
            <v>34-2991023</v>
          </cell>
          <cell r="D561" t="str">
            <v xml:space="preserve">     KREDITUR HIPOTIK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556</v>
          </cell>
        </row>
        <row r="562">
          <cell r="B562">
            <v>2991024</v>
          </cell>
          <cell r="C562" t="str">
            <v>34-2991024</v>
          </cell>
          <cell r="D562" t="str">
            <v xml:space="preserve">     KREDITUR PREMI ASS.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557</v>
          </cell>
        </row>
        <row r="563">
          <cell r="B563">
            <v>2991025</v>
          </cell>
          <cell r="C563" t="str">
            <v>34-2991025</v>
          </cell>
          <cell r="D563" t="str">
            <v xml:space="preserve">     KREDITUR KREDIT BPR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558</v>
          </cell>
        </row>
        <row r="564">
          <cell r="B564">
            <v>2991026</v>
          </cell>
          <cell r="C564" t="str">
            <v>34-2991026</v>
          </cell>
          <cell r="D564" t="str">
            <v xml:space="preserve">     KREDITUR ASS. JAMINAN KRD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559</v>
          </cell>
        </row>
        <row r="565">
          <cell r="B565">
            <v>2991027</v>
          </cell>
          <cell r="C565" t="str">
            <v>34-2991027</v>
          </cell>
          <cell r="D565" t="str">
            <v xml:space="preserve">     KREDITUR GURU BANTU</v>
          </cell>
          <cell r="E565">
            <v>20590000</v>
          </cell>
          <cell r="F565">
            <v>20590000</v>
          </cell>
          <cell r="G565">
            <v>20590000</v>
          </cell>
          <cell r="H565">
            <v>20590000</v>
          </cell>
          <cell r="I565">
            <v>20590000</v>
          </cell>
          <cell r="J565">
            <v>20590000</v>
          </cell>
          <cell r="K565">
            <v>20590000</v>
          </cell>
          <cell r="L565">
            <v>20590000</v>
          </cell>
          <cell r="M565">
            <v>20590000</v>
          </cell>
          <cell r="N565">
            <v>20590000</v>
          </cell>
          <cell r="O565">
            <v>20590000</v>
          </cell>
          <cell r="P565">
            <v>20590000</v>
          </cell>
          <cell r="Q565">
            <v>20590000</v>
          </cell>
          <cell r="R565">
            <v>20590000</v>
          </cell>
          <cell r="S565">
            <v>20590000</v>
          </cell>
          <cell r="T565">
            <v>560</v>
          </cell>
        </row>
        <row r="566">
          <cell r="B566">
            <v>2991028</v>
          </cell>
          <cell r="C566" t="str">
            <v>34-2991028</v>
          </cell>
          <cell r="D566" t="str">
            <v xml:space="preserve">     KREDITUR BPKB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561</v>
          </cell>
        </row>
        <row r="567">
          <cell r="B567">
            <v>2991031</v>
          </cell>
          <cell r="C567" t="str">
            <v>34-2991031</v>
          </cell>
          <cell r="D567" t="str">
            <v xml:space="preserve">     KREDITUR PKB/DIPENDA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562</v>
          </cell>
        </row>
        <row r="568">
          <cell r="B568">
            <v>2991032</v>
          </cell>
          <cell r="C568" t="str">
            <v>34-2991032</v>
          </cell>
          <cell r="D568" t="str">
            <v xml:space="preserve">     KREDITUR SWJR/JASA RAHARJA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563</v>
          </cell>
        </row>
        <row r="569">
          <cell r="B569">
            <v>2991033</v>
          </cell>
          <cell r="C569" t="str">
            <v>34-2991033</v>
          </cell>
          <cell r="D569" t="str">
            <v xml:space="preserve">     KREDITUR KARTU SIMPATI</v>
          </cell>
          <cell r="E569">
            <v>10190000</v>
          </cell>
          <cell r="F569">
            <v>6435000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564</v>
          </cell>
        </row>
        <row r="570">
          <cell r="B570">
            <v>2991034</v>
          </cell>
          <cell r="C570" t="str">
            <v>34-2991034</v>
          </cell>
          <cell r="D570" t="str">
            <v xml:space="preserve">     KREDITUR KARTU AS</v>
          </cell>
          <cell r="E570">
            <v>11715000</v>
          </cell>
          <cell r="F570">
            <v>41765000</v>
          </cell>
          <cell r="G570">
            <v>33760000</v>
          </cell>
          <cell r="H570">
            <v>33760000</v>
          </cell>
          <cell r="I570">
            <v>33760000</v>
          </cell>
          <cell r="J570">
            <v>33760000</v>
          </cell>
          <cell r="K570">
            <v>33760000</v>
          </cell>
          <cell r="L570">
            <v>8211562</v>
          </cell>
          <cell r="M570">
            <v>8211562</v>
          </cell>
          <cell r="N570">
            <v>8211562</v>
          </cell>
          <cell r="O570">
            <v>8211562</v>
          </cell>
          <cell r="P570">
            <v>8211562</v>
          </cell>
          <cell r="Q570">
            <v>8211562</v>
          </cell>
          <cell r="R570">
            <v>8211562</v>
          </cell>
          <cell r="S570">
            <v>8211562</v>
          </cell>
          <cell r="T570">
            <v>565</v>
          </cell>
        </row>
        <row r="571">
          <cell r="B571">
            <v>2991035</v>
          </cell>
          <cell r="C571" t="str">
            <v>34-2991035</v>
          </cell>
          <cell r="D571" t="str">
            <v xml:space="preserve">     KREDITUR KARTU HALLO</v>
          </cell>
          <cell r="E571">
            <v>11077310</v>
          </cell>
          <cell r="F571">
            <v>32428160</v>
          </cell>
          <cell r="G571">
            <v>26356113</v>
          </cell>
          <cell r="H571">
            <v>26356113</v>
          </cell>
          <cell r="I571">
            <v>26356113</v>
          </cell>
          <cell r="J571">
            <v>26356113</v>
          </cell>
          <cell r="K571">
            <v>26356113</v>
          </cell>
          <cell r="L571">
            <v>26356113</v>
          </cell>
          <cell r="M571">
            <v>26356113</v>
          </cell>
          <cell r="N571">
            <v>26356113</v>
          </cell>
          <cell r="O571">
            <v>26356113</v>
          </cell>
          <cell r="P571">
            <v>26356113</v>
          </cell>
          <cell r="Q571">
            <v>26356113</v>
          </cell>
          <cell r="R571">
            <v>26356113</v>
          </cell>
          <cell r="S571">
            <v>26356113</v>
          </cell>
          <cell r="T571">
            <v>566</v>
          </cell>
        </row>
        <row r="572">
          <cell r="B572">
            <v>2991036</v>
          </cell>
          <cell r="C572" t="str">
            <v>34-2991036</v>
          </cell>
          <cell r="D572" t="str">
            <v xml:space="preserve">     KREDITUR SAVE DEPOSIT BOX</v>
          </cell>
          <cell r="E572">
            <v>93275000</v>
          </cell>
          <cell r="F572">
            <v>97475000</v>
          </cell>
          <cell r="G572">
            <v>97400000</v>
          </cell>
          <cell r="H572">
            <v>97600000</v>
          </cell>
          <cell r="I572">
            <v>97600000</v>
          </cell>
          <cell r="J572">
            <v>97600000</v>
          </cell>
          <cell r="K572">
            <v>97600000</v>
          </cell>
          <cell r="L572">
            <v>97800000</v>
          </cell>
          <cell r="M572">
            <v>97400000</v>
          </cell>
          <cell r="N572">
            <v>97800000</v>
          </cell>
          <cell r="O572">
            <v>97800000</v>
          </cell>
          <cell r="P572">
            <v>98200000</v>
          </cell>
          <cell r="Q572">
            <v>98600000</v>
          </cell>
          <cell r="R572">
            <v>98800000</v>
          </cell>
          <cell r="S572">
            <v>99200000</v>
          </cell>
          <cell r="T572">
            <v>567</v>
          </cell>
        </row>
        <row r="573">
          <cell r="B573">
            <v>2991037</v>
          </cell>
          <cell r="C573" t="str">
            <v>34-2991037</v>
          </cell>
          <cell r="D573" t="str">
            <v xml:space="preserve">     KREDITUR ANGS KRD CHAN (POKOK)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568</v>
          </cell>
        </row>
        <row r="574">
          <cell r="B574">
            <v>2991038</v>
          </cell>
          <cell r="C574" t="str">
            <v>34-2991038</v>
          </cell>
          <cell r="D574" t="str">
            <v xml:space="preserve">     KREDITUR ANGS KRD CHAN (BUNGA)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569</v>
          </cell>
        </row>
        <row r="575">
          <cell r="B575">
            <v>2991041</v>
          </cell>
          <cell r="C575" t="str">
            <v>34-2991041</v>
          </cell>
          <cell r="D575" t="str">
            <v xml:space="preserve">     KREDITUR MGMP DAN KKG</v>
          </cell>
          <cell r="E575">
            <v>3520000</v>
          </cell>
          <cell r="F575">
            <v>3520000</v>
          </cell>
          <cell r="G575">
            <v>3520000</v>
          </cell>
          <cell r="H575">
            <v>3520000</v>
          </cell>
          <cell r="I575">
            <v>3520000</v>
          </cell>
          <cell r="J575">
            <v>3520000</v>
          </cell>
          <cell r="K575">
            <v>3520000</v>
          </cell>
          <cell r="L575">
            <v>3520000</v>
          </cell>
          <cell r="M575">
            <v>3520000</v>
          </cell>
          <cell r="N575">
            <v>3520000</v>
          </cell>
          <cell r="O575">
            <v>3520000</v>
          </cell>
          <cell r="P575">
            <v>3520000</v>
          </cell>
          <cell r="Q575">
            <v>3520000</v>
          </cell>
          <cell r="R575">
            <v>3520000</v>
          </cell>
          <cell r="S575">
            <v>3520000</v>
          </cell>
          <cell r="T575">
            <v>570</v>
          </cell>
        </row>
        <row r="576">
          <cell r="B576">
            <v>2991042</v>
          </cell>
          <cell r="C576" t="str">
            <v>34-2991042</v>
          </cell>
          <cell r="D576" t="str">
            <v xml:space="preserve">     KREDITUR ANGS KRD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7647000</v>
          </cell>
          <cell r="K576">
            <v>6002000</v>
          </cell>
          <cell r="L576">
            <v>14475000</v>
          </cell>
          <cell r="M576">
            <v>0</v>
          </cell>
          <cell r="N576">
            <v>11929000</v>
          </cell>
          <cell r="O576">
            <v>0</v>
          </cell>
          <cell r="P576">
            <v>13951000</v>
          </cell>
          <cell r="Q576">
            <v>0</v>
          </cell>
          <cell r="R576">
            <v>0</v>
          </cell>
          <cell r="S576">
            <v>0</v>
          </cell>
          <cell r="T576">
            <v>571</v>
          </cell>
        </row>
        <row r="577">
          <cell r="B577">
            <v>2991043</v>
          </cell>
          <cell r="C577" t="str">
            <v>34-2991043</v>
          </cell>
          <cell r="D577" t="str">
            <v xml:space="preserve">     KREDITUR ATM BERSAMA</v>
          </cell>
          <cell r="E577">
            <v>41158501354</v>
          </cell>
          <cell r="F577">
            <v>79569756955</v>
          </cell>
          <cell r="G577">
            <v>55943906490</v>
          </cell>
          <cell r="H577">
            <v>63333766737</v>
          </cell>
          <cell r="I577">
            <v>61439112134</v>
          </cell>
          <cell r="J577">
            <v>41807203186</v>
          </cell>
          <cell r="K577">
            <v>37467295610</v>
          </cell>
          <cell r="L577">
            <v>7162113424</v>
          </cell>
          <cell r="M577">
            <v>5907955583</v>
          </cell>
          <cell r="N577">
            <v>14714229642</v>
          </cell>
          <cell r="O577">
            <v>8379586867</v>
          </cell>
          <cell r="P577">
            <v>34007399869</v>
          </cell>
          <cell r="Q577">
            <v>17860788037</v>
          </cell>
          <cell r="R577">
            <v>7539263404</v>
          </cell>
          <cell r="S577">
            <v>6385298545</v>
          </cell>
          <cell r="T577">
            <v>572</v>
          </cell>
        </row>
        <row r="578">
          <cell r="B578">
            <v>2991044</v>
          </cell>
          <cell r="C578" t="str">
            <v>34-2991044</v>
          </cell>
          <cell r="D578" t="str">
            <v xml:space="preserve">     KREDITUR PENERIMAAN PAJAK</v>
          </cell>
          <cell r="E578">
            <v>14065834</v>
          </cell>
          <cell r="F578">
            <v>14065834</v>
          </cell>
          <cell r="G578">
            <v>14065834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573</v>
          </cell>
        </row>
        <row r="579">
          <cell r="B579">
            <v>2991045</v>
          </cell>
          <cell r="C579" t="str">
            <v>34-2991045</v>
          </cell>
          <cell r="D579" t="str">
            <v xml:space="preserve">     KREDITUR ANGS KRD KIK/KMKP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574</v>
          </cell>
        </row>
        <row r="580">
          <cell r="B580">
            <v>2991046</v>
          </cell>
          <cell r="C580" t="str">
            <v>34-2991046</v>
          </cell>
          <cell r="D580" t="str">
            <v xml:space="preserve">     KREDITUR PPH 21</v>
          </cell>
          <cell r="E580">
            <v>1002659367</v>
          </cell>
          <cell r="F580">
            <v>1292403897</v>
          </cell>
          <cell r="G580">
            <v>650033074</v>
          </cell>
          <cell r="H580">
            <v>751310486</v>
          </cell>
          <cell r="I580">
            <v>798764844</v>
          </cell>
          <cell r="J580">
            <v>1320464048</v>
          </cell>
          <cell r="K580">
            <v>145600000</v>
          </cell>
          <cell r="L580">
            <v>260961429</v>
          </cell>
          <cell r="M580">
            <v>279933283</v>
          </cell>
          <cell r="N580">
            <v>235716791</v>
          </cell>
          <cell r="O580">
            <v>300523328</v>
          </cell>
          <cell r="P580">
            <v>653971424</v>
          </cell>
          <cell r="Q580">
            <v>605231299</v>
          </cell>
          <cell r="R580">
            <v>606714311</v>
          </cell>
          <cell r="S580">
            <v>812514311</v>
          </cell>
          <cell r="T580">
            <v>575</v>
          </cell>
        </row>
        <row r="581">
          <cell r="B581">
            <v>2991047</v>
          </cell>
          <cell r="C581" t="str">
            <v>34-2991047</v>
          </cell>
          <cell r="D581" t="str">
            <v xml:space="preserve">     KREDITUR P2KP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576</v>
          </cell>
        </row>
        <row r="582">
          <cell r="B582">
            <v>2991048</v>
          </cell>
          <cell r="C582" t="str">
            <v>34-2991048</v>
          </cell>
          <cell r="D582" t="str">
            <v xml:space="preserve">     KREDITUR TP-TF DIKNAS</v>
          </cell>
          <cell r="E582">
            <v>271212413</v>
          </cell>
          <cell r="F582">
            <v>271212413</v>
          </cell>
          <cell r="G582">
            <v>271212413</v>
          </cell>
          <cell r="H582">
            <v>271212413</v>
          </cell>
          <cell r="I582">
            <v>271212413</v>
          </cell>
          <cell r="J582">
            <v>271212413</v>
          </cell>
          <cell r="K582">
            <v>271212413</v>
          </cell>
          <cell r="L582">
            <v>271212413</v>
          </cell>
          <cell r="M582">
            <v>271212413</v>
          </cell>
          <cell r="N582">
            <v>271212413</v>
          </cell>
          <cell r="O582">
            <v>271212413</v>
          </cell>
          <cell r="P582">
            <v>271212413</v>
          </cell>
          <cell r="Q582">
            <v>271212413</v>
          </cell>
          <cell r="R582">
            <v>271212413</v>
          </cell>
          <cell r="S582">
            <v>271212413</v>
          </cell>
          <cell r="T582">
            <v>577</v>
          </cell>
        </row>
        <row r="583">
          <cell r="B583">
            <v>2991051</v>
          </cell>
          <cell r="C583" t="str">
            <v>34-2991051</v>
          </cell>
          <cell r="D583" t="str">
            <v xml:space="preserve">     KREDITUR KONTRA BANK GARANSI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578</v>
          </cell>
        </row>
        <row r="584">
          <cell r="B584">
            <v>2991052</v>
          </cell>
          <cell r="C584" t="str">
            <v>34-2991052</v>
          </cell>
          <cell r="D584" t="str">
            <v xml:space="preserve">     KREDITUR ATM BCA-TRANSFER ISSUER</v>
          </cell>
          <cell r="E584">
            <v>863306327</v>
          </cell>
          <cell r="F584">
            <v>1877663579</v>
          </cell>
          <cell r="G584">
            <v>1298142379</v>
          </cell>
          <cell r="H584">
            <v>1216837290</v>
          </cell>
          <cell r="I584">
            <v>2217874136</v>
          </cell>
          <cell r="J584">
            <v>3189147472</v>
          </cell>
          <cell r="K584">
            <v>1142889372</v>
          </cell>
          <cell r="L584">
            <v>2644277160</v>
          </cell>
          <cell r="M584">
            <v>1452387564</v>
          </cell>
          <cell r="N584">
            <v>1256473705</v>
          </cell>
          <cell r="O584">
            <v>1968743525</v>
          </cell>
          <cell r="P584">
            <v>2751700395</v>
          </cell>
          <cell r="Q584">
            <v>2006603545</v>
          </cell>
          <cell r="R584">
            <v>1890811415</v>
          </cell>
          <cell r="S584">
            <v>2202249269</v>
          </cell>
          <cell r="T584">
            <v>579</v>
          </cell>
        </row>
        <row r="585">
          <cell r="B585">
            <v>2991053</v>
          </cell>
          <cell r="C585" t="str">
            <v>34-2991053</v>
          </cell>
          <cell r="D585" t="str">
            <v xml:space="preserve">     KREDITUR R/B KOLEKTIF</v>
          </cell>
          <cell r="E585">
            <v>14920901</v>
          </cell>
          <cell r="F585">
            <v>577305005</v>
          </cell>
          <cell r="G585">
            <v>94739</v>
          </cell>
          <cell r="H585">
            <v>94739</v>
          </cell>
          <cell r="I585">
            <v>94739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580</v>
          </cell>
        </row>
        <row r="586">
          <cell r="B586">
            <v>2991054</v>
          </cell>
          <cell r="C586" t="str">
            <v>34-2991054</v>
          </cell>
          <cell r="D586" t="str">
            <v xml:space="preserve">     KREDITUR KARTU INDOSAT</v>
          </cell>
          <cell r="E586">
            <v>5877499</v>
          </cell>
          <cell r="F586">
            <v>33687373</v>
          </cell>
          <cell r="G586">
            <v>59359881</v>
          </cell>
          <cell r="H586">
            <v>66637570</v>
          </cell>
          <cell r="I586">
            <v>66265573</v>
          </cell>
          <cell r="J586">
            <v>71772007</v>
          </cell>
          <cell r="K586">
            <v>79971583</v>
          </cell>
          <cell r="L586">
            <v>77832286</v>
          </cell>
          <cell r="M586">
            <v>80168563</v>
          </cell>
          <cell r="N586">
            <v>91512713</v>
          </cell>
          <cell r="O586">
            <v>91514739</v>
          </cell>
          <cell r="P586">
            <v>98281927</v>
          </cell>
          <cell r="Q586">
            <v>102091652</v>
          </cell>
          <cell r="R586">
            <v>100119812</v>
          </cell>
          <cell r="S586">
            <v>102894305</v>
          </cell>
          <cell r="T586">
            <v>581</v>
          </cell>
        </row>
        <row r="587">
          <cell r="B587">
            <v>2991055</v>
          </cell>
          <cell r="C587" t="str">
            <v>34-2991055</v>
          </cell>
          <cell r="D587" t="str">
            <v xml:space="preserve">     KREDITUR KARTU ESIA</v>
          </cell>
          <cell r="E587">
            <v>400000</v>
          </cell>
          <cell r="F587">
            <v>1875750</v>
          </cell>
          <cell r="G587">
            <v>3825750</v>
          </cell>
          <cell r="H587">
            <v>4825750</v>
          </cell>
          <cell r="I587">
            <v>8325750</v>
          </cell>
          <cell r="J587">
            <v>13550750</v>
          </cell>
          <cell r="K587">
            <v>16875750</v>
          </cell>
          <cell r="L587">
            <v>19825750</v>
          </cell>
          <cell r="M587">
            <v>24425750</v>
          </cell>
          <cell r="N587">
            <v>28025750</v>
          </cell>
          <cell r="O587">
            <v>31375750</v>
          </cell>
          <cell r="P587">
            <v>35925750</v>
          </cell>
          <cell r="Q587">
            <v>38900750</v>
          </cell>
          <cell r="R587">
            <v>42200750</v>
          </cell>
          <cell r="S587">
            <v>44100750</v>
          </cell>
          <cell r="T587">
            <v>582</v>
          </cell>
        </row>
        <row r="588">
          <cell r="B588">
            <v>2991057</v>
          </cell>
          <cell r="C588" t="str">
            <v>34-2991057</v>
          </cell>
          <cell r="D588" t="str">
            <v xml:space="preserve">     KREDITUR PPOB PLN</v>
          </cell>
          <cell r="E588">
            <v>0</v>
          </cell>
          <cell r="F588">
            <v>853889946</v>
          </cell>
          <cell r="G588">
            <v>1477251209</v>
          </cell>
          <cell r="H588">
            <v>2264352553</v>
          </cell>
          <cell r="I588">
            <v>2410611760</v>
          </cell>
          <cell r="J588">
            <v>115363431</v>
          </cell>
          <cell r="K588">
            <v>7938279988</v>
          </cell>
          <cell r="L588">
            <v>329367431</v>
          </cell>
          <cell r="M588">
            <v>400762064</v>
          </cell>
          <cell r="N588">
            <v>3198810981</v>
          </cell>
          <cell r="O588">
            <v>561288059</v>
          </cell>
          <cell r="P588">
            <v>240955668</v>
          </cell>
          <cell r="Q588">
            <v>223176505</v>
          </cell>
          <cell r="R588">
            <v>289469388</v>
          </cell>
          <cell r="S588">
            <v>366475671</v>
          </cell>
          <cell r="T588">
            <v>583</v>
          </cell>
        </row>
        <row r="589">
          <cell r="B589">
            <v>2991058</v>
          </cell>
          <cell r="C589" t="str">
            <v>34-2991058</v>
          </cell>
          <cell r="D589" t="str">
            <v xml:space="preserve">     KREDITUR BG LAINNYA</v>
          </cell>
          <cell r="E589">
            <v>0</v>
          </cell>
          <cell r="F589">
            <v>455610232</v>
          </cell>
          <cell r="G589">
            <v>-7477500</v>
          </cell>
          <cell r="H589">
            <v>0</v>
          </cell>
          <cell r="I589">
            <v>0</v>
          </cell>
          <cell r="J589">
            <v>79997400</v>
          </cell>
          <cell r="K589">
            <v>9724000</v>
          </cell>
          <cell r="L589">
            <v>9724000</v>
          </cell>
          <cell r="M589">
            <v>9724000</v>
          </cell>
          <cell r="N589">
            <v>9724000</v>
          </cell>
          <cell r="O589">
            <v>9724000</v>
          </cell>
          <cell r="P589">
            <v>9724000</v>
          </cell>
          <cell r="Q589">
            <v>0</v>
          </cell>
          <cell r="R589">
            <v>0</v>
          </cell>
          <cell r="S589">
            <v>0</v>
          </cell>
          <cell r="T589">
            <v>584</v>
          </cell>
        </row>
        <row r="590">
          <cell r="B590">
            <v>2991059</v>
          </cell>
          <cell r="C590" t="str">
            <v>34-2991059</v>
          </cell>
          <cell r="D590" t="str">
            <v xml:space="preserve">     KREDITUR JASA NOTARIS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585</v>
          </cell>
        </row>
        <row r="591">
          <cell r="B591">
            <v>2991060</v>
          </cell>
          <cell r="C591" t="str">
            <v>34-2991060</v>
          </cell>
          <cell r="D591" t="str">
            <v xml:space="preserve">     KREDITUR FINNET</v>
          </cell>
          <cell r="E591">
            <v>0</v>
          </cell>
          <cell r="F591">
            <v>0</v>
          </cell>
          <cell r="G591">
            <v>36805107</v>
          </cell>
          <cell r="H591">
            <v>55566702</v>
          </cell>
          <cell r="I591">
            <v>44273918</v>
          </cell>
          <cell r="J591">
            <v>50335089</v>
          </cell>
          <cell r="K591">
            <v>85905503</v>
          </cell>
          <cell r="L591">
            <v>50659030</v>
          </cell>
          <cell r="M591">
            <v>43185572</v>
          </cell>
          <cell r="N591">
            <v>58022845</v>
          </cell>
          <cell r="O591">
            <v>50886471</v>
          </cell>
          <cell r="P591">
            <v>50540075</v>
          </cell>
          <cell r="Q591">
            <v>63883934</v>
          </cell>
          <cell r="R591">
            <v>47904766</v>
          </cell>
          <cell r="S591">
            <v>64937688</v>
          </cell>
          <cell r="T591">
            <v>586</v>
          </cell>
        </row>
        <row r="592">
          <cell r="B592">
            <v>2991061</v>
          </cell>
          <cell r="C592" t="str">
            <v>34-2991061</v>
          </cell>
          <cell r="D592" t="str">
            <v xml:space="preserve">     KREDITUR IBFT BPD-NET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32242158553</v>
          </cell>
          <cell r="K592">
            <v>2902603730</v>
          </cell>
          <cell r="L592">
            <v>348858600</v>
          </cell>
          <cell r="M592">
            <v>348858600</v>
          </cell>
          <cell r="N592">
            <v>274031100</v>
          </cell>
          <cell r="O592">
            <v>274031100</v>
          </cell>
          <cell r="P592">
            <v>267180600</v>
          </cell>
          <cell r="Q592">
            <v>11163423</v>
          </cell>
          <cell r="R592">
            <v>11163423</v>
          </cell>
          <cell r="S592">
            <v>11163423</v>
          </cell>
          <cell r="T592">
            <v>587</v>
          </cell>
        </row>
        <row r="593">
          <cell r="B593">
            <v>2991062</v>
          </cell>
          <cell r="C593" t="str">
            <v>34-2991062</v>
          </cell>
          <cell r="D593" t="str">
            <v xml:space="preserve">     KREDITUR e-BIMA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588</v>
          </cell>
        </row>
        <row r="594">
          <cell r="B594">
            <v>2991063</v>
          </cell>
          <cell r="C594" t="str">
            <v>34-2991063</v>
          </cell>
          <cell r="D594" t="str">
            <v xml:space="preserve">     KREDITUR KARTU KREDIT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589</v>
          </cell>
        </row>
        <row r="595">
          <cell r="B595">
            <v>2991064</v>
          </cell>
          <cell r="C595" t="str">
            <v>34-2991064</v>
          </cell>
          <cell r="D595" t="str">
            <v xml:space="preserve">     KREDITUR LAKU PANDAI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300</v>
          </cell>
          <cell r="P595">
            <v>10120</v>
          </cell>
          <cell r="Q595">
            <v>20120</v>
          </cell>
          <cell r="R595">
            <v>22620</v>
          </cell>
          <cell r="S595">
            <v>27620</v>
          </cell>
          <cell r="T595">
            <v>590</v>
          </cell>
        </row>
        <row r="596">
          <cell r="B596">
            <v>2991065</v>
          </cell>
          <cell r="C596" t="str">
            <v>34-2991065</v>
          </cell>
          <cell r="D596" t="str">
            <v xml:space="preserve">     KREDITUR BILLER AGREGATOR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591</v>
          </cell>
        </row>
        <row r="597">
          <cell r="B597">
            <v>2991066</v>
          </cell>
          <cell r="C597" t="str">
            <v>34-2991066</v>
          </cell>
          <cell r="D597" t="str">
            <v xml:space="preserve">     KRED. BANTUAN VIRTUAL ACCOUNT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592</v>
          </cell>
        </row>
        <row r="598">
          <cell r="B598">
            <v>2991099</v>
          </cell>
          <cell r="C598" t="str">
            <v>34-2991099</v>
          </cell>
          <cell r="D598" t="str">
            <v xml:space="preserve">     KREDITUR LAINNYA</v>
          </cell>
          <cell r="E598">
            <v>11988026585</v>
          </cell>
          <cell r="F598">
            <v>7477500</v>
          </cell>
          <cell r="G598">
            <v>7477500</v>
          </cell>
          <cell r="H598">
            <v>0</v>
          </cell>
          <cell r="I598">
            <v>8170000</v>
          </cell>
          <cell r="J598">
            <v>14190000</v>
          </cell>
          <cell r="K598">
            <v>15830000</v>
          </cell>
          <cell r="L598">
            <v>15830000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50000</v>
          </cell>
          <cell r="R598">
            <v>50000</v>
          </cell>
          <cell r="S598">
            <v>50000</v>
          </cell>
          <cell r="T598">
            <v>593</v>
          </cell>
        </row>
        <row r="599">
          <cell r="B599">
            <v>2991111</v>
          </cell>
          <cell r="C599" t="str">
            <v>34-2991111</v>
          </cell>
          <cell r="D599" t="str">
            <v xml:space="preserve">     BI. YMH PPH PASAL 21</v>
          </cell>
          <cell r="E599">
            <v>200000000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594</v>
          </cell>
        </row>
        <row r="600">
          <cell r="B600">
            <v>2991119</v>
          </cell>
          <cell r="C600" t="str">
            <v>34-2991119</v>
          </cell>
          <cell r="D600" t="str">
            <v xml:space="preserve">     BI. YMH LAINNYA</v>
          </cell>
          <cell r="E600">
            <v>255000000</v>
          </cell>
          <cell r="F600">
            <v>122342169</v>
          </cell>
          <cell r="G600">
            <v>0</v>
          </cell>
          <cell r="H600">
            <v>0</v>
          </cell>
          <cell r="I600">
            <v>0</v>
          </cell>
          <cell r="J600">
            <v>285000000</v>
          </cell>
          <cell r="K600">
            <v>194952527</v>
          </cell>
          <cell r="L600">
            <v>194952527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595</v>
          </cell>
        </row>
        <row r="601">
          <cell r="B601">
            <v>2991120</v>
          </cell>
          <cell r="C601" t="str">
            <v>34-2991120</v>
          </cell>
          <cell r="D601" t="str">
            <v xml:space="preserve">     KEWAJIBAN KEPADA KARYAWAN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596</v>
          </cell>
        </row>
        <row r="602">
          <cell r="B602">
            <v>2991211</v>
          </cell>
          <cell r="C602" t="str">
            <v>34-2991211</v>
          </cell>
          <cell r="D602" t="str">
            <v xml:space="preserve">     R/S BENDAHARA</v>
          </cell>
          <cell r="E602">
            <v>2243303498</v>
          </cell>
          <cell r="F602">
            <v>390580930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11913000</v>
          </cell>
          <cell r="L602">
            <v>1685000</v>
          </cell>
          <cell r="M602">
            <v>1397000</v>
          </cell>
          <cell r="N602">
            <v>0</v>
          </cell>
          <cell r="O602">
            <v>0</v>
          </cell>
          <cell r="P602">
            <v>0</v>
          </cell>
          <cell r="Q602">
            <v>11913000</v>
          </cell>
          <cell r="R602">
            <v>0</v>
          </cell>
          <cell r="S602">
            <v>0</v>
          </cell>
          <cell r="T602">
            <v>597</v>
          </cell>
        </row>
        <row r="603">
          <cell r="B603">
            <v>2991212</v>
          </cell>
          <cell r="C603" t="str">
            <v>34-2991212</v>
          </cell>
          <cell r="D603" t="str">
            <v xml:space="preserve">     R/S KAS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598</v>
          </cell>
        </row>
        <row r="604">
          <cell r="B604">
            <v>2991213</v>
          </cell>
          <cell r="C604" t="str">
            <v>34-2991213</v>
          </cell>
          <cell r="D604" t="str">
            <v xml:space="preserve">     R/S RETAIL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599</v>
          </cell>
        </row>
        <row r="605">
          <cell r="B605">
            <v>2991214</v>
          </cell>
          <cell r="C605" t="str">
            <v>34-2991214</v>
          </cell>
          <cell r="D605" t="str">
            <v xml:space="preserve">     R/S DEPOSITO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600</v>
          </cell>
        </row>
        <row r="606">
          <cell r="B606">
            <v>2991215</v>
          </cell>
          <cell r="C606" t="str">
            <v>34-2991215</v>
          </cell>
          <cell r="D606" t="str">
            <v xml:space="preserve">     R/S PINJAMAN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601</v>
          </cell>
        </row>
        <row r="607">
          <cell r="B607">
            <v>2991216</v>
          </cell>
          <cell r="C607" t="str">
            <v>34-2991216</v>
          </cell>
          <cell r="D607" t="str">
            <v xml:space="preserve">     R/S TRANSFER</v>
          </cell>
          <cell r="E607">
            <v>841533605</v>
          </cell>
          <cell r="F607">
            <v>839671197</v>
          </cell>
          <cell r="G607">
            <v>839671197</v>
          </cell>
          <cell r="H607">
            <v>839671197</v>
          </cell>
          <cell r="I607">
            <v>839671197</v>
          </cell>
          <cell r="J607">
            <v>839671197</v>
          </cell>
          <cell r="K607">
            <v>839671197</v>
          </cell>
          <cell r="L607">
            <v>839671197</v>
          </cell>
          <cell r="M607">
            <v>839671197</v>
          </cell>
          <cell r="N607">
            <v>1156071197</v>
          </cell>
          <cell r="O607">
            <v>1156071197</v>
          </cell>
          <cell r="P607">
            <v>1156071197</v>
          </cell>
          <cell r="Q607">
            <v>4071571197</v>
          </cell>
          <cell r="R607">
            <v>1156071197</v>
          </cell>
          <cell r="S607">
            <v>1156071197</v>
          </cell>
          <cell r="T607">
            <v>602</v>
          </cell>
        </row>
        <row r="608">
          <cell r="B608">
            <v>2991217</v>
          </cell>
          <cell r="C608" t="str">
            <v>34-2991217</v>
          </cell>
          <cell r="D608" t="str">
            <v xml:space="preserve">     R/S PERANTARA</v>
          </cell>
          <cell r="E608">
            <v>15506142</v>
          </cell>
          <cell r="F608">
            <v>106325143</v>
          </cell>
          <cell r="G608">
            <v>44370249798</v>
          </cell>
          <cell r="H608">
            <v>44383459798</v>
          </cell>
          <cell r="I608">
            <v>44277470038</v>
          </cell>
          <cell r="J608">
            <v>43771720531</v>
          </cell>
          <cell r="K608">
            <v>508910531</v>
          </cell>
          <cell r="L608">
            <v>520408531</v>
          </cell>
          <cell r="M608">
            <v>521405531</v>
          </cell>
          <cell r="N608">
            <v>516455531</v>
          </cell>
          <cell r="O608">
            <v>519005501</v>
          </cell>
          <cell r="P608">
            <v>236312966</v>
          </cell>
          <cell r="Q608">
            <v>252900623</v>
          </cell>
          <cell r="R608">
            <v>267690623</v>
          </cell>
          <cell r="S608">
            <v>268760624</v>
          </cell>
          <cell r="T608">
            <v>603</v>
          </cell>
        </row>
        <row r="609">
          <cell r="B609">
            <v>2991218</v>
          </cell>
          <cell r="C609" t="str">
            <v>34-2991218</v>
          </cell>
          <cell r="D609" t="str">
            <v xml:space="preserve">     R/S RAK</v>
          </cell>
          <cell r="E609">
            <v>-17831706</v>
          </cell>
          <cell r="F609">
            <v>-17831706</v>
          </cell>
          <cell r="G609">
            <v>-17831706</v>
          </cell>
          <cell r="H609">
            <v>-17831706</v>
          </cell>
          <cell r="I609">
            <v>-17831706</v>
          </cell>
          <cell r="J609">
            <v>-17831706</v>
          </cell>
          <cell r="K609">
            <v>-17831706</v>
          </cell>
          <cell r="L609">
            <v>-17831706</v>
          </cell>
          <cell r="M609">
            <v>-17831706</v>
          </cell>
          <cell r="N609">
            <v>-17831706</v>
          </cell>
          <cell r="O609">
            <v>-17831706</v>
          </cell>
          <cell r="P609">
            <v>-17831706</v>
          </cell>
          <cell r="Q609">
            <v>-17831706</v>
          </cell>
          <cell r="R609">
            <v>-17831706</v>
          </cell>
          <cell r="S609">
            <v>-17831706</v>
          </cell>
          <cell r="T609">
            <v>604</v>
          </cell>
        </row>
        <row r="610">
          <cell r="B610">
            <v>2991229</v>
          </cell>
          <cell r="C610" t="str">
            <v>34-2991229</v>
          </cell>
          <cell r="D610" t="str">
            <v xml:space="preserve">     LAIN-LAIN</v>
          </cell>
          <cell r="E610">
            <v>22460500</v>
          </cell>
          <cell r="F610">
            <v>22460500</v>
          </cell>
          <cell r="G610">
            <v>19960500</v>
          </cell>
          <cell r="H610">
            <v>19960500</v>
          </cell>
          <cell r="I610">
            <v>19960500</v>
          </cell>
          <cell r="J610">
            <v>19960500</v>
          </cell>
          <cell r="K610">
            <v>19960500</v>
          </cell>
          <cell r="L610">
            <v>19960500</v>
          </cell>
          <cell r="M610">
            <v>19960500</v>
          </cell>
          <cell r="N610">
            <v>19960500</v>
          </cell>
          <cell r="O610">
            <v>19960500</v>
          </cell>
          <cell r="P610">
            <v>19960500</v>
          </cell>
          <cell r="Q610">
            <v>19960500</v>
          </cell>
          <cell r="R610">
            <v>19960500</v>
          </cell>
          <cell r="S610">
            <v>19960500</v>
          </cell>
          <cell r="T610">
            <v>605</v>
          </cell>
        </row>
        <row r="611">
          <cell r="B611">
            <v>2991230</v>
          </cell>
          <cell r="C611" t="str">
            <v>34-2991230</v>
          </cell>
          <cell r="D611" t="str">
            <v xml:space="preserve">     DANA BOS</v>
          </cell>
          <cell r="E611">
            <v>1160000</v>
          </cell>
          <cell r="F611">
            <v>0</v>
          </cell>
          <cell r="G611">
            <v>0</v>
          </cell>
          <cell r="H611">
            <v>521600000</v>
          </cell>
          <cell r="I611">
            <v>0</v>
          </cell>
          <cell r="J611">
            <v>0</v>
          </cell>
          <cell r="K611">
            <v>380844900000</v>
          </cell>
          <cell r="L611">
            <v>0</v>
          </cell>
          <cell r="M611">
            <v>0</v>
          </cell>
          <cell r="N611">
            <v>163100000</v>
          </cell>
          <cell r="O611">
            <v>0</v>
          </cell>
          <cell r="P611">
            <v>0</v>
          </cell>
          <cell r="Q611">
            <v>188443500000</v>
          </cell>
          <cell r="R611">
            <v>0</v>
          </cell>
          <cell r="S611">
            <v>0</v>
          </cell>
          <cell r="T611">
            <v>606</v>
          </cell>
        </row>
        <row r="612">
          <cell r="B612">
            <v>2991231</v>
          </cell>
          <cell r="C612" t="str">
            <v>34-2991231</v>
          </cell>
          <cell r="D612" t="str">
            <v xml:space="preserve">     UM CASH COUNT ATM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607</v>
          </cell>
        </row>
        <row r="613">
          <cell r="B613">
            <v>3000000</v>
          </cell>
          <cell r="C613" t="str">
            <v>34-3000000</v>
          </cell>
          <cell r="D613" t="str">
            <v>M O D A L</v>
          </cell>
          <cell r="E613">
            <v>-166708755416</v>
          </cell>
          <cell r="F613">
            <v>-376221900489</v>
          </cell>
          <cell r="G613">
            <v>-495666725311</v>
          </cell>
          <cell r="H613">
            <v>-436617684428</v>
          </cell>
          <cell r="I613">
            <v>-418003052809</v>
          </cell>
          <cell r="J613">
            <v>-397333057153</v>
          </cell>
          <cell r="K613">
            <v>-267440937686</v>
          </cell>
          <cell r="L613">
            <v>-261376580203</v>
          </cell>
          <cell r="M613">
            <v>-216333877330</v>
          </cell>
          <cell r="N613">
            <v>-193528059754</v>
          </cell>
          <cell r="O613">
            <v>-228880215775</v>
          </cell>
          <cell r="P613">
            <v>-220442067089</v>
          </cell>
          <cell r="Q613">
            <v>-173088692454</v>
          </cell>
          <cell r="R613">
            <v>-198063313216</v>
          </cell>
          <cell r="S613">
            <v>-198797316050</v>
          </cell>
          <cell r="T613">
            <v>608</v>
          </cell>
        </row>
        <row r="614">
          <cell r="B614">
            <v>3100000</v>
          </cell>
          <cell r="C614" t="str">
            <v>34-3100000</v>
          </cell>
          <cell r="D614" t="str">
            <v>MODAL PINJAMAN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609</v>
          </cell>
        </row>
        <row r="615">
          <cell r="B615">
            <v>3101000</v>
          </cell>
          <cell r="C615" t="str">
            <v>34-3101000</v>
          </cell>
          <cell r="D615" t="str">
            <v xml:space="preserve">   SURAT BERHARGA SUBORDINASI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610</v>
          </cell>
        </row>
        <row r="616">
          <cell r="B616">
            <v>3101111</v>
          </cell>
          <cell r="C616" t="str">
            <v>34-3101111</v>
          </cell>
          <cell r="D616" t="str">
            <v xml:space="preserve">      PEMERINTAH PUSAT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611</v>
          </cell>
        </row>
        <row r="617">
          <cell r="B617">
            <v>3101200</v>
          </cell>
          <cell r="C617" t="str">
            <v>34-3101200</v>
          </cell>
          <cell r="D617" t="str">
            <v xml:space="preserve">      PEMERINTAH DAERAH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612</v>
          </cell>
        </row>
        <row r="618">
          <cell r="B618">
            <v>3101211</v>
          </cell>
          <cell r="C618" t="str">
            <v>34-3101211</v>
          </cell>
          <cell r="D618" t="str">
            <v xml:space="preserve">        PEMDA TINGKAT I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613</v>
          </cell>
        </row>
        <row r="619">
          <cell r="B619">
            <v>3101212</v>
          </cell>
          <cell r="C619" t="str">
            <v>34-3101212</v>
          </cell>
          <cell r="D619" t="str">
            <v xml:space="preserve">        PEMDA TINGKAT II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614</v>
          </cell>
        </row>
        <row r="620">
          <cell r="B620">
            <v>3101300</v>
          </cell>
          <cell r="C620" t="str">
            <v>34-3101300</v>
          </cell>
          <cell r="D620" t="str">
            <v xml:space="preserve">      SURAT BERHARGA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615</v>
          </cell>
        </row>
        <row r="621">
          <cell r="B621">
            <v>3101331</v>
          </cell>
          <cell r="C621" t="str">
            <v>34-3101331</v>
          </cell>
          <cell r="D621" t="str">
            <v xml:space="preserve">        SBPM ( BANK )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616</v>
          </cell>
        </row>
        <row r="622">
          <cell r="B622">
            <v>3101332</v>
          </cell>
          <cell r="C622" t="str">
            <v>34-3101332</v>
          </cell>
          <cell r="D622" t="str">
            <v xml:space="preserve">        SBPM ( NON BANK )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617</v>
          </cell>
        </row>
        <row r="623">
          <cell r="B623">
            <v>3101333</v>
          </cell>
          <cell r="C623" t="str">
            <v>34-3101333</v>
          </cell>
          <cell r="D623" t="str">
            <v xml:space="preserve">        BIAYA EMISI OBLIGASI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618</v>
          </cell>
        </row>
        <row r="624">
          <cell r="B624">
            <v>3150000</v>
          </cell>
          <cell r="C624" t="str">
            <v>34-3150000</v>
          </cell>
          <cell r="D624" t="str">
            <v xml:space="preserve">   PINJAMAN SUBORDINASI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619</v>
          </cell>
        </row>
        <row r="625">
          <cell r="B625">
            <v>3200000</v>
          </cell>
          <cell r="C625" t="str">
            <v>34-3200000</v>
          </cell>
          <cell r="D625" t="str">
            <v>MODAL DISETOR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620</v>
          </cell>
        </row>
        <row r="626">
          <cell r="B626">
            <v>3201011</v>
          </cell>
          <cell r="C626" t="str">
            <v>34-3201011</v>
          </cell>
          <cell r="D626" t="str">
            <v xml:space="preserve">   MODAL DASAR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621</v>
          </cell>
        </row>
        <row r="627">
          <cell r="B627">
            <v>3201012</v>
          </cell>
          <cell r="C627" t="str">
            <v>34-3201012</v>
          </cell>
          <cell r="D627" t="str">
            <v xml:space="preserve">   MODAL YANG BELUM DISETOR -/-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622</v>
          </cell>
        </row>
        <row r="628">
          <cell r="B628">
            <v>3201013</v>
          </cell>
          <cell r="C628" t="str">
            <v>34-3201013</v>
          </cell>
          <cell r="D628" t="str">
            <v xml:space="preserve">   SAHAM YANG DIBELI KEMBALI (TREASURY STOCK) -/-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623</v>
          </cell>
        </row>
        <row r="629">
          <cell r="B629">
            <v>3300000</v>
          </cell>
          <cell r="C629" t="str">
            <v>34-3300000</v>
          </cell>
          <cell r="D629" t="str">
            <v>TAMBAHAN MODAL DISETOR</v>
          </cell>
          <cell r="E629">
            <v>-166002539391</v>
          </cell>
          <cell r="F629">
            <v>-299015566197</v>
          </cell>
          <cell r="G629">
            <v>-417796841694</v>
          </cell>
          <cell r="H629">
            <v>-335615329144</v>
          </cell>
          <cell r="I629">
            <v>-316770767750</v>
          </cell>
          <cell r="J629">
            <v>-306131493287</v>
          </cell>
          <cell r="K629">
            <v>-265268435827</v>
          </cell>
          <cell r="L629">
            <v>-265773093264</v>
          </cell>
          <cell r="M629">
            <v>-213817264027</v>
          </cell>
          <cell r="N629">
            <v>-174189175609</v>
          </cell>
          <cell r="O629">
            <v>-192407327260</v>
          </cell>
          <cell r="P629">
            <v>-165827300934</v>
          </cell>
          <cell r="Q629">
            <v>-109105063028</v>
          </cell>
          <cell r="R629">
            <v>-120599487717</v>
          </cell>
          <cell r="S629">
            <v>-102416641790</v>
          </cell>
          <cell r="T629">
            <v>624</v>
          </cell>
        </row>
        <row r="630">
          <cell r="B630">
            <v>3301111</v>
          </cell>
          <cell r="C630" t="str">
            <v>34-3301111</v>
          </cell>
          <cell r="D630" t="str">
            <v xml:space="preserve">   AGIO SAHAM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625</v>
          </cell>
        </row>
        <row r="631">
          <cell r="B631">
            <v>3301112</v>
          </cell>
          <cell r="C631" t="str">
            <v>34-3301112</v>
          </cell>
          <cell r="D631" t="str">
            <v xml:space="preserve">   DISAGIO               -/-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626</v>
          </cell>
        </row>
        <row r="632">
          <cell r="B632">
            <v>3301200</v>
          </cell>
          <cell r="C632" t="str">
            <v>34-3301200</v>
          </cell>
          <cell r="D632" t="str">
            <v xml:space="preserve">   MODAL SUMBANGAN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627</v>
          </cell>
        </row>
        <row r="633">
          <cell r="B633">
            <v>3301210</v>
          </cell>
          <cell r="C633" t="str">
            <v>34-3301210</v>
          </cell>
          <cell r="D633" t="str">
            <v xml:space="preserve">      PENDUDUK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628</v>
          </cell>
        </row>
        <row r="634">
          <cell r="B634">
            <v>3301211</v>
          </cell>
          <cell r="C634" t="str">
            <v>34-3301211</v>
          </cell>
          <cell r="D634" t="str">
            <v xml:space="preserve">        PEMERINTAH PUSAT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629</v>
          </cell>
        </row>
        <row r="635">
          <cell r="B635">
            <v>3301219</v>
          </cell>
          <cell r="C635" t="str">
            <v>34-3301219</v>
          </cell>
          <cell r="D635" t="str">
            <v xml:space="preserve">        LAINNYA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630</v>
          </cell>
        </row>
        <row r="636">
          <cell r="B636">
            <v>3301221</v>
          </cell>
          <cell r="C636" t="str">
            <v>34-3301221</v>
          </cell>
          <cell r="D636" t="str">
            <v xml:space="preserve">      BUKAN PENDUDUK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631</v>
          </cell>
        </row>
        <row r="637">
          <cell r="B637">
            <v>3303000</v>
          </cell>
          <cell r="C637" t="str">
            <v>34-3303000</v>
          </cell>
          <cell r="D637" t="str">
            <v xml:space="preserve">   PENYESUAIAN AKIBAT PENJABARAN LAP. KEUANGAN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632</v>
          </cell>
        </row>
        <row r="638">
          <cell r="B638">
            <v>3303111</v>
          </cell>
          <cell r="C638" t="str">
            <v>34-3303111</v>
          </cell>
          <cell r="D638" t="str">
            <v xml:space="preserve">      FAKTOR PENAMBAH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633</v>
          </cell>
        </row>
        <row r="639">
          <cell r="B639">
            <v>3303112</v>
          </cell>
          <cell r="C639" t="str">
            <v>34-3303112</v>
          </cell>
          <cell r="D639" t="str">
            <v xml:space="preserve">      FAKTOR PENGURANG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634</v>
          </cell>
        </row>
        <row r="640">
          <cell r="B640">
            <v>3304000</v>
          </cell>
          <cell r="C640" t="str">
            <v>34-3304000</v>
          </cell>
          <cell r="D640" t="str">
            <v xml:space="preserve">   PENDAPATAN KOMPREHENSIP LAINNYA</v>
          </cell>
          <cell r="E640">
            <v>-166002539391</v>
          </cell>
          <cell r="F640">
            <v>-299015566197</v>
          </cell>
          <cell r="G640">
            <v>-417796841694</v>
          </cell>
          <cell r="H640">
            <v>-335615329144</v>
          </cell>
          <cell r="I640">
            <v>-316770767750</v>
          </cell>
          <cell r="J640">
            <v>-306131493287</v>
          </cell>
          <cell r="K640">
            <v>-265268435827</v>
          </cell>
          <cell r="L640">
            <v>-265773093264</v>
          </cell>
          <cell r="M640">
            <v>-213817264027</v>
          </cell>
          <cell r="N640">
            <v>-174189175609</v>
          </cell>
          <cell r="O640">
            <v>-192407327260</v>
          </cell>
          <cell r="P640">
            <v>-165827300934</v>
          </cell>
          <cell r="Q640">
            <v>-109105063028</v>
          </cell>
          <cell r="R640">
            <v>-120599487717</v>
          </cell>
          <cell r="S640">
            <v>-102416641790</v>
          </cell>
          <cell r="T640">
            <v>635</v>
          </cell>
        </row>
        <row r="641">
          <cell r="B641">
            <v>3304111</v>
          </cell>
          <cell r="C641" t="str">
            <v>34-3304111</v>
          </cell>
          <cell r="D641" t="str">
            <v xml:space="preserve">      KEUNTUNGAN</v>
          </cell>
          <cell r="E641">
            <v>6581178518</v>
          </cell>
          <cell r="F641">
            <v>1989183338</v>
          </cell>
          <cell r="G641">
            <v>9511090214</v>
          </cell>
          <cell r="H641">
            <v>11244189375</v>
          </cell>
          <cell r="I641">
            <v>4949155602</v>
          </cell>
          <cell r="J641">
            <v>6002481143</v>
          </cell>
          <cell r="K641">
            <v>8262736066</v>
          </cell>
          <cell r="L641">
            <v>10516205341</v>
          </cell>
          <cell r="M641">
            <v>13147930861</v>
          </cell>
          <cell r="N641">
            <v>11332209824</v>
          </cell>
          <cell r="O641">
            <v>7854546323</v>
          </cell>
          <cell r="P641">
            <v>9639624577</v>
          </cell>
          <cell r="Q641">
            <v>12248031872</v>
          </cell>
          <cell r="R641">
            <v>14257240649</v>
          </cell>
          <cell r="S641">
            <v>16208939502</v>
          </cell>
          <cell r="T641">
            <v>636</v>
          </cell>
        </row>
        <row r="642">
          <cell r="B642">
            <v>3304112</v>
          </cell>
          <cell r="C642" t="str">
            <v>34-3304112</v>
          </cell>
          <cell r="D642" t="str">
            <v xml:space="preserve">      KERUGIAN</v>
          </cell>
          <cell r="E642">
            <v>-172583717909</v>
          </cell>
          <cell r="F642">
            <v>-301004749535</v>
          </cell>
          <cell r="G642">
            <v>-427307931908</v>
          </cell>
          <cell r="H642">
            <v>-346859518519</v>
          </cell>
          <cell r="I642">
            <v>-321719923352</v>
          </cell>
          <cell r="J642">
            <v>-312133974430</v>
          </cell>
          <cell r="K642">
            <v>-273531171893</v>
          </cell>
          <cell r="L642">
            <v>-276289298605</v>
          </cell>
          <cell r="M642">
            <v>-226965194888</v>
          </cell>
          <cell r="N642">
            <v>-185521385433</v>
          </cell>
          <cell r="O642">
            <v>-200261873583</v>
          </cell>
          <cell r="P642">
            <v>-175466925511</v>
          </cell>
          <cell r="Q642">
            <v>-121353094900</v>
          </cell>
          <cell r="R642">
            <v>-134856728366</v>
          </cell>
          <cell r="S642">
            <v>-118625581292</v>
          </cell>
          <cell r="T642">
            <v>637</v>
          </cell>
        </row>
        <row r="643">
          <cell r="B643">
            <v>3304200</v>
          </cell>
          <cell r="C643" t="str">
            <v>34-3304200</v>
          </cell>
          <cell r="D643" t="str">
            <v xml:space="preserve">   PKK IMBALAN PASTI STLH PJK TGH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638</v>
          </cell>
        </row>
        <row r="644">
          <cell r="B644">
            <v>3305900</v>
          </cell>
          <cell r="C644" t="str">
            <v>34-3305900</v>
          </cell>
          <cell r="D644" t="str">
            <v xml:space="preserve">   LAINNYA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639</v>
          </cell>
        </row>
        <row r="645">
          <cell r="B645">
            <v>3305911</v>
          </cell>
          <cell r="C645" t="str">
            <v>34-3305911</v>
          </cell>
          <cell r="D645" t="str">
            <v xml:space="preserve">      SELISIH LEBIH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640</v>
          </cell>
        </row>
        <row r="646">
          <cell r="B646">
            <v>3305912</v>
          </cell>
          <cell r="C646" t="str">
            <v>34-3305912</v>
          </cell>
          <cell r="D646" t="str">
            <v xml:space="preserve">      SELISIH KURANG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641</v>
          </cell>
        </row>
        <row r="647">
          <cell r="B647">
            <v>3306000</v>
          </cell>
          <cell r="C647" t="str">
            <v>34-3306000</v>
          </cell>
          <cell r="D647" t="str">
            <v xml:space="preserve">   DANA SETORAN MODAL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642</v>
          </cell>
        </row>
        <row r="648">
          <cell r="B648">
            <v>3306100</v>
          </cell>
          <cell r="C648" t="str">
            <v>34-3306100</v>
          </cell>
          <cell r="D648" t="str">
            <v xml:space="preserve">      DALAM RANGKA SETORAN MODAL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643</v>
          </cell>
        </row>
        <row r="649">
          <cell r="B649">
            <v>3306110</v>
          </cell>
          <cell r="C649" t="str">
            <v>34-3306110</v>
          </cell>
          <cell r="D649" t="str">
            <v xml:space="preserve">        PEMERINTAH PUSAT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644</v>
          </cell>
        </row>
        <row r="650">
          <cell r="B650">
            <v>3306111</v>
          </cell>
          <cell r="C650" t="str">
            <v>34-3306111</v>
          </cell>
          <cell r="D650" t="str">
            <v xml:space="preserve">          PEMERINTAH PUSAT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645</v>
          </cell>
        </row>
        <row r="651">
          <cell r="B651">
            <v>3306120</v>
          </cell>
          <cell r="C651" t="str">
            <v>34-3306120</v>
          </cell>
          <cell r="D651" t="str">
            <v xml:space="preserve">        PEMERINTAH DAERAH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646</v>
          </cell>
        </row>
        <row r="652">
          <cell r="B652">
            <v>3306121</v>
          </cell>
          <cell r="C652" t="str">
            <v>34-3306121</v>
          </cell>
          <cell r="D652" t="str">
            <v xml:space="preserve">          PEMDA TINGKAT I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647</v>
          </cell>
        </row>
        <row r="653">
          <cell r="B653">
            <v>3306112</v>
          </cell>
          <cell r="C653" t="str">
            <v>34-3306112</v>
          </cell>
          <cell r="D653" t="str">
            <v xml:space="preserve">          PEMDA TINGKAT II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648</v>
          </cell>
        </row>
        <row r="654">
          <cell r="B654">
            <v>3306199</v>
          </cell>
          <cell r="C654" t="str">
            <v>34-3306199</v>
          </cell>
          <cell r="D654" t="str">
            <v xml:space="preserve">      LAINNYA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649</v>
          </cell>
        </row>
        <row r="655">
          <cell r="B655">
            <v>3400000</v>
          </cell>
          <cell r="C655" t="str">
            <v>34-3400000</v>
          </cell>
          <cell r="D655" t="str">
            <v>SELISIH PENILAIAN KEMBALI AKTIVA TETAP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650</v>
          </cell>
        </row>
        <row r="656">
          <cell r="B656">
            <v>3401011</v>
          </cell>
          <cell r="C656" t="str">
            <v>34-3401011</v>
          </cell>
          <cell r="D656" t="str">
            <v xml:space="preserve">   SELISIH PENILAIAN KEMBALI AKTIVA TETAP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651</v>
          </cell>
        </row>
        <row r="657">
          <cell r="B657">
            <v>3450000</v>
          </cell>
          <cell r="C657" t="str">
            <v>34-3450000</v>
          </cell>
          <cell r="D657" t="str">
            <v>CADANGAN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652</v>
          </cell>
        </row>
        <row r="658">
          <cell r="B658">
            <v>3451011</v>
          </cell>
          <cell r="C658" t="str">
            <v>34-3451011</v>
          </cell>
          <cell r="D658" t="str">
            <v xml:space="preserve">   CADANGAN UMUM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653</v>
          </cell>
        </row>
        <row r="659">
          <cell r="B659">
            <v>3451012</v>
          </cell>
          <cell r="C659" t="str">
            <v>34-3451012</v>
          </cell>
          <cell r="D659" t="str">
            <v xml:space="preserve">   CADANGAN TUJUAN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654</v>
          </cell>
        </row>
        <row r="660">
          <cell r="B660">
            <v>3500000</v>
          </cell>
          <cell r="C660" t="str">
            <v>34-3500000</v>
          </cell>
          <cell r="D660" t="str">
            <v>LABA/RUGI</v>
          </cell>
          <cell r="E660">
            <v>-706216025</v>
          </cell>
          <cell r="F660">
            <v>-77206334292</v>
          </cell>
          <cell r="G660">
            <v>-77869883617</v>
          </cell>
          <cell r="H660">
            <v>-101002355284</v>
          </cell>
          <cell r="I660">
            <v>-101232285059</v>
          </cell>
          <cell r="J660">
            <v>-91201563866</v>
          </cell>
          <cell r="K660">
            <v>-2172501859</v>
          </cell>
          <cell r="L660">
            <v>4396513061</v>
          </cell>
          <cell r="M660">
            <v>-2516613303</v>
          </cell>
          <cell r="N660">
            <v>-19338884145</v>
          </cell>
          <cell r="O660">
            <v>-36472888515</v>
          </cell>
          <cell r="P660">
            <v>-54614766155</v>
          </cell>
          <cell r="Q660">
            <v>-63983629426</v>
          </cell>
          <cell r="R660">
            <v>-77463825499</v>
          </cell>
          <cell r="S660">
            <v>-96380674260</v>
          </cell>
          <cell r="T660">
            <v>655</v>
          </cell>
        </row>
        <row r="661">
          <cell r="B661">
            <v>3501100</v>
          </cell>
          <cell r="C661" t="str">
            <v>34-3501100</v>
          </cell>
          <cell r="D661" t="str">
            <v xml:space="preserve">   TAHUN-TAHUN LALU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656</v>
          </cell>
        </row>
        <row r="662">
          <cell r="B662">
            <v>3501111</v>
          </cell>
          <cell r="C662" t="str">
            <v>34-3501111</v>
          </cell>
          <cell r="D662" t="str">
            <v xml:space="preserve">      LABA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657</v>
          </cell>
        </row>
        <row r="663">
          <cell r="B663">
            <v>3501112</v>
          </cell>
          <cell r="C663" t="str">
            <v>34-3501112</v>
          </cell>
          <cell r="D663" t="str">
            <v xml:space="preserve">      RUGI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658</v>
          </cell>
        </row>
        <row r="664">
          <cell r="B664">
            <v>3501200</v>
          </cell>
          <cell r="C664" t="str">
            <v>34-3501200</v>
          </cell>
          <cell r="D664" t="str">
            <v xml:space="preserve">   TAHUN BERJALAN</v>
          </cell>
          <cell r="E664">
            <v>-706216025</v>
          </cell>
          <cell r="F664">
            <v>-77206334292</v>
          </cell>
          <cell r="G664">
            <v>-77869883617</v>
          </cell>
          <cell r="H664">
            <v>-101002355284</v>
          </cell>
          <cell r="I664">
            <v>-101232285059</v>
          </cell>
          <cell r="J664">
            <v>-91201563866</v>
          </cell>
          <cell r="K664">
            <v>-2172501859</v>
          </cell>
          <cell r="L664">
            <v>4396513061</v>
          </cell>
          <cell r="M664">
            <v>-2516613303</v>
          </cell>
          <cell r="N664">
            <v>-19338884145</v>
          </cell>
          <cell r="O664">
            <v>-36472888515</v>
          </cell>
          <cell r="P664">
            <v>-54614766155</v>
          </cell>
          <cell r="Q664">
            <v>-63983629426</v>
          </cell>
          <cell r="R664">
            <v>-77463825499</v>
          </cell>
          <cell r="S664">
            <v>-96380674260</v>
          </cell>
          <cell r="T664">
            <v>659</v>
          </cell>
        </row>
        <row r="665">
          <cell r="B665">
            <v>3501211</v>
          </cell>
          <cell r="C665" t="str">
            <v>34-3501211</v>
          </cell>
          <cell r="D665" t="str">
            <v xml:space="preserve">      LABA</v>
          </cell>
          <cell r="E665">
            <v>-706216025</v>
          </cell>
          <cell r="F665">
            <v>-77206334292</v>
          </cell>
          <cell r="G665">
            <v>-77869883617</v>
          </cell>
          <cell r="H665">
            <v>-101002355284</v>
          </cell>
          <cell r="I665">
            <v>-101232285059</v>
          </cell>
          <cell r="J665">
            <v>-91201563866</v>
          </cell>
          <cell r="K665">
            <v>-2172501859</v>
          </cell>
          <cell r="L665">
            <v>4396513061</v>
          </cell>
          <cell r="M665">
            <v>-2516613303</v>
          </cell>
          <cell r="N665">
            <v>-19338884145</v>
          </cell>
          <cell r="O665">
            <v>-36472888515</v>
          </cell>
          <cell r="P665">
            <v>-54614766155</v>
          </cell>
          <cell r="Q665">
            <v>-63983629426</v>
          </cell>
          <cell r="R665">
            <v>-77463825499</v>
          </cell>
          <cell r="S665">
            <v>-96380674260</v>
          </cell>
          <cell r="T665">
            <v>660</v>
          </cell>
        </row>
        <row r="666">
          <cell r="B666">
            <v>3501212</v>
          </cell>
          <cell r="C666" t="str">
            <v>34-3501212</v>
          </cell>
          <cell r="D666" t="str">
            <v xml:space="preserve">      RUGI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661</v>
          </cell>
        </row>
        <row r="667">
          <cell r="B667">
            <v>3999999</v>
          </cell>
          <cell r="C667" t="str">
            <v>34-3999999</v>
          </cell>
          <cell r="D667" t="str">
            <v>SELISIH NERACA</v>
          </cell>
          <cell r="E667">
            <v>0</v>
          </cell>
          <cell r="F667">
            <v>2</v>
          </cell>
          <cell r="G667">
            <v>-393711775</v>
          </cell>
          <cell r="H667">
            <v>-58098900</v>
          </cell>
          <cell r="I667">
            <v>-297541650</v>
          </cell>
          <cell r="J667">
            <v>32134019725</v>
          </cell>
          <cell r="K667">
            <v>2804818609</v>
          </cell>
          <cell r="L667">
            <v>216918254</v>
          </cell>
          <cell r="M667">
            <v>269920192</v>
          </cell>
          <cell r="N667">
            <v>69412229</v>
          </cell>
          <cell r="O667">
            <v>84958138</v>
          </cell>
          <cell r="P667">
            <v>174952459</v>
          </cell>
          <cell r="Q667">
            <v>-31051999</v>
          </cell>
          <cell r="R667">
            <v>-113383798</v>
          </cell>
          <cell r="S667">
            <v>-61224383</v>
          </cell>
          <cell r="T667">
            <v>662</v>
          </cell>
        </row>
        <row r="668">
          <cell r="B668" t="str">
            <v/>
          </cell>
          <cell r="C668" t="str">
            <v>34-</v>
          </cell>
          <cell r="D668" t="str">
            <v>A. PENDAPATAN DAN BEBAN BUNGA</v>
          </cell>
          <cell r="E668">
            <v>28311641530</v>
          </cell>
          <cell r="F668">
            <v>-24371732919</v>
          </cell>
          <cell r="G668">
            <v>-38943377235</v>
          </cell>
          <cell r="H668">
            <v>-46836411303</v>
          </cell>
          <cell r="I668">
            <v>-42413434482</v>
          </cell>
          <cell r="J668">
            <v>-38350996004</v>
          </cell>
          <cell r="K668">
            <v>14073655793</v>
          </cell>
          <cell r="L668">
            <v>22362441978</v>
          </cell>
          <cell r="M668">
            <v>19354481755</v>
          </cell>
          <cell r="N668">
            <v>5120018365</v>
          </cell>
          <cell r="O668">
            <v>-9615186654</v>
          </cell>
          <cell r="P668">
            <v>-22985021705</v>
          </cell>
          <cell r="Q668">
            <v>-30536129233</v>
          </cell>
          <cell r="R668">
            <v>-44800586773</v>
          </cell>
          <cell r="S668">
            <v>-60092360162</v>
          </cell>
          <cell r="T668">
            <v>663</v>
          </cell>
        </row>
        <row r="669">
          <cell r="B669">
            <v>4100000</v>
          </cell>
          <cell r="C669" t="str">
            <v>34-4100000</v>
          </cell>
          <cell r="D669" t="str">
            <v xml:space="preserve">   1. PENDAPATAN BUNGA</v>
          </cell>
          <cell r="E669">
            <v>668180853397</v>
          </cell>
          <cell r="F669">
            <v>924888424732</v>
          </cell>
          <cell r="G669">
            <v>760299816527</v>
          </cell>
          <cell r="H669">
            <v>853962243653</v>
          </cell>
          <cell r="I669">
            <v>950262710288</v>
          </cell>
          <cell r="J669">
            <v>1037181773113</v>
          </cell>
          <cell r="K669">
            <v>82503190271</v>
          </cell>
          <cell r="L669">
            <v>161762015400</v>
          </cell>
          <cell r="M669">
            <v>251948682256</v>
          </cell>
          <cell r="N669">
            <v>355583580524</v>
          </cell>
          <cell r="O669">
            <v>464864897410</v>
          </cell>
          <cell r="P669">
            <v>555678549154</v>
          </cell>
          <cell r="Q669">
            <v>639915720760</v>
          </cell>
          <cell r="R669">
            <v>733764674363</v>
          </cell>
          <cell r="S669">
            <v>823134902215</v>
          </cell>
          <cell r="T669">
            <v>664</v>
          </cell>
        </row>
        <row r="670">
          <cell r="B670">
            <v>4110000</v>
          </cell>
          <cell r="C670" t="str">
            <v>34-4110000</v>
          </cell>
          <cell r="D670" t="str">
            <v xml:space="preserve">      A. DARI BANK INDONESIA</v>
          </cell>
          <cell r="E670">
            <v>65436009298</v>
          </cell>
          <cell r="F670">
            <v>58056583801</v>
          </cell>
          <cell r="G670">
            <v>55383257577</v>
          </cell>
          <cell r="H670">
            <v>68209492505</v>
          </cell>
          <cell r="I670">
            <v>73528193531</v>
          </cell>
          <cell r="J670">
            <v>77543963703</v>
          </cell>
          <cell r="K670">
            <v>1489943520</v>
          </cell>
          <cell r="L670">
            <v>3909228001</v>
          </cell>
          <cell r="M670">
            <v>5968381171</v>
          </cell>
          <cell r="N670">
            <v>11468281541</v>
          </cell>
          <cell r="O670">
            <v>13354622629</v>
          </cell>
          <cell r="P670">
            <v>17241579593</v>
          </cell>
          <cell r="Q670">
            <v>21663733337</v>
          </cell>
          <cell r="R670">
            <v>23549911794</v>
          </cell>
          <cell r="S670">
            <v>27071792860</v>
          </cell>
          <cell r="T670">
            <v>665</v>
          </cell>
        </row>
        <row r="671">
          <cell r="B671">
            <v>4111011</v>
          </cell>
          <cell r="C671" t="str">
            <v>34-4111011</v>
          </cell>
          <cell r="D671" t="str">
            <v xml:space="preserve">         JASA GIRO BI</v>
          </cell>
          <cell r="E671">
            <v>13380861858</v>
          </cell>
          <cell r="F671">
            <v>15273388407</v>
          </cell>
          <cell r="G671">
            <v>13274985464</v>
          </cell>
          <cell r="H671">
            <v>14958228278</v>
          </cell>
          <cell r="I671">
            <v>16315018391</v>
          </cell>
          <cell r="J671">
            <v>18244769393</v>
          </cell>
          <cell r="K671">
            <v>1194557352</v>
          </cell>
          <cell r="L671">
            <v>2253510669</v>
          </cell>
          <cell r="M671">
            <v>2289161445</v>
          </cell>
          <cell r="N671">
            <v>3132684885</v>
          </cell>
          <cell r="O671">
            <v>3851866884</v>
          </cell>
          <cell r="P671">
            <v>4616498081</v>
          </cell>
          <cell r="Q671">
            <v>5800869366</v>
          </cell>
          <cell r="R671">
            <v>6617136500</v>
          </cell>
          <cell r="S671">
            <v>7538734397</v>
          </cell>
          <cell r="T671">
            <v>666</v>
          </cell>
        </row>
        <row r="672">
          <cell r="B672">
            <v>4111012</v>
          </cell>
          <cell r="C672" t="str">
            <v>34-4111012</v>
          </cell>
          <cell r="D672" t="str">
            <v xml:space="preserve">         FTO</v>
          </cell>
          <cell r="E672">
            <v>39884900821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667</v>
          </cell>
        </row>
        <row r="673">
          <cell r="B673">
            <v>4111013</v>
          </cell>
          <cell r="C673" t="str">
            <v>34-4111013</v>
          </cell>
          <cell r="D673" t="str">
            <v xml:space="preserve">         FASBI</v>
          </cell>
          <cell r="E673">
            <v>12170246619</v>
          </cell>
          <cell r="F673">
            <v>42783195394</v>
          </cell>
          <cell r="G673">
            <v>42108272113</v>
          </cell>
          <cell r="H673">
            <v>53251264227</v>
          </cell>
          <cell r="I673">
            <v>57213175140</v>
          </cell>
          <cell r="J673">
            <v>59299194310</v>
          </cell>
          <cell r="K673">
            <v>295386168</v>
          </cell>
          <cell r="L673">
            <v>1655717332</v>
          </cell>
          <cell r="M673">
            <v>3679219726</v>
          </cell>
          <cell r="N673">
            <v>8335596656</v>
          </cell>
          <cell r="O673">
            <v>9502755745</v>
          </cell>
          <cell r="P673">
            <v>12625081512</v>
          </cell>
          <cell r="Q673">
            <v>15862863971</v>
          </cell>
          <cell r="R673">
            <v>16932775294</v>
          </cell>
          <cell r="S673">
            <v>19533058463</v>
          </cell>
          <cell r="T673">
            <v>668</v>
          </cell>
        </row>
        <row r="674">
          <cell r="B674">
            <v>4120000</v>
          </cell>
          <cell r="C674" t="str">
            <v>34-4120000</v>
          </cell>
          <cell r="D674" t="str">
            <v xml:space="preserve">      B. DARI PENEMPATAN PADA BANK LAIN</v>
          </cell>
          <cell r="E674">
            <v>157410943063</v>
          </cell>
          <cell r="F674">
            <v>264762790726</v>
          </cell>
          <cell r="G674">
            <v>241866900907</v>
          </cell>
          <cell r="H674">
            <v>275293473566</v>
          </cell>
          <cell r="I674">
            <v>310894149053</v>
          </cell>
          <cell r="J674">
            <v>340698000814</v>
          </cell>
          <cell r="K674">
            <v>17536674288</v>
          </cell>
          <cell r="L674">
            <v>39706992917</v>
          </cell>
          <cell r="M674">
            <v>69532739720</v>
          </cell>
          <cell r="N674">
            <v>98108444888</v>
          </cell>
          <cell r="O674">
            <v>131737307002</v>
          </cell>
          <cell r="P674">
            <v>156162775453</v>
          </cell>
          <cell r="Q674">
            <v>177927641505</v>
          </cell>
          <cell r="R674">
            <v>201872213948</v>
          </cell>
          <cell r="S674">
            <v>229311410291</v>
          </cell>
          <cell r="T674">
            <v>669</v>
          </cell>
        </row>
        <row r="675">
          <cell r="B675">
            <v>4121000</v>
          </cell>
          <cell r="C675" t="str">
            <v>34-4121000</v>
          </cell>
          <cell r="D675" t="str">
            <v xml:space="preserve">           I. GIRO</v>
          </cell>
          <cell r="E675">
            <v>19089522</v>
          </cell>
          <cell r="F675">
            <v>21655506</v>
          </cell>
          <cell r="G675">
            <v>18014568</v>
          </cell>
          <cell r="H675">
            <v>20623332</v>
          </cell>
          <cell r="I675">
            <v>22690014</v>
          </cell>
          <cell r="J675">
            <v>23343922</v>
          </cell>
          <cell r="K675">
            <v>3509031</v>
          </cell>
          <cell r="L675">
            <v>5601300</v>
          </cell>
          <cell r="M675">
            <v>7698052</v>
          </cell>
          <cell r="N675">
            <v>9993495</v>
          </cell>
          <cell r="O675">
            <v>13375078</v>
          </cell>
          <cell r="P675">
            <v>16069935</v>
          </cell>
          <cell r="Q675">
            <v>18491562</v>
          </cell>
          <cell r="R675">
            <v>28369607</v>
          </cell>
          <cell r="S675">
            <v>31996504</v>
          </cell>
          <cell r="T675">
            <v>670</v>
          </cell>
        </row>
        <row r="676">
          <cell r="B676">
            <v>4121011</v>
          </cell>
          <cell r="C676" t="str">
            <v>34-4121011</v>
          </cell>
          <cell r="D676" t="str">
            <v xml:space="preserve">              GIRO</v>
          </cell>
          <cell r="E676">
            <v>19089522</v>
          </cell>
          <cell r="F676">
            <v>21655506</v>
          </cell>
          <cell r="G676">
            <v>18014568</v>
          </cell>
          <cell r="H676">
            <v>20623332</v>
          </cell>
          <cell r="I676">
            <v>22690014</v>
          </cell>
          <cell r="J676">
            <v>23343922</v>
          </cell>
          <cell r="K676">
            <v>3509031</v>
          </cell>
          <cell r="L676">
            <v>5601300</v>
          </cell>
          <cell r="M676">
            <v>7698052</v>
          </cell>
          <cell r="N676">
            <v>9993495</v>
          </cell>
          <cell r="O676">
            <v>13375078</v>
          </cell>
          <cell r="P676">
            <v>16069935</v>
          </cell>
          <cell r="Q676">
            <v>18491562</v>
          </cell>
          <cell r="R676">
            <v>28369607</v>
          </cell>
          <cell r="S676">
            <v>31996504</v>
          </cell>
          <cell r="T676">
            <v>671</v>
          </cell>
        </row>
        <row r="677">
          <cell r="B677">
            <v>4121012</v>
          </cell>
          <cell r="C677" t="str">
            <v>34-4121012</v>
          </cell>
          <cell r="D677" t="str">
            <v xml:space="preserve">              GIRO (0)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672</v>
          </cell>
        </row>
        <row r="678">
          <cell r="B678">
            <v>4122000</v>
          </cell>
          <cell r="C678" t="str">
            <v>34-4122000</v>
          </cell>
          <cell r="D678" t="str">
            <v xml:space="preserve">          II. INTERBANK CALL MONEY</v>
          </cell>
          <cell r="E678">
            <v>2828743057</v>
          </cell>
          <cell r="F678">
            <v>1398495833</v>
          </cell>
          <cell r="G678">
            <v>1555541667</v>
          </cell>
          <cell r="H678">
            <v>2500333333</v>
          </cell>
          <cell r="I678">
            <v>2782625000</v>
          </cell>
          <cell r="J678">
            <v>2840576389</v>
          </cell>
          <cell r="K678">
            <v>66666667</v>
          </cell>
          <cell r="L678">
            <v>66666667</v>
          </cell>
          <cell r="M678">
            <v>66666667</v>
          </cell>
          <cell r="N678">
            <v>66666667</v>
          </cell>
          <cell r="O678">
            <v>66666667</v>
          </cell>
          <cell r="P678">
            <v>3901562501</v>
          </cell>
          <cell r="Q678">
            <v>5769062501</v>
          </cell>
          <cell r="R678">
            <v>7521145834</v>
          </cell>
          <cell r="S678">
            <v>11215493056</v>
          </cell>
          <cell r="T678">
            <v>673</v>
          </cell>
        </row>
        <row r="679">
          <cell r="B679">
            <v>4122011</v>
          </cell>
          <cell r="C679" t="str">
            <v>34-4122011</v>
          </cell>
          <cell r="D679" t="str">
            <v xml:space="preserve">              INTERBANK CALL MONEY</v>
          </cell>
          <cell r="E679">
            <v>2828743057</v>
          </cell>
          <cell r="F679">
            <v>1398495833</v>
          </cell>
          <cell r="G679">
            <v>1555541667</v>
          </cell>
          <cell r="H679">
            <v>2500333333</v>
          </cell>
          <cell r="I679">
            <v>2782625000</v>
          </cell>
          <cell r="J679">
            <v>2840576389</v>
          </cell>
          <cell r="K679">
            <v>66666667</v>
          </cell>
          <cell r="L679">
            <v>66666667</v>
          </cell>
          <cell r="M679">
            <v>66666667</v>
          </cell>
          <cell r="N679">
            <v>66666667</v>
          </cell>
          <cell r="O679">
            <v>66666667</v>
          </cell>
          <cell r="P679">
            <v>3901562501</v>
          </cell>
          <cell r="Q679">
            <v>5769062501</v>
          </cell>
          <cell r="R679">
            <v>7521145834</v>
          </cell>
          <cell r="S679">
            <v>11215493056</v>
          </cell>
          <cell r="T679">
            <v>674</v>
          </cell>
        </row>
        <row r="680">
          <cell r="B680">
            <v>4122012</v>
          </cell>
          <cell r="C680" t="str">
            <v>34-4122012</v>
          </cell>
          <cell r="D680" t="str">
            <v xml:space="preserve">              INTERBANK CALL MONEY (0)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675</v>
          </cell>
        </row>
        <row r="681">
          <cell r="B681">
            <v>4123000</v>
          </cell>
          <cell r="C681" t="str">
            <v>34-4123000</v>
          </cell>
          <cell r="D681" t="str">
            <v xml:space="preserve">         III. TABUNGAN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676</v>
          </cell>
        </row>
        <row r="682">
          <cell r="B682">
            <v>4123011</v>
          </cell>
          <cell r="C682" t="str">
            <v>34-4123011</v>
          </cell>
          <cell r="D682" t="str">
            <v xml:space="preserve">              TABUNGAN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677</v>
          </cell>
        </row>
        <row r="683">
          <cell r="B683">
            <v>4123012</v>
          </cell>
          <cell r="C683" t="str">
            <v>34-4123012</v>
          </cell>
          <cell r="D683" t="str">
            <v xml:space="preserve">              TABUNGAN (0)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678</v>
          </cell>
        </row>
        <row r="684">
          <cell r="B684">
            <v>4124000</v>
          </cell>
          <cell r="C684" t="str">
            <v>34-4124000</v>
          </cell>
          <cell r="D684" t="str">
            <v xml:space="preserve">          IV. SIMPANAN BERJANGKA</v>
          </cell>
          <cell r="E684">
            <v>154563110484</v>
          </cell>
          <cell r="F684">
            <v>263342639387</v>
          </cell>
          <cell r="G684">
            <v>240293344672</v>
          </cell>
          <cell r="H684">
            <v>272772516901</v>
          </cell>
          <cell r="I684">
            <v>308088834039</v>
          </cell>
          <cell r="J684">
            <v>337834080503</v>
          </cell>
          <cell r="K684">
            <v>17466498590</v>
          </cell>
          <cell r="L684">
            <v>39634724950</v>
          </cell>
          <cell r="M684">
            <v>69458375001</v>
          </cell>
          <cell r="N684">
            <v>98031784725</v>
          </cell>
          <cell r="O684">
            <v>131657265255</v>
          </cell>
          <cell r="P684">
            <v>152245143014</v>
          </cell>
          <cell r="Q684">
            <v>172140087438</v>
          </cell>
          <cell r="R684">
            <v>194322698502</v>
          </cell>
          <cell r="S684">
            <v>218063920725</v>
          </cell>
          <cell r="T684">
            <v>679</v>
          </cell>
        </row>
        <row r="685">
          <cell r="B685">
            <v>4124011</v>
          </cell>
          <cell r="C685" t="str">
            <v>34-4124011</v>
          </cell>
          <cell r="D685" t="str">
            <v xml:space="preserve">              DEPOSIT ON CALL</v>
          </cell>
          <cell r="E685">
            <v>137416642102</v>
          </cell>
          <cell r="F685">
            <v>226725335688</v>
          </cell>
          <cell r="G685">
            <v>209148368773</v>
          </cell>
          <cell r="H685">
            <v>235945896565</v>
          </cell>
          <cell r="I685">
            <v>266226008149</v>
          </cell>
          <cell r="J685">
            <v>288602147017</v>
          </cell>
          <cell r="K685">
            <v>16666554145</v>
          </cell>
          <cell r="L685">
            <v>36883738840</v>
          </cell>
          <cell r="M685">
            <v>65880305557</v>
          </cell>
          <cell r="N685">
            <v>91880798614</v>
          </cell>
          <cell r="O685">
            <v>124255445811</v>
          </cell>
          <cell r="P685">
            <v>141024295793</v>
          </cell>
          <cell r="Q685">
            <v>160919240217</v>
          </cell>
          <cell r="R685">
            <v>183101851281</v>
          </cell>
          <cell r="S685">
            <v>206843073504</v>
          </cell>
          <cell r="T685">
            <v>680</v>
          </cell>
        </row>
        <row r="686">
          <cell r="B686">
            <v>4124012</v>
          </cell>
          <cell r="C686" t="str">
            <v>34-4124012</v>
          </cell>
          <cell r="D686" t="str">
            <v xml:space="preserve">              DEPOSITO BERJANGKA</v>
          </cell>
          <cell r="E686">
            <v>17146468382</v>
          </cell>
          <cell r="F686">
            <v>36617303699</v>
          </cell>
          <cell r="G686">
            <v>31144975899</v>
          </cell>
          <cell r="H686">
            <v>36826620336</v>
          </cell>
          <cell r="I686">
            <v>41862825890</v>
          </cell>
          <cell r="J686">
            <v>49231933486</v>
          </cell>
          <cell r="K686">
            <v>799944445</v>
          </cell>
          <cell r="L686">
            <v>2750986110</v>
          </cell>
          <cell r="M686">
            <v>3578069444</v>
          </cell>
          <cell r="N686">
            <v>6150986111</v>
          </cell>
          <cell r="O686">
            <v>7401819444</v>
          </cell>
          <cell r="P686">
            <v>11220847221</v>
          </cell>
          <cell r="Q686">
            <v>11220847221</v>
          </cell>
          <cell r="R686">
            <v>11220847221</v>
          </cell>
          <cell r="S686">
            <v>11220847221</v>
          </cell>
          <cell r="T686">
            <v>681</v>
          </cell>
        </row>
        <row r="687">
          <cell r="B687">
            <v>4124013</v>
          </cell>
          <cell r="C687" t="str">
            <v>34-4124013</v>
          </cell>
          <cell r="D687" t="str">
            <v xml:space="preserve">              SERTIFIKAT DEPOSITO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682</v>
          </cell>
        </row>
        <row r="688">
          <cell r="B688">
            <v>4124014</v>
          </cell>
          <cell r="C688" t="str">
            <v>34-4124014</v>
          </cell>
          <cell r="D688" t="str">
            <v xml:space="preserve">              SIMPANAN BERJANGKA (0)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683</v>
          </cell>
        </row>
        <row r="689">
          <cell r="B689">
            <v>4129000</v>
          </cell>
          <cell r="C689" t="str">
            <v>34-4129000</v>
          </cell>
          <cell r="D689" t="str">
            <v xml:space="preserve">           V. LAINNYA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2</v>
          </cell>
          <cell r="P689">
            <v>3</v>
          </cell>
          <cell r="Q689">
            <v>4</v>
          </cell>
          <cell r="R689">
            <v>5</v>
          </cell>
          <cell r="S689">
            <v>6</v>
          </cell>
          <cell r="T689">
            <v>684</v>
          </cell>
        </row>
        <row r="690">
          <cell r="B690">
            <v>4129011</v>
          </cell>
          <cell r="C690" t="str">
            <v>34-4129011</v>
          </cell>
          <cell r="D690" t="str">
            <v xml:space="preserve">              MARGIN DEPOSITO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685</v>
          </cell>
        </row>
        <row r="691">
          <cell r="B691">
            <v>4129012</v>
          </cell>
          <cell r="C691" t="str">
            <v>34-4129012</v>
          </cell>
          <cell r="D691" t="str">
            <v xml:space="preserve">              SET.JAMIN.DLM RANGKA TX.PERDAGANGAN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686</v>
          </cell>
        </row>
        <row r="692">
          <cell r="B692">
            <v>0</v>
          </cell>
          <cell r="C692" t="str">
            <v>34-</v>
          </cell>
          <cell r="D692" t="str">
            <v xml:space="preserve">              LAINNYA (syariah)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2</v>
          </cell>
          <cell r="P692">
            <v>3</v>
          </cell>
          <cell r="Q692">
            <v>4</v>
          </cell>
          <cell r="R692">
            <v>5</v>
          </cell>
          <cell r="S692">
            <v>6</v>
          </cell>
          <cell r="T692">
            <v>687</v>
          </cell>
        </row>
        <row r="693">
          <cell r="B693">
            <v>4140000</v>
          </cell>
          <cell r="C693" t="str">
            <v>34-4140000</v>
          </cell>
          <cell r="D693" t="str">
            <v xml:space="preserve">       C. DARI SURAT BERHARGA 2A)</v>
          </cell>
          <cell r="E693">
            <v>181737100595</v>
          </cell>
          <cell r="F693">
            <v>200600096131</v>
          </cell>
          <cell r="G693">
            <v>133657865368</v>
          </cell>
          <cell r="H693">
            <v>147455968980</v>
          </cell>
          <cell r="I693">
            <v>170006257549</v>
          </cell>
          <cell r="J693">
            <v>183233510972</v>
          </cell>
          <cell r="K693">
            <v>13149757137</v>
          </cell>
          <cell r="L693">
            <v>25365725000</v>
          </cell>
          <cell r="M693">
            <v>38087600783</v>
          </cell>
          <cell r="N693">
            <v>55221271957</v>
          </cell>
          <cell r="O693">
            <v>73156893946</v>
          </cell>
          <cell r="P693">
            <v>85446509352</v>
          </cell>
          <cell r="Q693">
            <v>97985642153</v>
          </cell>
          <cell r="R693">
            <v>110473159032</v>
          </cell>
          <cell r="S693">
            <v>122587120907</v>
          </cell>
          <cell r="T693">
            <v>688</v>
          </cell>
        </row>
        <row r="694">
          <cell r="B694">
            <v>4141000</v>
          </cell>
          <cell r="C694" t="str">
            <v>34-4141000</v>
          </cell>
          <cell r="D694" t="str">
            <v xml:space="preserve">            I. DARI BANK INDONESIA</v>
          </cell>
          <cell r="E694">
            <v>1246340113</v>
          </cell>
          <cell r="F694">
            <v>2793772561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689</v>
          </cell>
        </row>
        <row r="695">
          <cell r="B695">
            <v>4141011</v>
          </cell>
          <cell r="C695" t="str">
            <v>34-4141011</v>
          </cell>
          <cell r="D695" t="str">
            <v xml:space="preserve">               SERTIFIKAT BI (SBI)</v>
          </cell>
          <cell r="E695">
            <v>1246340113</v>
          </cell>
          <cell r="F695">
            <v>2793772561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690</v>
          </cell>
        </row>
        <row r="696">
          <cell r="B696">
            <v>4142000</v>
          </cell>
          <cell r="C696" t="str">
            <v>34-4142000</v>
          </cell>
          <cell r="D696" t="str">
            <v xml:space="preserve">           II. DARI BANK LAIN</v>
          </cell>
          <cell r="E696">
            <v>24487946591</v>
          </cell>
          <cell r="F696">
            <v>23707949915</v>
          </cell>
          <cell r="G696">
            <v>17548005020</v>
          </cell>
          <cell r="H696">
            <v>19377925106</v>
          </cell>
          <cell r="I696">
            <v>21207845195</v>
          </cell>
          <cell r="J696">
            <v>22914097532</v>
          </cell>
          <cell r="K696">
            <v>1624050878</v>
          </cell>
          <cell r="L696">
            <v>2965851755</v>
          </cell>
          <cell r="M696">
            <v>4155871308</v>
          </cell>
          <cell r="N696">
            <v>5407005519</v>
          </cell>
          <cell r="O696">
            <v>6658139729</v>
          </cell>
          <cell r="P696">
            <v>7827812353</v>
          </cell>
          <cell r="Q696">
            <v>8926124342</v>
          </cell>
          <cell r="R696">
            <v>9977925217</v>
          </cell>
          <cell r="S696">
            <v>10965634659</v>
          </cell>
          <cell r="T696">
            <v>691</v>
          </cell>
        </row>
        <row r="697">
          <cell r="B697">
            <v>4142011</v>
          </cell>
          <cell r="C697" t="str">
            <v>34-4142011</v>
          </cell>
          <cell r="D697" t="str">
            <v xml:space="preserve">               SURAT BERHARGA PASAR UANG</v>
          </cell>
          <cell r="E697">
            <v>4886211870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692</v>
          </cell>
        </row>
        <row r="698">
          <cell r="B698">
            <v>4142012</v>
          </cell>
          <cell r="C698" t="str">
            <v>34-4142012</v>
          </cell>
          <cell r="D698" t="str">
            <v xml:space="preserve">               SURAT BERHARGA PASAR MODAL</v>
          </cell>
          <cell r="E698">
            <v>19601734721</v>
          </cell>
          <cell r="F698">
            <v>23707949915</v>
          </cell>
          <cell r="G698">
            <v>17548005020</v>
          </cell>
          <cell r="H698">
            <v>19377925106</v>
          </cell>
          <cell r="I698">
            <v>21207845195</v>
          </cell>
          <cell r="J698">
            <v>22914097532</v>
          </cell>
          <cell r="K698">
            <v>1624050878</v>
          </cell>
          <cell r="L698">
            <v>2965851755</v>
          </cell>
          <cell r="M698">
            <v>4155871308</v>
          </cell>
          <cell r="N698">
            <v>5407005519</v>
          </cell>
          <cell r="O698">
            <v>6658139729</v>
          </cell>
          <cell r="P698">
            <v>7827812353</v>
          </cell>
          <cell r="Q698">
            <v>8926124342</v>
          </cell>
          <cell r="R698">
            <v>9977925217</v>
          </cell>
          <cell r="S698">
            <v>10965634659</v>
          </cell>
          <cell r="T698">
            <v>693</v>
          </cell>
        </row>
        <row r="699">
          <cell r="B699">
            <v>4142013</v>
          </cell>
          <cell r="C699" t="str">
            <v>34-4142013</v>
          </cell>
          <cell r="D699" t="str">
            <v xml:space="preserve">               SURAT BERHARGA (0)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694</v>
          </cell>
        </row>
        <row r="700">
          <cell r="B700">
            <v>4143000</v>
          </cell>
          <cell r="C700" t="str">
            <v>34-4143000</v>
          </cell>
          <cell r="D700" t="str">
            <v xml:space="preserve">          III. DARI PIHAK KETIGA BUKAN BANK</v>
          </cell>
          <cell r="E700">
            <v>156002813891</v>
          </cell>
          <cell r="F700">
            <v>174098373655</v>
          </cell>
          <cell r="G700">
            <v>116109860348</v>
          </cell>
          <cell r="H700">
            <v>128078043874</v>
          </cell>
          <cell r="I700">
            <v>148798412354</v>
          </cell>
          <cell r="J700">
            <v>160319413440</v>
          </cell>
          <cell r="K700">
            <v>11525706259</v>
          </cell>
          <cell r="L700">
            <v>22399873245</v>
          </cell>
          <cell r="M700">
            <v>33931729475</v>
          </cell>
          <cell r="N700">
            <v>49814266438</v>
          </cell>
          <cell r="O700">
            <v>66498754217</v>
          </cell>
          <cell r="P700">
            <v>77618696999</v>
          </cell>
          <cell r="Q700">
            <v>89059517811</v>
          </cell>
          <cell r="R700">
            <v>100495233815</v>
          </cell>
          <cell r="S700">
            <v>111621486248</v>
          </cell>
          <cell r="T700">
            <v>695</v>
          </cell>
        </row>
        <row r="701">
          <cell r="B701">
            <v>4143011</v>
          </cell>
          <cell r="C701" t="str">
            <v>34-4143011</v>
          </cell>
          <cell r="D701" t="str">
            <v xml:space="preserve">               PROMES / AKSEP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696</v>
          </cell>
        </row>
        <row r="702">
          <cell r="B702">
            <v>4143012</v>
          </cell>
          <cell r="C702" t="str">
            <v>34-4143012</v>
          </cell>
          <cell r="D702" t="str">
            <v xml:space="preserve">               WESEL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697</v>
          </cell>
        </row>
        <row r="703">
          <cell r="B703">
            <v>4143013</v>
          </cell>
          <cell r="C703" t="str">
            <v>34-4143013</v>
          </cell>
          <cell r="D703" t="str">
            <v xml:space="preserve">               SRT BERHRG KOMERSIAL (CP)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698</v>
          </cell>
        </row>
        <row r="704">
          <cell r="B704">
            <v>4143014</v>
          </cell>
          <cell r="C704" t="str">
            <v>34-4143014</v>
          </cell>
          <cell r="D704" t="str">
            <v xml:space="preserve">               MEDIUM TERM NOTES (MTN)</v>
          </cell>
          <cell r="E704">
            <v>874166668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699</v>
          </cell>
        </row>
        <row r="705">
          <cell r="B705">
            <v>4143015</v>
          </cell>
          <cell r="C705" t="str">
            <v>34-4143015</v>
          </cell>
          <cell r="D705" t="str">
            <v xml:space="preserve">               FLOATING RATE NOTES (FRN)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700</v>
          </cell>
        </row>
        <row r="706">
          <cell r="B706">
            <v>4143016</v>
          </cell>
          <cell r="C706" t="str">
            <v>34-4143016</v>
          </cell>
          <cell r="D706" t="str">
            <v xml:space="preserve">               LAINNYA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701</v>
          </cell>
        </row>
        <row r="707">
          <cell r="B707">
            <v>4143017</v>
          </cell>
          <cell r="C707" t="str">
            <v>34-4143017</v>
          </cell>
          <cell r="D707" t="str">
            <v xml:space="preserve">               REKSADANA</v>
          </cell>
          <cell r="E707">
            <v>0</v>
          </cell>
          <cell r="F707">
            <v>923452871</v>
          </cell>
          <cell r="G707">
            <v>6200000000</v>
          </cell>
          <cell r="H707">
            <v>6200000000</v>
          </cell>
          <cell r="I707">
            <v>15250000000</v>
          </cell>
          <cell r="J707">
            <v>15250000000</v>
          </cell>
          <cell r="K707">
            <v>0</v>
          </cell>
          <cell r="L707">
            <v>0</v>
          </cell>
          <cell r="M707">
            <v>0</v>
          </cell>
          <cell r="N707">
            <v>4620000000</v>
          </cell>
          <cell r="O707">
            <v>9820000000</v>
          </cell>
          <cell r="P707">
            <v>9820000000</v>
          </cell>
          <cell r="Q707">
            <v>9820000000</v>
          </cell>
          <cell r="R707">
            <v>9820000000</v>
          </cell>
          <cell r="S707">
            <v>9820000000</v>
          </cell>
          <cell r="T707">
            <v>702</v>
          </cell>
        </row>
        <row r="708">
          <cell r="B708">
            <v>4143018</v>
          </cell>
          <cell r="C708" t="str">
            <v>34-4143018</v>
          </cell>
          <cell r="D708" t="str">
            <v xml:space="preserve">               SRT PERBENDHRN NEGARA (SPN)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703</v>
          </cell>
        </row>
        <row r="709">
          <cell r="B709">
            <v>4143021</v>
          </cell>
          <cell r="C709" t="str">
            <v>34-4143021</v>
          </cell>
          <cell r="D709" t="str">
            <v xml:space="preserve">               OBLIGASI NEGARA</v>
          </cell>
          <cell r="E709">
            <v>125160934347</v>
          </cell>
          <cell r="F709">
            <v>142777335576</v>
          </cell>
          <cell r="G709">
            <v>94615054998</v>
          </cell>
          <cell r="H709">
            <v>105229365643</v>
          </cell>
          <cell r="I709">
            <v>115545861235</v>
          </cell>
          <cell r="J709">
            <v>125712989427</v>
          </cell>
          <cell r="K709">
            <v>10171833373</v>
          </cell>
          <cell r="L709">
            <v>19692127475</v>
          </cell>
          <cell r="M709">
            <v>29870110809</v>
          </cell>
          <cell r="N709">
            <v>39719772107</v>
          </cell>
          <cell r="O709">
            <v>49850386998</v>
          </cell>
          <cell r="P709">
            <v>59616456885</v>
          </cell>
          <cell r="Q709">
            <v>69703404815</v>
          </cell>
          <cell r="R709">
            <v>79785247933</v>
          </cell>
          <cell r="S709">
            <v>89557627472</v>
          </cell>
          <cell r="T709">
            <v>704</v>
          </cell>
        </row>
        <row r="710">
          <cell r="B710">
            <v>4143022</v>
          </cell>
          <cell r="C710" t="str">
            <v>34-4143022</v>
          </cell>
          <cell r="D710" t="str">
            <v xml:space="preserve">               OBLIGASI LAINNYA</v>
          </cell>
          <cell r="E710">
            <v>29967712876</v>
          </cell>
          <cell r="F710">
            <v>30397585208</v>
          </cell>
          <cell r="G710">
            <v>15294805350</v>
          </cell>
          <cell r="H710">
            <v>16648678231</v>
          </cell>
          <cell r="I710">
            <v>18002551119</v>
          </cell>
          <cell r="J710">
            <v>19356424013</v>
          </cell>
          <cell r="K710">
            <v>1353872886</v>
          </cell>
          <cell r="L710">
            <v>2707745770</v>
          </cell>
          <cell r="M710">
            <v>4061618666</v>
          </cell>
          <cell r="N710">
            <v>5474494331</v>
          </cell>
          <cell r="O710">
            <v>6828367219</v>
          </cell>
          <cell r="P710">
            <v>8182240114</v>
          </cell>
          <cell r="Q710">
            <v>9536112996</v>
          </cell>
          <cell r="R710">
            <v>10889985882</v>
          </cell>
          <cell r="S710">
            <v>12243858776</v>
          </cell>
          <cell r="T710">
            <v>705</v>
          </cell>
        </row>
        <row r="711">
          <cell r="B711">
            <v>4143025</v>
          </cell>
          <cell r="C711" t="str">
            <v>34-4143025</v>
          </cell>
          <cell r="D711" t="str">
            <v xml:space="preserve">               MTN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706</v>
          </cell>
        </row>
        <row r="712">
          <cell r="B712">
            <v>4143029</v>
          </cell>
          <cell r="C712" t="str">
            <v>34-4143029</v>
          </cell>
          <cell r="D712" t="str">
            <v xml:space="preserve">               LAINNYA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707</v>
          </cell>
        </row>
        <row r="713">
          <cell r="B713">
            <v>4143031</v>
          </cell>
          <cell r="C713" t="str">
            <v>34-4143031</v>
          </cell>
          <cell r="D713" t="str">
            <v xml:space="preserve">               SURAT BERHARGA (0)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708</v>
          </cell>
        </row>
        <row r="714">
          <cell r="B714">
            <v>4150000</v>
          </cell>
          <cell r="C714" t="str">
            <v>34-4150000</v>
          </cell>
          <cell r="D714" t="str">
            <v xml:space="preserve">       D. DARI KREDIT YANG DIBERIKAN 2B)</v>
          </cell>
          <cell r="E714">
            <v>93485940716</v>
          </cell>
          <cell r="F714">
            <v>129978058624</v>
          </cell>
          <cell r="G714">
            <v>131233514408</v>
          </cell>
          <cell r="H714">
            <v>150987719832</v>
          </cell>
          <cell r="I714">
            <v>168055895449</v>
          </cell>
          <cell r="J714">
            <v>187607746247</v>
          </cell>
          <cell r="K714">
            <v>17742487062</v>
          </cell>
          <cell r="L714">
            <v>34802544934</v>
          </cell>
          <cell r="M714">
            <v>52592895867</v>
          </cell>
          <cell r="N714">
            <v>70228178345</v>
          </cell>
          <cell r="O714">
            <v>88574244001</v>
          </cell>
          <cell r="P714">
            <v>106104151226</v>
          </cell>
          <cell r="Q714">
            <v>123854854534</v>
          </cell>
          <cell r="R714">
            <v>142088699873</v>
          </cell>
          <cell r="S714">
            <v>160130358334</v>
          </cell>
          <cell r="T714">
            <v>709</v>
          </cell>
        </row>
        <row r="715">
          <cell r="B715">
            <v>4151000</v>
          </cell>
          <cell r="C715" t="str">
            <v>34-4151000</v>
          </cell>
          <cell r="D715" t="str">
            <v xml:space="preserve">           I. DARI BANK-BANK LAIN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710</v>
          </cell>
        </row>
        <row r="716">
          <cell r="B716">
            <v>4151011</v>
          </cell>
          <cell r="C716" t="str">
            <v>34-4151011</v>
          </cell>
          <cell r="D716" t="str">
            <v xml:space="preserve">              KREDIT YANG DIBERIKAN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711</v>
          </cell>
        </row>
        <row r="717">
          <cell r="B717">
            <v>4151012</v>
          </cell>
          <cell r="C717" t="str">
            <v>34-4151012</v>
          </cell>
          <cell r="D717" t="str">
            <v xml:space="preserve">              KREDIT YANG DIBERIKAN (0)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712</v>
          </cell>
        </row>
        <row r="718">
          <cell r="B718">
            <v>4151013</v>
          </cell>
          <cell r="C718" t="str">
            <v>34-4151013</v>
          </cell>
          <cell r="D718" t="str">
            <v xml:space="preserve">              KREDIT YANG DIBERIKAN (0)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713</v>
          </cell>
        </row>
        <row r="719">
          <cell r="B719">
            <v>4151014</v>
          </cell>
          <cell r="C719" t="str">
            <v>34-4151014</v>
          </cell>
          <cell r="D719" t="str">
            <v xml:space="preserve">              BUNGA KREDIT LINKAGE APEX BPR (KLP)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714</v>
          </cell>
        </row>
        <row r="720">
          <cell r="B720">
            <v>4152000</v>
          </cell>
          <cell r="C720" t="str">
            <v>34-4152000</v>
          </cell>
          <cell r="D720" t="str">
            <v xml:space="preserve">          II. DARI PIHAK KETIGA BUKAN BANK</v>
          </cell>
          <cell r="E720">
            <v>93485940716</v>
          </cell>
          <cell r="F720">
            <v>129978058624</v>
          </cell>
          <cell r="G720">
            <v>131233514408</v>
          </cell>
          <cell r="H720">
            <v>150987719832</v>
          </cell>
          <cell r="I720">
            <v>168055895449</v>
          </cell>
          <cell r="J720">
            <v>187607746247</v>
          </cell>
          <cell r="K720">
            <v>17742487062</v>
          </cell>
          <cell r="L720">
            <v>34802544934</v>
          </cell>
          <cell r="M720">
            <v>52592895867</v>
          </cell>
          <cell r="N720">
            <v>70228178345</v>
          </cell>
          <cell r="O720">
            <v>88574244001</v>
          </cell>
          <cell r="P720">
            <v>106104151226</v>
          </cell>
          <cell r="Q720">
            <v>123854854534</v>
          </cell>
          <cell r="R720">
            <v>142088699873</v>
          </cell>
          <cell r="S720">
            <v>160130358334</v>
          </cell>
          <cell r="T720">
            <v>715</v>
          </cell>
        </row>
        <row r="721">
          <cell r="B721">
            <v>0</v>
          </cell>
          <cell r="C721" t="str">
            <v>34-</v>
          </cell>
          <cell r="D721" t="str">
            <v xml:space="preserve">              DARI BUNGA KREDIT, PIUTANG DAN PEMBIAYAAN</v>
          </cell>
          <cell r="E721">
            <v>89460812402</v>
          </cell>
          <cell r="F721">
            <v>123774922234</v>
          </cell>
          <cell r="G721">
            <v>128925276520</v>
          </cell>
          <cell r="H721">
            <v>148045530388</v>
          </cell>
          <cell r="I721">
            <v>164513562532</v>
          </cell>
          <cell r="J721">
            <v>183248117095</v>
          </cell>
          <cell r="K721">
            <v>17230087524</v>
          </cell>
          <cell r="L721">
            <v>33903031057</v>
          </cell>
          <cell r="M721">
            <v>51268702441</v>
          </cell>
          <cell r="N721">
            <v>68506742237</v>
          </cell>
          <cell r="O721">
            <v>86514482509</v>
          </cell>
          <cell r="P721">
            <v>103643237490</v>
          </cell>
          <cell r="Q721">
            <v>121033066856</v>
          </cell>
          <cell r="R721">
            <v>138886153289</v>
          </cell>
          <cell r="S721">
            <v>156426079754</v>
          </cell>
          <cell r="T721">
            <v>716</v>
          </cell>
        </row>
        <row r="722">
          <cell r="B722">
            <v>4152111</v>
          </cell>
          <cell r="C722" t="str">
            <v>34-4152111</v>
          </cell>
          <cell r="D722" t="str">
            <v xml:space="preserve">              BUNGA KREDIT KOPERASI</v>
          </cell>
          <cell r="E722">
            <v>87857456</v>
          </cell>
          <cell r="F722">
            <v>197689297</v>
          </cell>
          <cell r="G722">
            <v>518325017</v>
          </cell>
          <cell r="H722">
            <v>567782264</v>
          </cell>
          <cell r="I722">
            <v>614572111</v>
          </cell>
          <cell r="J722">
            <v>666957691</v>
          </cell>
          <cell r="K722">
            <v>916683</v>
          </cell>
          <cell r="L722">
            <v>84689498</v>
          </cell>
          <cell r="M722">
            <v>129560809</v>
          </cell>
          <cell r="N722">
            <v>174599541</v>
          </cell>
          <cell r="O722">
            <v>219933239</v>
          </cell>
          <cell r="P722">
            <v>263494343</v>
          </cell>
          <cell r="Q722">
            <v>304772682</v>
          </cell>
          <cell r="R722">
            <v>347460293</v>
          </cell>
          <cell r="S722">
            <v>388349552</v>
          </cell>
          <cell r="T722">
            <v>717</v>
          </cell>
        </row>
        <row r="723">
          <cell r="B723">
            <v>4152112</v>
          </cell>
          <cell r="C723" t="str">
            <v>34-4152112</v>
          </cell>
          <cell r="D723" t="str">
            <v xml:space="preserve">              BUNGA KREDIT KETAHANAN PANGAN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718</v>
          </cell>
        </row>
        <row r="724">
          <cell r="B724">
            <v>4152113</v>
          </cell>
          <cell r="C724" t="str">
            <v>34-4152113</v>
          </cell>
          <cell r="D724" t="str">
            <v xml:space="preserve">              BUNGA KREDIT MIKRO JATENG SEJAHTERA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719</v>
          </cell>
        </row>
        <row r="725">
          <cell r="B725">
            <v>4152114</v>
          </cell>
          <cell r="C725" t="str">
            <v>34-4152114</v>
          </cell>
          <cell r="D725" t="str">
            <v xml:space="preserve">              BUNGA KREDIT KPKM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720</v>
          </cell>
        </row>
        <row r="726">
          <cell r="B726">
            <v>4152115</v>
          </cell>
          <cell r="C726" t="str">
            <v>34-4152115</v>
          </cell>
          <cell r="D726" t="str">
            <v xml:space="preserve">              BUNGA KREDIT PUNDI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721</v>
          </cell>
        </row>
        <row r="727">
          <cell r="B727">
            <v>4152116</v>
          </cell>
          <cell r="C727" t="str">
            <v>34-4152116</v>
          </cell>
          <cell r="D727" t="str">
            <v xml:space="preserve">              BUNGA KREDIT JEXIM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722</v>
          </cell>
        </row>
        <row r="728">
          <cell r="B728">
            <v>4152117</v>
          </cell>
          <cell r="C728" t="str">
            <v>34-4152117</v>
          </cell>
          <cell r="D728" t="str">
            <v xml:space="preserve">              BUNGA KREDIT KUMK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723</v>
          </cell>
        </row>
        <row r="729">
          <cell r="B729">
            <v>4152118</v>
          </cell>
          <cell r="C729" t="str">
            <v>34-4152118</v>
          </cell>
          <cell r="D729" t="str">
            <v xml:space="preserve">              BUNGA KREDIT KFW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724</v>
          </cell>
        </row>
        <row r="730">
          <cell r="B730">
            <v>4152121</v>
          </cell>
          <cell r="C730" t="str">
            <v>34-4152121</v>
          </cell>
          <cell r="D730" t="str">
            <v xml:space="preserve">              BUNGA KREDIT USAHA PRODUKTIF</v>
          </cell>
          <cell r="E730">
            <v>23674619647</v>
          </cell>
          <cell r="F730">
            <v>10017899416</v>
          </cell>
          <cell r="G730">
            <v>9188862545</v>
          </cell>
          <cell r="H730">
            <v>10530259346</v>
          </cell>
          <cell r="I730">
            <v>10483729168</v>
          </cell>
          <cell r="J730">
            <v>11359090660</v>
          </cell>
          <cell r="K730">
            <v>796567941</v>
          </cell>
          <cell r="L730">
            <v>1510805922</v>
          </cell>
          <cell r="M730">
            <v>2285621523</v>
          </cell>
          <cell r="N730">
            <v>3209250170</v>
          </cell>
          <cell r="O730">
            <v>4044529587</v>
          </cell>
          <cell r="P730">
            <v>4863415448</v>
          </cell>
          <cell r="Q730">
            <v>5773606415</v>
          </cell>
          <cell r="R730">
            <v>6665569879</v>
          </cell>
          <cell r="S730">
            <v>7523939458</v>
          </cell>
          <cell r="T730">
            <v>725</v>
          </cell>
        </row>
        <row r="731">
          <cell r="B731">
            <v>4152122</v>
          </cell>
          <cell r="C731" t="str">
            <v>34-4152122</v>
          </cell>
          <cell r="D731" t="str">
            <v xml:space="preserve">              BUNGA KREDIT RC</v>
          </cell>
          <cell r="E731">
            <v>14140895354</v>
          </cell>
          <cell r="F731">
            <v>11423502374</v>
          </cell>
          <cell r="G731">
            <v>8076140253</v>
          </cell>
          <cell r="H731">
            <v>9310000303</v>
          </cell>
          <cell r="I731">
            <v>10185724577</v>
          </cell>
          <cell r="J731">
            <v>10549161477</v>
          </cell>
          <cell r="K731">
            <v>772895912</v>
          </cell>
          <cell r="L731">
            <v>1421169562</v>
          </cell>
          <cell r="M731">
            <v>2173246999</v>
          </cell>
          <cell r="N731">
            <v>2879165739</v>
          </cell>
          <cell r="O731">
            <v>3585135185</v>
          </cell>
          <cell r="P731">
            <v>4381743992</v>
          </cell>
          <cell r="Q731">
            <v>5090228321</v>
          </cell>
          <cell r="R731">
            <v>5789050671</v>
          </cell>
          <cell r="S731">
            <v>6489166823</v>
          </cell>
          <cell r="T731">
            <v>726</v>
          </cell>
        </row>
        <row r="732">
          <cell r="B732">
            <v>4152123</v>
          </cell>
          <cell r="C732" t="str">
            <v>34-4152123</v>
          </cell>
          <cell r="D732" t="str">
            <v xml:space="preserve">              BUNGA KREDIT PEMDA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727</v>
          </cell>
        </row>
        <row r="733">
          <cell r="B733">
            <v>4152124</v>
          </cell>
          <cell r="C733" t="str">
            <v>34-4152124</v>
          </cell>
          <cell r="D733" t="str">
            <v xml:space="preserve">              BUNGA KREDIT KARSA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728</v>
          </cell>
        </row>
        <row r="734">
          <cell r="B734">
            <v>4152125</v>
          </cell>
          <cell r="C734" t="str">
            <v>34-4152125</v>
          </cell>
          <cell r="D734" t="str">
            <v xml:space="preserve">              BUNGA KREDIT PEMILIKAN RUMAH</v>
          </cell>
          <cell r="E734">
            <v>576516273</v>
          </cell>
          <cell r="F734">
            <v>2685590957</v>
          </cell>
          <cell r="G734">
            <v>3478562167</v>
          </cell>
          <cell r="H734">
            <v>3980305797</v>
          </cell>
          <cell r="I734">
            <v>4414449108</v>
          </cell>
          <cell r="J734">
            <v>4886363267</v>
          </cell>
          <cell r="K734">
            <v>453643351</v>
          </cell>
          <cell r="L734">
            <v>872275002</v>
          </cell>
          <cell r="M734">
            <v>1332535573</v>
          </cell>
          <cell r="N734">
            <v>1777575460</v>
          </cell>
          <cell r="O734">
            <v>2203412016</v>
          </cell>
          <cell r="P734">
            <v>2631249256</v>
          </cell>
          <cell r="Q734">
            <v>3066403339</v>
          </cell>
          <cell r="R734">
            <v>3507816188</v>
          </cell>
          <cell r="S734">
            <v>3955046585</v>
          </cell>
          <cell r="T734">
            <v>729</v>
          </cell>
        </row>
        <row r="735">
          <cell r="B735">
            <v>4152126</v>
          </cell>
          <cell r="C735" t="str">
            <v>34-4152126</v>
          </cell>
          <cell r="D735" t="str">
            <v xml:space="preserve">              BUNGA KREDIT MULTI GUNA</v>
          </cell>
          <cell r="E735">
            <v>3982173948</v>
          </cell>
          <cell r="F735">
            <v>3943257054</v>
          </cell>
          <cell r="G735">
            <v>3010313814</v>
          </cell>
          <cell r="H735">
            <v>3377984842</v>
          </cell>
          <cell r="I735">
            <v>3720076359</v>
          </cell>
          <cell r="J735">
            <v>4080058742</v>
          </cell>
          <cell r="K735">
            <v>364903862</v>
          </cell>
          <cell r="L735">
            <v>715882690</v>
          </cell>
          <cell r="M735">
            <v>1122256150</v>
          </cell>
          <cell r="N735">
            <v>1490844587</v>
          </cell>
          <cell r="O735">
            <v>1882823402</v>
          </cell>
          <cell r="P735">
            <v>2251427314</v>
          </cell>
          <cell r="Q735">
            <v>2637004296</v>
          </cell>
          <cell r="R735">
            <v>3026101642</v>
          </cell>
          <cell r="S735">
            <v>3397264585</v>
          </cell>
          <cell r="T735">
            <v>730</v>
          </cell>
        </row>
        <row r="736">
          <cell r="B736">
            <v>4152127</v>
          </cell>
          <cell r="C736" t="str">
            <v>34-4152127</v>
          </cell>
          <cell r="D736" t="str">
            <v xml:space="preserve">              BUNGA KREDIT UANG MUKA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731</v>
          </cell>
        </row>
        <row r="737">
          <cell r="B737">
            <v>4152128</v>
          </cell>
          <cell r="C737" t="str">
            <v>34-4152128</v>
          </cell>
          <cell r="D737" t="str">
            <v xml:space="preserve">              BUNGA KREDIT PERSONAL LOAN</v>
          </cell>
          <cell r="E737">
            <v>26592392897</v>
          </cell>
          <cell r="F737">
            <v>32711734467</v>
          </cell>
          <cell r="G737">
            <v>29042440896</v>
          </cell>
          <cell r="H737">
            <v>32623458806</v>
          </cell>
          <cell r="I737">
            <v>35867957730</v>
          </cell>
          <cell r="J737">
            <v>39325204961</v>
          </cell>
          <cell r="K737">
            <v>3379143224</v>
          </cell>
          <cell r="L737">
            <v>6550608180</v>
          </cell>
          <cell r="M737">
            <v>10095769037</v>
          </cell>
          <cell r="N737">
            <v>13257891393</v>
          </cell>
          <cell r="O737">
            <v>16649762182</v>
          </cell>
          <cell r="P737">
            <v>19989599018</v>
          </cell>
          <cell r="Q737">
            <v>23409566891</v>
          </cell>
          <cell r="R737">
            <v>26826143179</v>
          </cell>
          <cell r="S737">
            <v>30025114938</v>
          </cell>
          <cell r="T737">
            <v>732</v>
          </cell>
        </row>
        <row r="738">
          <cell r="B738">
            <v>4152131</v>
          </cell>
          <cell r="C738" t="str">
            <v>34-4152131</v>
          </cell>
          <cell r="D738" t="str">
            <v xml:space="preserve">              BUNGA KREDIT SINDIKASI</v>
          </cell>
          <cell r="E738">
            <v>20406356827</v>
          </cell>
          <cell r="F738">
            <v>49856512039</v>
          </cell>
          <cell r="G738">
            <v>58426412683</v>
          </cell>
          <cell r="H738">
            <v>65699748393</v>
          </cell>
          <cell r="I738">
            <v>72695181919</v>
          </cell>
          <cell r="J738">
            <v>81342922717</v>
          </cell>
          <cell r="K738">
            <v>8288409261</v>
          </cell>
          <cell r="L738">
            <v>16747838941</v>
          </cell>
          <cell r="M738">
            <v>25284974811</v>
          </cell>
          <cell r="N738">
            <v>34125742154</v>
          </cell>
          <cell r="O738">
            <v>43153847090</v>
          </cell>
          <cell r="P738">
            <v>51086464175</v>
          </cell>
          <cell r="Q738">
            <v>59407437502</v>
          </cell>
          <cell r="R738">
            <v>67777647453</v>
          </cell>
          <cell r="S738">
            <v>75780926021</v>
          </cell>
          <cell r="T738">
            <v>733</v>
          </cell>
        </row>
        <row r="739">
          <cell r="B739">
            <v>4152132</v>
          </cell>
          <cell r="C739" t="str">
            <v>34-4152132</v>
          </cell>
          <cell r="D739" t="str">
            <v xml:space="preserve">              BUNGA KREDIT PERDAG. LN (KPLN-BJK)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734</v>
          </cell>
        </row>
        <row r="740">
          <cell r="B740">
            <v>4152133</v>
          </cell>
          <cell r="C740" t="str">
            <v>34-4152133</v>
          </cell>
          <cell r="D740" t="str">
            <v xml:space="preserve">              BUNGA KREDIT KRIDAKOP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735</v>
          </cell>
        </row>
        <row r="741">
          <cell r="B741">
            <v>4152134</v>
          </cell>
          <cell r="C741" t="str">
            <v>34-4152134</v>
          </cell>
          <cell r="D741" t="str">
            <v xml:space="preserve">              BUNGA KREDIT KPMD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736</v>
          </cell>
        </row>
        <row r="742">
          <cell r="B742">
            <v>4152135</v>
          </cell>
          <cell r="C742" t="str">
            <v>34-4152135</v>
          </cell>
          <cell r="D742" t="str">
            <v xml:space="preserve">              BUNGA KREDIT PEMBIBITAN SAPI (KUPS)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737</v>
          </cell>
        </row>
        <row r="743">
          <cell r="B743">
            <v>4152136</v>
          </cell>
          <cell r="C743" t="str">
            <v>34-4152136</v>
          </cell>
          <cell r="D743" t="str">
            <v xml:space="preserve">              BUNGA KREDIT USAHA RAKYAT (KUR)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738</v>
          </cell>
        </row>
        <row r="744">
          <cell r="B744">
            <v>4152137</v>
          </cell>
          <cell r="C744" t="str">
            <v>34-4152137</v>
          </cell>
          <cell r="D744" t="str">
            <v xml:space="preserve">              BUNGA KREDIT EXTRA (CASH COL CREDIT)</v>
          </cell>
          <cell r="E744">
            <v>0</v>
          </cell>
          <cell r="F744">
            <v>0</v>
          </cell>
          <cell r="G744">
            <v>4004524</v>
          </cell>
          <cell r="H744">
            <v>4415379</v>
          </cell>
          <cell r="I744">
            <v>4769829</v>
          </cell>
          <cell r="J744">
            <v>4804551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739</v>
          </cell>
        </row>
        <row r="745">
          <cell r="B745">
            <v>4152138</v>
          </cell>
          <cell r="C745" t="str">
            <v>34-4152138</v>
          </cell>
          <cell r="D745" t="str">
            <v xml:space="preserve">              BUNGA KREDIT PERDAG. LN (KPLN-SIAGA)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740</v>
          </cell>
        </row>
        <row r="746">
          <cell r="B746">
            <v>4152139</v>
          </cell>
          <cell r="C746" t="str">
            <v>34-4152139</v>
          </cell>
          <cell r="D746" t="str">
            <v xml:space="preserve">              BUNGA KREDIT RESI GUDANG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741</v>
          </cell>
        </row>
        <row r="747">
          <cell r="B747">
            <v>4152140</v>
          </cell>
          <cell r="C747" t="str">
            <v>34-4152140</v>
          </cell>
          <cell r="D747" t="str">
            <v xml:space="preserve">              BUNGA KREDIT INVESTASI PDAM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742</v>
          </cell>
        </row>
        <row r="748">
          <cell r="B748">
            <v>4152141</v>
          </cell>
          <cell r="C748" t="str">
            <v>34-4152141</v>
          </cell>
          <cell r="D748" t="str">
            <v xml:space="preserve">              BUNGA KREDIT WIRA USAHA (KWU)</v>
          </cell>
          <cell r="E748">
            <v>0</v>
          </cell>
          <cell r="F748">
            <v>8181618</v>
          </cell>
          <cell r="G748">
            <v>194197153</v>
          </cell>
          <cell r="H748">
            <v>216947746</v>
          </cell>
          <cell r="I748">
            <v>237676316</v>
          </cell>
          <cell r="J748">
            <v>220428882</v>
          </cell>
          <cell r="K748">
            <v>39518204</v>
          </cell>
          <cell r="L748">
            <v>81977130</v>
          </cell>
          <cell r="M748">
            <v>89393607</v>
          </cell>
          <cell r="N748">
            <v>108956784</v>
          </cell>
          <cell r="O748">
            <v>134670948</v>
          </cell>
          <cell r="P748">
            <v>172084912</v>
          </cell>
          <cell r="Q748">
            <v>182097256</v>
          </cell>
          <cell r="R748">
            <v>201755804</v>
          </cell>
          <cell r="S748">
            <v>221176874</v>
          </cell>
          <cell r="T748">
            <v>743</v>
          </cell>
        </row>
        <row r="749">
          <cell r="B749">
            <v>4152142</v>
          </cell>
          <cell r="C749" t="str">
            <v>34-4152142</v>
          </cell>
          <cell r="D749" t="str">
            <v xml:space="preserve">              BUNGA KREDIT KENDARAAN BERMOTOR (KKB)</v>
          </cell>
          <cell r="E749">
            <v>0</v>
          </cell>
          <cell r="F749">
            <v>184328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744</v>
          </cell>
        </row>
        <row r="750">
          <cell r="B750">
            <v>4152144</v>
          </cell>
          <cell r="C750" t="str">
            <v>34-4152144</v>
          </cell>
          <cell r="D750" t="str">
            <v xml:space="preserve">              BUNGA KREDIT PROYEK</v>
          </cell>
          <cell r="E750">
            <v>0</v>
          </cell>
          <cell r="F750">
            <v>12684907321</v>
          </cell>
          <cell r="G750">
            <v>9243809740</v>
          </cell>
          <cell r="H750">
            <v>12920046094</v>
          </cell>
          <cell r="I750">
            <v>16395033157</v>
          </cell>
          <cell r="J750">
            <v>19851000364</v>
          </cell>
          <cell r="K750">
            <v>2117829590</v>
          </cell>
          <cell r="L750">
            <v>3950953505</v>
          </cell>
          <cell r="M750">
            <v>5772517897</v>
          </cell>
          <cell r="N750">
            <v>7540236058</v>
          </cell>
          <cell r="O750">
            <v>9773061776</v>
          </cell>
          <cell r="P750">
            <v>12241585969</v>
          </cell>
          <cell r="Q750">
            <v>14475214447</v>
          </cell>
          <cell r="R750">
            <v>17133441859</v>
          </cell>
          <cell r="S750">
            <v>20139445987</v>
          </cell>
          <cell r="T750">
            <v>745</v>
          </cell>
        </row>
        <row r="751">
          <cell r="B751">
            <v>4152145</v>
          </cell>
          <cell r="C751" t="str">
            <v>34-4152145</v>
          </cell>
          <cell r="D751" t="str">
            <v xml:space="preserve">              BUNGA PINJAMAN DALAM NEGERI (PDN)</v>
          </cell>
          <cell r="E751">
            <v>0</v>
          </cell>
          <cell r="F751">
            <v>245463363</v>
          </cell>
          <cell r="G751">
            <v>7199121390</v>
          </cell>
          <cell r="H751">
            <v>8155822680</v>
          </cell>
          <cell r="I751">
            <v>9149276571</v>
          </cell>
          <cell r="J751">
            <v>10159722284</v>
          </cell>
          <cell r="K751">
            <v>1010445713</v>
          </cell>
          <cell r="L751">
            <v>1955701380</v>
          </cell>
          <cell r="M751">
            <v>2966147093</v>
          </cell>
          <cell r="N751">
            <v>3920558370</v>
          </cell>
          <cell r="O751">
            <v>4840099497</v>
          </cell>
          <cell r="P751">
            <v>5729978007</v>
          </cell>
          <cell r="Q751">
            <v>6649519134</v>
          </cell>
          <cell r="R751">
            <v>7569060261</v>
          </cell>
          <cell r="S751">
            <v>8458938771</v>
          </cell>
          <cell r="T751">
            <v>746</v>
          </cell>
        </row>
        <row r="752">
          <cell r="B752">
            <v>4152146</v>
          </cell>
          <cell r="C752" t="str">
            <v>34-4152146</v>
          </cell>
          <cell r="D752" t="str">
            <v xml:space="preserve">              BUNGA KREDIT BLUD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747</v>
          </cell>
        </row>
        <row r="753">
          <cell r="B753">
            <v>4152147</v>
          </cell>
          <cell r="C753" t="str">
            <v>34-4152147</v>
          </cell>
          <cell r="D753" t="str">
            <v xml:space="preserve">              BUNGA KREDIT STANDBY LOAN PROYEK</v>
          </cell>
          <cell r="E753">
            <v>0</v>
          </cell>
          <cell r="F753">
            <v>0</v>
          </cell>
          <cell r="G753">
            <v>474883308</v>
          </cell>
          <cell r="H753">
            <v>584345806</v>
          </cell>
          <cell r="I753">
            <v>664820806</v>
          </cell>
          <cell r="J753">
            <v>716160805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748</v>
          </cell>
        </row>
        <row r="754">
          <cell r="B754">
            <v>4152148</v>
          </cell>
          <cell r="C754" t="str">
            <v>34-4152148</v>
          </cell>
          <cell r="D754" t="str">
            <v xml:space="preserve">              BUNGA KREDIT STANDBY LOAN KUP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749</v>
          </cell>
        </row>
        <row r="755">
          <cell r="B755">
            <v>4152149</v>
          </cell>
          <cell r="C755" t="str">
            <v>34-4152149</v>
          </cell>
          <cell r="D755" t="str">
            <v xml:space="preserve">              BUNGA KREDIT LEMB. LINKAGE PRODUKTIF (KLP)</v>
          </cell>
          <cell r="E755">
            <v>0</v>
          </cell>
          <cell r="F755">
            <v>0</v>
          </cell>
          <cell r="G755">
            <v>68203030</v>
          </cell>
          <cell r="H755">
            <v>74412932</v>
          </cell>
          <cell r="I755">
            <v>80294881</v>
          </cell>
          <cell r="J755">
            <v>86240694</v>
          </cell>
          <cell r="K755">
            <v>5813783</v>
          </cell>
          <cell r="L755">
            <v>11129247</v>
          </cell>
          <cell r="M755">
            <v>16678942</v>
          </cell>
          <cell r="N755">
            <v>21921981</v>
          </cell>
          <cell r="O755">
            <v>27207587</v>
          </cell>
          <cell r="P755">
            <v>32195056</v>
          </cell>
          <cell r="Q755">
            <v>37216573</v>
          </cell>
          <cell r="R755">
            <v>42106060</v>
          </cell>
          <cell r="S755">
            <v>46710160</v>
          </cell>
          <cell r="T755">
            <v>750</v>
          </cell>
        </row>
        <row r="756">
          <cell r="B756">
            <v>4152150</v>
          </cell>
          <cell r="C756" t="str">
            <v>34-4152150</v>
          </cell>
          <cell r="D756" t="str">
            <v xml:space="preserve">              BUNGA KREDIT MITRA JATENG (KMJ)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751</v>
          </cell>
        </row>
        <row r="757">
          <cell r="B757">
            <v>0</v>
          </cell>
          <cell r="C757" t="str">
            <v>34-</v>
          </cell>
          <cell r="D757" t="str">
            <v xml:space="preserve">           PENDAPATAN PIUTANG &amp; PEMBIAYAAN SYARIAH :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752</v>
          </cell>
        </row>
        <row r="758">
          <cell r="B758">
            <v>0</v>
          </cell>
          <cell r="C758" t="str">
            <v>34-</v>
          </cell>
          <cell r="D758" t="str">
            <v xml:space="preserve">              -  PDPT. DR. PIUTANG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753</v>
          </cell>
        </row>
        <row r="759">
          <cell r="B759">
            <v>0</v>
          </cell>
          <cell r="C759" t="str">
            <v>34-</v>
          </cell>
          <cell r="D759" t="str">
            <v xml:space="preserve">              -  PDPT. DR. PEMBIAYAAN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754</v>
          </cell>
        </row>
        <row r="760">
          <cell r="B760">
            <v>0</v>
          </cell>
          <cell r="C760" t="str">
            <v>34-</v>
          </cell>
          <cell r="D760" t="str">
            <v xml:space="preserve">              -  PDPT. DR. PERSEDIAAN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755</v>
          </cell>
        </row>
        <row r="761">
          <cell r="B761">
            <v>0</v>
          </cell>
          <cell r="C761" t="str">
            <v>34-</v>
          </cell>
          <cell r="D761" t="str">
            <v xml:space="preserve">              -  PDPT. DR. IJARAH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756</v>
          </cell>
        </row>
        <row r="762">
          <cell r="B762">
            <v>4152197</v>
          </cell>
          <cell r="C762" t="str">
            <v>34-4152197</v>
          </cell>
          <cell r="D762" t="str">
            <v xml:space="preserve">              PENDAPATAN DAN BEBAN KRD</v>
          </cell>
          <cell r="E762">
            <v>353988166</v>
          </cell>
          <cell r="F762">
            <v>2357863402</v>
          </cell>
          <cell r="G762">
            <v>1010479171</v>
          </cell>
          <cell r="H762">
            <v>1026578716</v>
          </cell>
          <cell r="I762">
            <v>1098912670</v>
          </cell>
          <cell r="J762">
            <v>1118322205</v>
          </cell>
          <cell r="K762">
            <v>138551847</v>
          </cell>
          <cell r="L762">
            <v>274723103</v>
          </cell>
          <cell r="M762">
            <v>327974316</v>
          </cell>
          <cell r="N762">
            <v>430832317</v>
          </cell>
          <cell r="O762">
            <v>515338317</v>
          </cell>
          <cell r="P762">
            <v>785376795</v>
          </cell>
          <cell r="Q762">
            <v>826647314</v>
          </cell>
          <cell r="R762">
            <v>866114339</v>
          </cell>
          <cell r="S762">
            <v>1036109861</v>
          </cell>
          <cell r="T762">
            <v>757</v>
          </cell>
        </row>
        <row r="763">
          <cell r="B763">
            <v>4152198</v>
          </cell>
          <cell r="C763" t="str">
            <v>34-4152198</v>
          </cell>
          <cell r="D763" t="str">
            <v xml:space="preserve">              AMORT PENDAPATAN DAN BEBAN KRD</v>
          </cell>
          <cell r="E763">
            <v>3671140148</v>
          </cell>
          <cell r="F763">
            <v>3845272988</v>
          </cell>
          <cell r="G763">
            <v>1297758717</v>
          </cell>
          <cell r="H763">
            <v>1915610728</v>
          </cell>
          <cell r="I763">
            <v>2443420247</v>
          </cell>
          <cell r="J763">
            <v>3241306947</v>
          </cell>
          <cell r="K763">
            <v>373847691</v>
          </cell>
          <cell r="L763">
            <v>624790774</v>
          </cell>
          <cell r="M763">
            <v>996219110</v>
          </cell>
          <cell r="N763">
            <v>1290603791</v>
          </cell>
          <cell r="O763">
            <v>1544423175</v>
          </cell>
          <cell r="P763">
            <v>1675536941</v>
          </cell>
          <cell r="Q763">
            <v>1995140364</v>
          </cell>
          <cell r="R763">
            <v>2336432245</v>
          </cell>
          <cell r="S763">
            <v>2668168719</v>
          </cell>
          <cell r="T763">
            <v>758</v>
          </cell>
        </row>
        <row r="764">
          <cell r="B764">
            <v>0</v>
          </cell>
          <cell r="C764" t="str">
            <v>34-</v>
          </cell>
          <cell r="D764" t="str">
            <v xml:space="preserve">              DARI PROVISI DAN ADMINISTRASI SYARIAH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759</v>
          </cell>
        </row>
        <row r="765">
          <cell r="B765">
            <v>4152211</v>
          </cell>
          <cell r="C765" t="str">
            <v>34-4152211</v>
          </cell>
          <cell r="D765" t="str">
            <v xml:space="preserve">              PROVISI KREDIT KOPERASI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760</v>
          </cell>
        </row>
        <row r="766">
          <cell r="B766">
            <v>4152212</v>
          </cell>
          <cell r="C766" t="str">
            <v>34-4152212</v>
          </cell>
          <cell r="D766" t="str">
            <v xml:space="preserve">              PROVISI KREDIT KETAHANAN PANGAN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761</v>
          </cell>
        </row>
        <row r="767">
          <cell r="B767">
            <v>4152213</v>
          </cell>
          <cell r="C767" t="str">
            <v>34-4152213</v>
          </cell>
          <cell r="D767" t="str">
            <v xml:space="preserve">              PROVISI KREDIT MIKRO JATENG SEJAHTERA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762</v>
          </cell>
        </row>
        <row r="768">
          <cell r="B768">
            <v>4152214</v>
          </cell>
          <cell r="C768" t="str">
            <v>34-4152214</v>
          </cell>
          <cell r="D768" t="str">
            <v xml:space="preserve">              PROVISI KREDIT KPKM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763</v>
          </cell>
        </row>
        <row r="769">
          <cell r="B769">
            <v>4152215</v>
          </cell>
          <cell r="C769" t="str">
            <v>34-4152215</v>
          </cell>
          <cell r="D769" t="str">
            <v xml:space="preserve">              PROVISI KREDIT PUNDI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764</v>
          </cell>
        </row>
        <row r="770">
          <cell r="B770">
            <v>4152216</v>
          </cell>
          <cell r="C770" t="str">
            <v>34-4152216</v>
          </cell>
          <cell r="D770" t="str">
            <v xml:space="preserve">              PROVISI KREDIT JEXIM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765</v>
          </cell>
        </row>
        <row r="771">
          <cell r="B771">
            <v>4152217</v>
          </cell>
          <cell r="C771" t="str">
            <v>34-4152217</v>
          </cell>
          <cell r="D771" t="str">
            <v xml:space="preserve">              PROVISI KREDIT KUMK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766</v>
          </cell>
        </row>
        <row r="772">
          <cell r="B772">
            <v>4152218</v>
          </cell>
          <cell r="C772" t="str">
            <v>34-4152218</v>
          </cell>
          <cell r="D772" t="str">
            <v xml:space="preserve">              PROVISI KREDIT KFW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767</v>
          </cell>
        </row>
        <row r="773">
          <cell r="B773">
            <v>4152221</v>
          </cell>
          <cell r="C773" t="str">
            <v>34-4152221</v>
          </cell>
          <cell r="D773" t="str">
            <v xml:space="preserve">              PROVISI KREDIT BERJANGKA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768</v>
          </cell>
        </row>
        <row r="774">
          <cell r="B774">
            <v>4152222</v>
          </cell>
          <cell r="C774" t="str">
            <v>34-4152222</v>
          </cell>
          <cell r="D774" t="str">
            <v xml:space="preserve">              PROVISI KREDIT RC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769</v>
          </cell>
        </row>
        <row r="775">
          <cell r="B775">
            <v>4152223</v>
          </cell>
          <cell r="C775" t="str">
            <v>34-4152223</v>
          </cell>
          <cell r="D775" t="str">
            <v xml:space="preserve">              PROVISI KREDIT KARSA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770</v>
          </cell>
        </row>
        <row r="776">
          <cell r="B776">
            <v>4152224</v>
          </cell>
          <cell r="C776" t="str">
            <v>34-4152224</v>
          </cell>
          <cell r="D776" t="str">
            <v xml:space="preserve">              PROVISI KREDIT PEMDA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771</v>
          </cell>
        </row>
        <row r="777">
          <cell r="B777">
            <v>4152225</v>
          </cell>
          <cell r="C777" t="str">
            <v>34-4152225</v>
          </cell>
          <cell r="D777" t="str">
            <v xml:space="preserve">              PROVISI KREDIT PEMILIKAN RUMAH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772</v>
          </cell>
        </row>
        <row r="778">
          <cell r="B778">
            <v>4152226</v>
          </cell>
          <cell r="C778" t="str">
            <v>34-4152226</v>
          </cell>
          <cell r="D778" t="str">
            <v xml:space="preserve">              PROVISI KREDIT MULTI GUNA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773</v>
          </cell>
        </row>
        <row r="779">
          <cell r="B779">
            <v>4152227</v>
          </cell>
          <cell r="C779" t="str">
            <v>34-4152227</v>
          </cell>
          <cell r="D779" t="str">
            <v xml:space="preserve">              PROVISI KREDIT UANG MUKA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774</v>
          </cell>
        </row>
        <row r="780">
          <cell r="B780">
            <v>4152228</v>
          </cell>
          <cell r="C780" t="str">
            <v>34-4152228</v>
          </cell>
          <cell r="D780" t="str">
            <v xml:space="preserve">              PROVISI KREDIT PERSONAL LOAN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775</v>
          </cell>
        </row>
        <row r="781">
          <cell r="B781">
            <v>4152231</v>
          </cell>
          <cell r="C781" t="str">
            <v>34-4152231</v>
          </cell>
          <cell r="D781" t="str">
            <v xml:space="preserve">              PROVISI KREDIT SINDIKASI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776</v>
          </cell>
        </row>
        <row r="782">
          <cell r="B782">
            <v>4152232</v>
          </cell>
          <cell r="C782" t="str">
            <v>34-4152232</v>
          </cell>
          <cell r="D782" t="str">
            <v xml:space="preserve">              PROVISI KREDIT BERJANGKA EKSPORT-IMPORT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777</v>
          </cell>
        </row>
        <row r="783">
          <cell r="B783">
            <v>4152233</v>
          </cell>
          <cell r="C783" t="str">
            <v>34-4152233</v>
          </cell>
          <cell r="D783" t="str">
            <v xml:space="preserve">              PROVISI KREDIT KRIDAKOP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778</v>
          </cell>
        </row>
        <row r="784">
          <cell r="B784">
            <v>4152234</v>
          </cell>
          <cell r="C784" t="str">
            <v>34-4152234</v>
          </cell>
          <cell r="D784" t="str">
            <v xml:space="preserve">              PROVISI KREDIT KPMD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779</v>
          </cell>
        </row>
        <row r="785">
          <cell r="B785">
            <v>0</v>
          </cell>
          <cell r="C785" t="str">
            <v>34-</v>
          </cell>
          <cell r="D785" t="str">
            <v xml:space="preserve">              PROVISI KREDIT KUR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780</v>
          </cell>
        </row>
        <row r="786">
          <cell r="B786">
            <v>0</v>
          </cell>
          <cell r="C786" t="str">
            <v>34-</v>
          </cell>
          <cell r="D786" t="str">
            <v xml:space="preserve">              ADMINISTRASI SYARIAH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781</v>
          </cell>
        </row>
        <row r="787">
          <cell r="B787">
            <v>4190000</v>
          </cell>
          <cell r="C787" t="str">
            <v>34-4190000</v>
          </cell>
          <cell r="D787" t="str">
            <v xml:space="preserve">       E. LAINNYA</v>
          </cell>
          <cell r="E787">
            <v>170110859725</v>
          </cell>
          <cell r="F787">
            <v>271490895450</v>
          </cell>
          <cell r="G787">
            <v>198158278267</v>
          </cell>
          <cell r="H787">
            <v>212015588770</v>
          </cell>
          <cell r="I787">
            <v>227778214706</v>
          </cell>
          <cell r="J787">
            <v>248098551377</v>
          </cell>
          <cell r="K787">
            <v>32584328264</v>
          </cell>
          <cell r="L787">
            <v>57977524548</v>
          </cell>
          <cell r="M787">
            <v>85767064715</v>
          </cell>
          <cell r="N787">
            <v>120557403793</v>
          </cell>
          <cell r="O787">
            <v>158041829832</v>
          </cell>
          <cell r="P787">
            <v>190723533530</v>
          </cell>
          <cell r="Q787">
            <v>218483849231</v>
          </cell>
          <cell r="R787">
            <v>255780689716</v>
          </cell>
          <cell r="S787">
            <v>284034219823</v>
          </cell>
          <cell r="T787">
            <v>782</v>
          </cell>
        </row>
        <row r="788">
          <cell r="B788">
            <v>4191000</v>
          </cell>
          <cell r="C788" t="str">
            <v>34-4191000</v>
          </cell>
          <cell r="D788" t="str">
            <v xml:space="preserve">            I. DARI BANK INDONESIA</v>
          </cell>
          <cell r="E788">
            <v>11109064437</v>
          </cell>
          <cell r="F788">
            <v>11087897646</v>
          </cell>
          <cell r="G788">
            <v>9010161781</v>
          </cell>
          <cell r="H788">
            <v>12596520716</v>
          </cell>
          <cell r="I788">
            <v>16629206304</v>
          </cell>
          <cell r="J788">
            <v>20260266321</v>
          </cell>
          <cell r="K788">
            <v>973518933</v>
          </cell>
          <cell r="L788">
            <v>973518933</v>
          </cell>
          <cell r="M788">
            <v>5812260365</v>
          </cell>
          <cell r="N788">
            <v>29792129518</v>
          </cell>
          <cell r="O788">
            <v>56206359642</v>
          </cell>
          <cell r="P788">
            <v>74793627220</v>
          </cell>
          <cell r="Q788">
            <v>83619762294</v>
          </cell>
          <cell r="R788">
            <v>105557543166</v>
          </cell>
          <cell r="S788">
            <v>116909381904</v>
          </cell>
          <cell r="T788">
            <v>783</v>
          </cell>
        </row>
        <row r="789">
          <cell r="B789">
            <v>4191011</v>
          </cell>
          <cell r="C789" t="str">
            <v>34-4191011</v>
          </cell>
          <cell r="D789" t="str">
            <v xml:space="preserve">               REVERS REPO</v>
          </cell>
          <cell r="E789">
            <v>11109064437</v>
          </cell>
          <cell r="F789">
            <v>11087897646</v>
          </cell>
          <cell r="G789">
            <v>9010161781</v>
          </cell>
          <cell r="H789">
            <v>12596520716</v>
          </cell>
          <cell r="I789">
            <v>16629206304</v>
          </cell>
          <cell r="J789">
            <v>20260266321</v>
          </cell>
          <cell r="K789">
            <v>973518933</v>
          </cell>
          <cell r="L789">
            <v>973518933</v>
          </cell>
          <cell r="M789">
            <v>5812260365</v>
          </cell>
          <cell r="N789">
            <v>29792129518</v>
          </cell>
          <cell r="O789">
            <v>56206359642</v>
          </cell>
          <cell r="P789">
            <v>74793627220</v>
          </cell>
          <cell r="Q789">
            <v>83619762294</v>
          </cell>
          <cell r="R789">
            <v>105557543166</v>
          </cell>
          <cell r="S789">
            <v>116909381904</v>
          </cell>
          <cell r="T789">
            <v>784</v>
          </cell>
        </row>
        <row r="790">
          <cell r="B790">
            <v>4191019</v>
          </cell>
          <cell r="C790" t="str">
            <v>34-4191019</v>
          </cell>
          <cell r="D790" t="str">
            <v xml:space="preserve">               LAINNYA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785</v>
          </cell>
        </row>
        <row r="791">
          <cell r="B791">
            <v>4192000</v>
          </cell>
          <cell r="C791" t="str">
            <v>34-4192000</v>
          </cell>
          <cell r="D791" t="str">
            <v xml:space="preserve">           II. DARI BANK LAIN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786</v>
          </cell>
        </row>
        <row r="792">
          <cell r="B792">
            <v>4192011</v>
          </cell>
          <cell r="C792" t="str">
            <v>34-4192011</v>
          </cell>
          <cell r="D792" t="str">
            <v xml:space="preserve">               TAGIHAN TRANSAKSI DERIVATIF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787</v>
          </cell>
        </row>
        <row r="793">
          <cell r="B793">
            <v>4192012</v>
          </cell>
          <cell r="C793" t="str">
            <v>34-4192012</v>
          </cell>
          <cell r="D793" t="str">
            <v xml:space="preserve">               TAGIHAN AKSEPTASI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788</v>
          </cell>
        </row>
        <row r="794">
          <cell r="B794">
            <v>4192013</v>
          </cell>
          <cell r="C794" t="str">
            <v>34-4192013</v>
          </cell>
          <cell r="D794" t="str">
            <v xml:space="preserve">               TC YANG DIBELI / DIAMBIL ALIH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789</v>
          </cell>
        </row>
        <row r="795">
          <cell r="B795">
            <v>4192014</v>
          </cell>
          <cell r="C795" t="str">
            <v>34-4192014</v>
          </cell>
          <cell r="D795" t="str">
            <v xml:space="preserve">               DANA PELUNASAN OBLIGASI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790</v>
          </cell>
        </row>
        <row r="796">
          <cell r="B796">
            <v>4192019</v>
          </cell>
          <cell r="C796" t="str">
            <v>34-4192019</v>
          </cell>
          <cell r="D796" t="str">
            <v xml:space="preserve">               LAIN- LAIN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791</v>
          </cell>
        </row>
        <row r="797">
          <cell r="B797">
            <v>4192029</v>
          </cell>
          <cell r="C797" t="str">
            <v>34-4192029</v>
          </cell>
          <cell r="D797" t="str">
            <v xml:space="preserve">               LAINNYA (0)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792</v>
          </cell>
        </row>
        <row r="798">
          <cell r="B798">
            <v>4193000</v>
          </cell>
          <cell r="C798" t="str">
            <v>34-4193000</v>
          </cell>
          <cell r="D798" t="str">
            <v xml:space="preserve">          III. DARI PIHAK KETIGA BUKAN BANK</v>
          </cell>
          <cell r="E798">
            <v>1302664604</v>
          </cell>
          <cell r="F798">
            <v>249137131</v>
          </cell>
          <cell r="G798">
            <v>52077318</v>
          </cell>
          <cell r="H798">
            <v>52077318</v>
          </cell>
          <cell r="I798">
            <v>52077318</v>
          </cell>
          <cell r="J798">
            <v>52077318</v>
          </cell>
          <cell r="K798">
            <v>0</v>
          </cell>
          <cell r="L798">
            <v>0</v>
          </cell>
          <cell r="M798">
            <v>23648149</v>
          </cell>
          <cell r="N798">
            <v>38932313</v>
          </cell>
          <cell r="O798">
            <v>38932313</v>
          </cell>
          <cell r="P798">
            <v>38932313</v>
          </cell>
          <cell r="Q798">
            <v>38932313</v>
          </cell>
          <cell r="R798">
            <v>63932313</v>
          </cell>
          <cell r="S798">
            <v>63932313</v>
          </cell>
          <cell r="T798">
            <v>793</v>
          </cell>
        </row>
        <row r="799">
          <cell r="B799">
            <v>4193011</v>
          </cell>
          <cell r="C799" t="str">
            <v>34-4193011</v>
          </cell>
          <cell r="D799" t="str">
            <v xml:space="preserve">               BUNGA PH KREDIT MACET</v>
          </cell>
          <cell r="E799">
            <v>1302664604</v>
          </cell>
          <cell r="F799">
            <v>249137131</v>
          </cell>
          <cell r="G799">
            <v>52077318</v>
          </cell>
          <cell r="H799">
            <v>52077318</v>
          </cell>
          <cell r="I799">
            <v>52077318</v>
          </cell>
          <cell r="J799">
            <v>52077318</v>
          </cell>
          <cell r="K799">
            <v>0</v>
          </cell>
          <cell r="L799">
            <v>0</v>
          </cell>
          <cell r="M799">
            <v>23648149</v>
          </cell>
          <cell r="N799">
            <v>38932313</v>
          </cell>
          <cell r="O799">
            <v>38932313</v>
          </cell>
          <cell r="P799">
            <v>38932313</v>
          </cell>
          <cell r="Q799">
            <v>38932313</v>
          </cell>
          <cell r="R799">
            <v>63932313</v>
          </cell>
          <cell r="S799">
            <v>63932313</v>
          </cell>
          <cell r="T799">
            <v>794</v>
          </cell>
        </row>
        <row r="800">
          <cell r="B800">
            <v>4193019</v>
          </cell>
          <cell r="C800" t="str">
            <v>34-4193019</v>
          </cell>
          <cell r="D800" t="str">
            <v xml:space="preserve">               LAIN - LAIN (0)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795</v>
          </cell>
        </row>
        <row r="801">
          <cell r="B801">
            <v>4193029</v>
          </cell>
          <cell r="C801" t="str">
            <v>34-4193029</v>
          </cell>
          <cell r="D801" t="str">
            <v xml:space="preserve">               LAINNYA (0)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796</v>
          </cell>
        </row>
        <row r="802">
          <cell r="B802">
            <v>4194000</v>
          </cell>
          <cell r="C802" t="str">
            <v>34-4194000</v>
          </cell>
          <cell r="D802" t="str">
            <v xml:space="preserve">           IV. KANTOR PUSAT/CABANG SENDIRI DILUAR INDONESIA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797</v>
          </cell>
        </row>
        <row r="803">
          <cell r="B803">
            <v>4194011</v>
          </cell>
          <cell r="C803" t="str">
            <v>34-4194011</v>
          </cell>
          <cell r="D803" t="str">
            <v xml:space="preserve">               KANPUS/CAB SENDIRI DI LUAR IND.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798</v>
          </cell>
        </row>
        <row r="804">
          <cell r="B804">
            <v>4195000</v>
          </cell>
          <cell r="C804" t="str">
            <v>34-4195000</v>
          </cell>
          <cell r="D804" t="str">
            <v xml:space="preserve">            V. KANTOR PUSAT/CABANG SENDIRI DI INDONESIA</v>
          </cell>
          <cell r="E804">
            <v>157699130684</v>
          </cell>
          <cell r="F804">
            <v>260153860673</v>
          </cell>
          <cell r="G804">
            <v>189096039168</v>
          </cell>
          <cell r="H804">
            <v>199366990736</v>
          </cell>
          <cell r="I804">
            <v>211096931084</v>
          </cell>
          <cell r="J804">
            <v>227786207738</v>
          </cell>
          <cell r="K804">
            <v>31610809331</v>
          </cell>
          <cell r="L804">
            <v>57004005615</v>
          </cell>
          <cell r="M804">
            <v>79931156201</v>
          </cell>
          <cell r="N804">
            <v>90726341962</v>
          </cell>
          <cell r="O804">
            <v>101796537877</v>
          </cell>
          <cell r="P804">
            <v>115890973997</v>
          </cell>
          <cell r="Q804">
            <v>134825154624</v>
          </cell>
          <cell r="R804">
            <v>150159214237</v>
          </cell>
          <cell r="S804">
            <v>167060905606</v>
          </cell>
          <cell r="T804">
            <v>799</v>
          </cell>
        </row>
        <row r="805">
          <cell r="B805">
            <v>4195011</v>
          </cell>
          <cell r="C805" t="str">
            <v>34-4195011</v>
          </cell>
          <cell r="D805" t="str">
            <v xml:space="preserve">               BUNGA ANTAR KANTOR MURNI</v>
          </cell>
          <cell r="E805">
            <v>157699130684</v>
          </cell>
          <cell r="F805">
            <v>260153860673</v>
          </cell>
          <cell r="G805">
            <v>189096039168</v>
          </cell>
          <cell r="H805">
            <v>199366990736</v>
          </cell>
          <cell r="I805">
            <v>211096931084</v>
          </cell>
          <cell r="J805">
            <v>227786207738</v>
          </cell>
          <cell r="K805">
            <v>31610809331</v>
          </cell>
          <cell r="L805">
            <v>57004005615</v>
          </cell>
          <cell r="M805">
            <v>79931156201</v>
          </cell>
          <cell r="N805">
            <v>90726341962</v>
          </cell>
          <cell r="O805">
            <v>101796537877</v>
          </cell>
          <cell r="P805">
            <v>115890973997</v>
          </cell>
          <cell r="Q805">
            <v>134825154624</v>
          </cell>
          <cell r="R805">
            <v>150159214237</v>
          </cell>
          <cell r="S805">
            <v>167060905606</v>
          </cell>
          <cell r="T805">
            <v>800</v>
          </cell>
        </row>
        <row r="806">
          <cell r="B806">
            <v>4195012</v>
          </cell>
          <cell r="C806" t="str">
            <v>34-4195012</v>
          </cell>
          <cell r="D806" t="str">
            <v xml:space="preserve">               BUNGA ANTAR KANTOR RAK KL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801</v>
          </cell>
        </row>
        <row r="807">
          <cell r="B807">
            <v>5100000</v>
          </cell>
          <cell r="C807" t="str">
            <v>34-5100000</v>
          </cell>
          <cell r="D807" t="str">
            <v xml:space="preserve">   2. BEBAN BUNGA</v>
          </cell>
          <cell r="E807">
            <v>-639869211867</v>
          </cell>
          <cell r="F807">
            <v>-949260157651</v>
          </cell>
          <cell r="G807">
            <v>-799243193762</v>
          </cell>
          <cell r="H807">
            <v>-900798654956</v>
          </cell>
          <cell r="I807">
            <v>-992676144770</v>
          </cell>
          <cell r="J807">
            <v>-1075532769117</v>
          </cell>
          <cell r="K807">
            <v>-68429534478</v>
          </cell>
          <cell r="L807">
            <v>-139399573422</v>
          </cell>
          <cell r="M807">
            <v>-232594200501</v>
          </cell>
          <cell r="N807">
            <v>-350463562159</v>
          </cell>
          <cell r="O807">
            <v>-474480084064</v>
          </cell>
          <cell r="P807">
            <v>-578663570859</v>
          </cell>
          <cell r="Q807">
            <v>-670451849993</v>
          </cell>
          <cell r="R807">
            <v>-778565261136</v>
          </cell>
          <cell r="S807">
            <v>-883227262377</v>
          </cell>
          <cell r="T807">
            <v>802</v>
          </cell>
        </row>
        <row r="808">
          <cell r="B808">
            <v>5110000</v>
          </cell>
          <cell r="C808" t="str">
            <v>34-5110000</v>
          </cell>
          <cell r="D808" t="str">
            <v xml:space="preserve">      A. KEPADA BANK INDONESIA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2</v>
          </cell>
          <cell r="P808">
            <v>3</v>
          </cell>
          <cell r="Q808">
            <v>4</v>
          </cell>
          <cell r="R808">
            <v>5</v>
          </cell>
          <cell r="S808">
            <v>6</v>
          </cell>
          <cell r="T808">
            <v>803</v>
          </cell>
        </row>
        <row r="809">
          <cell r="B809">
            <v>5111011</v>
          </cell>
          <cell r="C809" t="str">
            <v>34-5111011</v>
          </cell>
          <cell r="D809" t="str">
            <v xml:space="preserve">         KOPERASI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804</v>
          </cell>
        </row>
        <row r="810">
          <cell r="B810">
            <v>5111012</v>
          </cell>
          <cell r="C810" t="str">
            <v>34-5111012</v>
          </cell>
          <cell r="D810" t="str">
            <v xml:space="preserve">         KPR BI OTONOM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805</v>
          </cell>
        </row>
        <row r="811">
          <cell r="B811">
            <v>5111013</v>
          </cell>
          <cell r="C811" t="str">
            <v>34-5111013</v>
          </cell>
          <cell r="D811" t="str">
            <v xml:space="preserve">         KPR BI UMUM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806</v>
          </cell>
        </row>
        <row r="812">
          <cell r="B812">
            <v>5111014</v>
          </cell>
          <cell r="C812" t="str">
            <v>34-5111014</v>
          </cell>
          <cell r="D812" t="str">
            <v xml:space="preserve">         KPR RSS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807</v>
          </cell>
        </row>
        <row r="813">
          <cell r="B813">
            <v>5111015</v>
          </cell>
          <cell r="C813" t="str">
            <v>34-5111015</v>
          </cell>
          <cell r="D813" t="str">
            <v xml:space="preserve">         ADB KREDIT MIKRO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808</v>
          </cell>
        </row>
        <row r="814">
          <cell r="B814">
            <v>5111016</v>
          </cell>
          <cell r="C814" t="str">
            <v>34-5111016</v>
          </cell>
          <cell r="D814" t="str">
            <v xml:space="preserve">         KFW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809</v>
          </cell>
        </row>
        <row r="815">
          <cell r="B815">
            <v>5111017</v>
          </cell>
          <cell r="C815" t="str">
            <v>34-5111017</v>
          </cell>
          <cell r="D815" t="str">
            <v xml:space="preserve">         KPKM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810</v>
          </cell>
        </row>
        <row r="816">
          <cell r="B816">
            <v>5111018</v>
          </cell>
          <cell r="C816" t="str">
            <v>34-5111018</v>
          </cell>
          <cell r="D816" t="str">
            <v xml:space="preserve">         FINE TUNE OPERATION (EKSPANSI)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811</v>
          </cell>
        </row>
        <row r="817">
          <cell r="B817">
            <v>0</v>
          </cell>
          <cell r="C817" t="str">
            <v>34-</v>
          </cell>
          <cell r="D817" t="str">
            <v xml:space="preserve">         LAINNYA (syariah)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2</v>
          </cell>
          <cell r="P817">
            <v>3</v>
          </cell>
          <cell r="Q817">
            <v>4</v>
          </cell>
          <cell r="R817">
            <v>5</v>
          </cell>
          <cell r="S817">
            <v>6</v>
          </cell>
          <cell r="T817">
            <v>812</v>
          </cell>
        </row>
        <row r="818">
          <cell r="B818">
            <v>5120000</v>
          </cell>
          <cell r="C818" t="str">
            <v>34-5120000</v>
          </cell>
          <cell r="D818" t="str">
            <v xml:space="preserve">      B. KEWAJIBAN PADA BANK LAIN</v>
          </cell>
          <cell r="E818">
            <v>-8052121521</v>
          </cell>
          <cell r="F818">
            <v>-19131601756</v>
          </cell>
          <cell r="G818">
            <v>-8842210997</v>
          </cell>
          <cell r="H818">
            <v>-8866341057</v>
          </cell>
          <cell r="I818">
            <v>-9000310584</v>
          </cell>
          <cell r="J818">
            <v>-9133275471</v>
          </cell>
          <cell r="K818">
            <v>-346790439</v>
          </cell>
          <cell r="L818">
            <v>-1139888526</v>
          </cell>
          <cell r="M818">
            <v>-1174505267</v>
          </cell>
          <cell r="N818">
            <v>-1202187756</v>
          </cell>
          <cell r="O818">
            <v>-1222204547</v>
          </cell>
          <cell r="P818">
            <v>-1718576129</v>
          </cell>
          <cell r="Q818">
            <v>-1741264036</v>
          </cell>
          <cell r="R818">
            <v>-1770008093</v>
          </cell>
          <cell r="S818">
            <v>-1813062576</v>
          </cell>
          <cell r="T818">
            <v>813</v>
          </cell>
        </row>
        <row r="819">
          <cell r="B819">
            <v>5121000</v>
          </cell>
          <cell r="C819" t="str">
            <v>34-5121000</v>
          </cell>
          <cell r="D819" t="str">
            <v xml:space="preserve">           I. GIRO</v>
          </cell>
          <cell r="E819">
            <v>-151872496</v>
          </cell>
          <cell r="F819">
            <v>-106493375</v>
          </cell>
          <cell r="G819">
            <v>-101218082</v>
          </cell>
          <cell r="H819">
            <v>-118639643</v>
          </cell>
          <cell r="I819">
            <v>-131087867</v>
          </cell>
          <cell r="J819">
            <v>-147888508</v>
          </cell>
          <cell r="K819">
            <v>-12714763</v>
          </cell>
          <cell r="L819">
            <v>-31376070</v>
          </cell>
          <cell r="M819">
            <v>-41885590</v>
          </cell>
          <cell r="N819">
            <v>-55856521</v>
          </cell>
          <cell r="O819">
            <v>-66399478</v>
          </cell>
          <cell r="P819">
            <v>-82376331</v>
          </cell>
          <cell r="Q819">
            <v>-94050459</v>
          </cell>
          <cell r="R819">
            <v>-110350726</v>
          </cell>
          <cell r="S819">
            <v>-116033865</v>
          </cell>
          <cell r="T819">
            <v>814</v>
          </cell>
        </row>
        <row r="820">
          <cell r="B820">
            <v>5121011</v>
          </cell>
          <cell r="C820" t="str">
            <v>34-5121011</v>
          </cell>
          <cell r="D820" t="str">
            <v xml:space="preserve">              GIRO</v>
          </cell>
          <cell r="E820">
            <v>-151872496</v>
          </cell>
          <cell r="F820">
            <v>-106493375</v>
          </cell>
          <cell r="G820">
            <v>-101218082</v>
          </cell>
          <cell r="H820">
            <v>-118639643</v>
          </cell>
          <cell r="I820">
            <v>-131087867</v>
          </cell>
          <cell r="J820">
            <v>-147888508</v>
          </cell>
          <cell r="K820">
            <v>-12714763</v>
          </cell>
          <cell r="L820">
            <v>-31376070</v>
          </cell>
          <cell r="M820">
            <v>-41885590</v>
          </cell>
          <cell r="N820">
            <v>-55856521</v>
          </cell>
          <cell r="O820">
            <v>-66399478</v>
          </cell>
          <cell r="P820">
            <v>-82376331</v>
          </cell>
          <cell r="Q820">
            <v>-94050459</v>
          </cell>
          <cell r="R820">
            <v>-110350726</v>
          </cell>
          <cell r="S820">
            <v>-116033865</v>
          </cell>
          <cell r="T820">
            <v>815</v>
          </cell>
        </row>
        <row r="821">
          <cell r="B821">
            <v>5121012</v>
          </cell>
          <cell r="C821" t="str">
            <v>34-5121012</v>
          </cell>
          <cell r="D821" t="str">
            <v xml:space="preserve">              GIRO (0)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816</v>
          </cell>
        </row>
        <row r="822">
          <cell r="B822">
            <v>5122000</v>
          </cell>
          <cell r="C822" t="str">
            <v>34-5122000</v>
          </cell>
          <cell r="D822" t="str">
            <v xml:space="preserve">          II. INTERBANK CALL MONEY</v>
          </cell>
          <cell r="E822">
            <v>0</v>
          </cell>
          <cell r="F822">
            <v>-1115640275</v>
          </cell>
          <cell r="G822">
            <v>-8674386113</v>
          </cell>
          <cell r="H822">
            <v>-8674386113</v>
          </cell>
          <cell r="I822">
            <v>-8788969447</v>
          </cell>
          <cell r="J822">
            <v>-8895670836</v>
          </cell>
          <cell r="K822">
            <v>-320104168</v>
          </cell>
          <cell r="L822">
            <v>-1080104168</v>
          </cell>
          <cell r="M822">
            <v>-1087256946</v>
          </cell>
          <cell r="N822">
            <v>-1087256946</v>
          </cell>
          <cell r="O822">
            <v>-1087256946</v>
          </cell>
          <cell r="P822">
            <v>-1557756946</v>
          </cell>
          <cell r="Q822">
            <v>-1557756946</v>
          </cell>
          <cell r="R822">
            <v>-1557756946</v>
          </cell>
          <cell r="S822">
            <v>-1586645835</v>
          </cell>
          <cell r="T822">
            <v>817</v>
          </cell>
        </row>
        <row r="823">
          <cell r="B823">
            <v>5122011</v>
          </cell>
          <cell r="C823" t="str">
            <v>34-5122011</v>
          </cell>
          <cell r="D823" t="str">
            <v xml:space="preserve">              INTERBANK CALL MONEY</v>
          </cell>
          <cell r="E823">
            <v>0</v>
          </cell>
          <cell r="F823">
            <v>-1115640275</v>
          </cell>
          <cell r="G823">
            <v>-8674386113</v>
          </cell>
          <cell r="H823">
            <v>-8674386113</v>
          </cell>
          <cell r="I823">
            <v>-8788969447</v>
          </cell>
          <cell r="J823">
            <v>-8895670836</v>
          </cell>
          <cell r="K823">
            <v>-320104168</v>
          </cell>
          <cell r="L823">
            <v>-1080104168</v>
          </cell>
          <cell r="M823">
            <v>-1087256946</v>
          </cell>
          <cell r="N823">
            <v>-1087256946</v>
          </cell>
          <cell r="O823">
            <v>-1087256946</v>
          </cell>
          <cell r="P823">
            <v>-1557756946</v>
          </cell>
          <cell r="Q823">
            <v>-1557756946</v>
          </cell>
          <cell r="R823">
            <v>-1557756946</v>
          </cell>
          <cell r="S823">
            <v>-1586645835</v>
          </cell>
          <cell r="T823">
            <v>818</v>
          </cell>
        </row>
        <row r="824">
          <cell r="B824">
            <v>5122012</v>
          </cell>
          <cell r="C824" t="str">
            <v>34-5122012</v>
          </cell>
          <cell r="D824" t="str">
            <v xml:space="preserve">              INTERBANK CALL MONEY (0)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819</v>
          </cell>
        </row>
        <row r="825">
          <cell r="B825">
            <v>5123000</v>
          </cell>
          <cell r="C825" t="str">
            <v>34-5123000</v>
          </cell>
          <cell r="D825" t="str">
            <v xml:space="preserve">         III. TABUNGAN</v>
          </cell>
          <cell r="E825">
            <v>-139530705</v>
          </cell>
          <cell r="F825">
            <v>-102683435</v>
          </cell>
          <cell r="G825">
            <v>-39258573</v>
          </cell>
          <cell r="H825">
            <v>-43977907</v>
          </cell>
          <cell r="I825">
            <v>-49033583</v>
          </cell>
          <cell r="J825">
            <v>-56284968</v>
          </cell>
          <cell r="K825">
            <v>-7787433</v>
          </cell>
          <cell r="L825">
            <v>-16439110</v>
          </cell>
          <cell r="M825">
            <v>-27209478</v>
          </cell>
          <cell r="N825">
            <v>-34939781</v>
          </cell>
          <cell r="O825">
            <v>-38268499</v>
          </cell>
          <cell r="P825">
            <v>-42254061</v>
          </cell>
          <cell r="Q825">
            <v>-46997238</v>
          </cell>
          <cell r="R825">
            <v>-56750060</v>
          </cell>
          <cell r="S825">
            <v>-62628350</v>
          </cell>
          <cell r="T825">
            <v>820</v>
          </cell>
        </row>
        <row r="826">
          <cell r="B826">
            <v>5123011</v>
          </cell>
          <cell r="C826" t="str">
            <v>34-5123011</v>
          </cell>
          <cell r="D826" t="str">
            <v xml:space="preserve">              TABUNGAN BIMA</v>
          </cell>
          <cell r="E826">
            <v>-64082949</v>
          </cell>
          <cell r="F826">
            <v>-59245994</v>
          </cell>
          <cell r="G826">
            <v>-6138645</v>
          </cell>
          <cell r="H826">
            <v>-6802918</v>
          </cell>
          <cell r="I826">
            <v>-7643576</v>
          </cell>
          <cell r="J826">
            <v>-8573613</v>
          </cell>
          <cell r="K826">
            <v>-697965</v>
          </cell>
          <cell r="L826">
            <v>-1577874</v>
          </cell>
          <cell r="M826">
            <v>-2221656</v>
          </cell>
          <cell r="N826">
            <v>-2786219</v>
          </cell>
          <cell r="O826">
            <v>-3241343</v>
          </cell>
          <cell r="P826">
            <v>-3622874</v>
          </cell>
          <cell r="Q826">
            <v>-4233677</v>
          </cell>
          <cell r="R826">
            <v>-5085676</v>
          </cell>
          <cell r="S826">
            <v>-5925575</v>
          </cell>
          <cell r="T826">
            <v>821</v>
          </cell>
        </row>
        <row r="827">
          <cell r="B827">
            <v>5123012</v>
          </cell>
          <cell r="C827" t="str">
            <v>34-5123012</v>
          </cell>
          <cell r="D827" t="str">
            <v xml:space="preserve">              TABUNGAN SIMPEDA</v>
          </cell>
          <cell r="E827">
            <v>-75447756</v>
          </cell>
          <cell r="F827">
            <v>-43437441</v>
          </cell>
          <cell r="G827">
            <v>-33119928</v>
          </cell>
          <cell r="H827">
            <v>-37174989</v>
          </cell>
          <cell r="I827">
            <v>-41390007</v>
          </cell>
          <cell r="J827">
            <v>-47711355</v>
          </cell>
          <cell r="K827">
            <v>-7089468</v>
          </cell>
          <cell r="L827">
            <v>-14861236</v>
          </cell>
          <cell r="M827">
            <v>-24987822</v>
          </cell>
          <cell r="N827">
            <v>-32153562</v>
          </cell>
          <cell r="O827">
            <v>-35027156</v>
          </cell>
          <cell r="P827">
            <v>-38631187</v>
          </cell>
          <cell r="Q827">
            <v>-42763561</v>
          </cell>
          <cell r="R827">
            <v>-51664384</v>
          </cell>
          <cell r="S827">
            <v>-56702775</v>
          </cell>
          <cell r="T827">
            <v>822</v>
          </cell>
        </row>
        <row r="828">
          <cell r="B828">
            <v>5123013</v>
          </cell>
          <cell r="C828" t="str">
            <v>34-5123013</v>
          </cell>
          <cell r="D828" t="str">
            <v xml:space="preserve">              TABUNGAN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823</v>
          </cell>
        </row>
        <row r="829">
          <cell r="B829">
            <v>5124000</v>
          </cell>
          <cell r="C829" t="str">
            <v>34-5124000</v>
          </cell>
          <cell r="D829" t="str">
            <v xml:space="preserve">          IV. SIMPANAN BERJANGKA</v>
          </cell>
          <cell r="E829">
            <v>-7760718320</v>
          </cell>
          <cell r="F829">
            <v>-17806784671</v>
          </cell>
          <cell r="G829">
            <v>-27348229</v>
          </cell>
          <cell r="H829">
            <v>-29337394</v>
          </cell>
          <cell r="I829">
            <v>-31219687</v>
          </cell>
          <cell r="J829">
            <v>-33431159</v>
          </cell>
          <cell r="K829">
            <v>-6184075</v>
          </cell>
          <cell r="L829">
            <v>-11969178</v>
          </cell>
          <cell r="M829">
            <v>-18153253</v>
          </cell>
          <cell r="N829">
            <v>-24134508</v>
          </cell>
          <cell r="O829">
            <v>-30279624</v>
          </cell>
          <cell r="P829">
            <v>-36188791</v>
          </cell>
          <cell r="Q829">
            <v>-42459393</v>
          </cell>
          <cell r="R829">
            <v>-45150361</v>
          </cell>
          <cell r="S829">
            <v>-47754526</v>
          </cell>
          <cell r="T829">
            <v>824</v>
          </cell>
        </row>
        <row r="830">
          <cell r="B830">
            <v>5124011</v>
          </cell>
          <cell r="C830" t="str">
            <v>34-5124011</v>
          </cell>
          <cell r="D830" t="str">
            <v xml:space="preserve">              DEPOSIT ON CALL (DOC)</v>
          </cell>
          <cell r="E830">
            <v>-7745081989</v>
          </cell>
          <cell r="F830">
            <v>-17739341908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825</v>
          </cell>
        </row>
        <row r="831">
          <cell r="B831">
            <v>5124012</v>
          </cell>
          <cell r="C831" t="str">
            <v>34-5124012</v>
          </cell>
          <cell r="D831" t="str">
            <v xml:space="preserve">              BUNGA DEPOSITO</v>
          </cell>
          <cell r="E831">
            <v>-15636331</v>
          </cell>
          <cell r="F831">
            <v>-67442763</v>
          </cell>
          <cell r="G831">
            <v>-27348229</v>
          </cell>
          <cell r="H831">
            <v>-29337394</v>
          </cell>
          <cell r="I831">
            <v>-31219687</v>
          </cell>
          <cell r="J831">
            <v>-33431159</v>
          </cell>
          <cell r="K831">
            <v>-6184075</v>
          </cell>
          <cell r="L831">
            <v>-11969178</v>
          </cell>
          <cell r="M831">
            <v>-18153253</v>
          </cell>
          <cell r="N831">
            <v>-24134508</v>
          </cell>
          <cell r="O831">
            <v>-30279624</v>
          </cell>
          <cell r="P831">
            <v>-36188791</v>
          </cell>
          <cell r="Q831">
            <v>-42459393</v>
          </cell>
          <cell r="R831">
            <v>-45150361</v>
          </cell>
          <cell r="S831">
            <v>-47754526</v>
          </cell>
          <cell r="T831">
            <v>826</v>
          </cell>
        </row>
        <row r="832">
          <cell r="B832">
            <v>5124013</v>
          </cell>
          <cell r="C832" t="str">
            <v>34-5124013</v>
          </cell>
          <cell r="D832" t="str">
            <v xml:space="preserve">              SERTIFIKAT DEPOSITO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827</v>
          </cell>
        </row>
        <row r="833">
          <cell r="B833">
            <v>5124014</v>
          </cell>
          <cell r="C833" t="str">
            <v>34-5124014</v>
          </cell>
          <cell r="D833" t="str">
            <v xml:space="preserve">              SIMPANAN BERJANGKA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828</v>
          </cell>
        </row>
        <row r="834">
          <cell r="B834">
            <v>5125000</v>
          </cell>
          <cell r="C834" t="str">
            <v>34-5125000</v>
          </cell>
          <cell r="D834" t="str">
            <v xml:space="preserve">           V. LAINNYA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829</v>
          </cell>
        </row>
        <row r="835">
          <cell r="B835">
            <v>5125011</v>
          </cell>
          <cell r="C835" t="str">
            <v>34-5125011</v>
          </cell>
          <cell r="D835" t="str">
            <v xml:space="preserve">              SET.JAM.DLM RANGKA TX. PERDAG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830</v>
          </cell>
        </row>
        <row r="836">
          <cell r="B836">
            <v>0</v>
          </cell>
          <cell r="C836" t="str">
            <v>34-</v>
          </cell>
          <cell r="D836" t="str">
            <v xml:space="preserve">              LAINNYA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831</v>
          </cell>
        </row>
        <row r="837">
          <cell r="B837">
            <v>5130000</v>
          </cell>
          <cell r="C837" t="str">
            <v>34-5130000</v>
          </cell>
          <cell r="D837" t="str">
            <v xml:space="preserve">      C. KEPADA PIHAK KETIGA BUKAN BANK</v>
          </cell>
          <cell r="E837">
            <v>-276428570257</v>
          </cell>
          <cell r="F837">
            <v>-342086336366</v>
          </cell>
          <cell r="G837">
            <v>-257016464487</v>
          </cell>
          <cell r="H837">
            <v>-287865210245</v>
          </cell>
          <cell r="I837">
            <v>-316348998383</v>
          </cell>
          <cell r="J837">
            <v>-340443344844</v>
          </cell>
          <cell r="K837">
            <v>-23931807404</v>
          </cell>
          <cell r="L837">
            <v>-53143095446</v>
          </cell>
          <cell r="M837">
            <v>-88773773166</v>
          </cell>
          <cell r="N837">
            <v>-123228703984</v>
          </cell>
          <cell r="O837">
            <v>-161318973109</v>
          </cell>
          <cell r="P837">
            <v>-194570431848</v>
          </cell>
          <cell r="Q837">
            <v>-226044611357</v>
          </cell>
          <cell r="R837">
            <v>-259339420755</v>
          </cell>
          <cell r="S837">
            <v>-292936506003</v>
          </cell>
          <cell r="T837">
            <v>832</v>
          </cell>
        </row>
        <row r="838">
          <cell r="B838">
            <v>5131000</v>
          </cell>
          <cell r="C838" t="str">
            <v>34-5131000</v>
          </cell>
          <cell r="D838" t="str">
            <v xml:space="preserve">           I. GIRO</v>
          </cell>
          <cell r="E838">
            <v>-52494598364</v>
          </cell>
          <cell r="F838">
            <v>-66009617228</v>
          </cell>
          <cell r="G838">
            <v>-41361944858</v>
          </cell>
          <cell r="H838">
            <v>-45362368083</v>
          </cell>
          <cell r="I838">
            <v>-48515197414</v>
          </cell>
          <cell r="J838">
            <v>-51238758723</v>
          </cell>
          <cell r="K838">
            <v>-4139699664</v>
          </cell>
          <cell r="L838">
            <v>-8621657252</v>
          </cell>
          <cell r="M838">
            <v>-12778857734</v>
          </cell>
          <cell r="N838">
            <v>-16560849642</v>
          </cell>
          <cell r="O838">
            <v>-23357832937</v>
          </cell>
          <cell r="P838">
            <v>-27256360636</v>
          </cell>
          <cell r="Q838">
            <v>-29666600394</v>
          </cell>
          <cell r="R838">
            <v>-33341249689</v>
          </cell>
          <cell r="S838">
            <v>-36546306143</v>
          </cell>
          <cell r="T838">
            <v>833</v>
          </cell>
        </row>
        <row r="839">
          <cell r="B839">
            <v>5131011</v>
          </cell>
          <cell r="C839" t="str">
            <v>34-5131011</v>
          </cell>
          <cell r="D839" t="str">
            <v xml:space="preserve">              JASA GIRO PIHAK III</v>
          </cell>
          <cell r="E839">
            <v>-13048524475</v>
          </cell>
          <cell r="F839">
            <v>-5459532855</v>
          </cell>
          <cell r="G839">
            <v>-4065742994</v>
          </cell>
          <cell r="H839">
            <v>-4652378603</v>
          </cell>
          <cell r="I839">
            <v>-5202753086</v>
          </cell>
          <cell r="J839">
            <v>-5972306836</v>
          </cell>
          <cell r="K839">
            <v>-1676747097</v>
          </cell>
          <cell r="L839">
            <v>-2182103478</v>
          </cell>
          <cell r="M839">
            <v>-2166434559</v>
          </cell>
          <cell r="N839">
            <v>-2623476906</v>
          </cell>
          <cell r="O839">
            <v>-3102827445</v>
          </cell>
          <cell r="P839">
            <v>-3620873178</v>
          </cell>
          <cell r="Q839">
            <v>-4170108902</v>
          </cell>
          <cell r="R839">
            <v>-4718022431</v>
          </cell>
          <cell r="S839">
            <v>-5241631541</v>
          </cell>
          <cell r="T839">
            <v>834</v>
          </cell>
        </row>
        <row r="840">
          <cell r="B840">
            <v>5131012</v>
          </cell>
          <cell r="C840" t="str">
            <v>34-5131012</v>
          </cell>
          <cell r="D840" t="str">
            <v xml:space="preserve">              JASA GIRO KASDA</v>
          </cell>
          <cell r="E840">
            <v>-39446073889</v>
          </cell>
          <cell r="F840">
            <v>-60550084373</v>
          </cell>
          <cell r="G840">
            <v>-37296201864</v>
          </cell>
          <cell r="H840">
            <v>-40709989480</v>
          </cell>
          <cell r="I840">
            <v>-43312444328</v>
          </cell>
          <cell r="J840">
            <v>-45266451887</v>
          </cell>
          <cell r="K840">
            <v>-2462952567</v>
          </cell>
          <cell r="L840">
            <v>-6439553774</v>
          </cell>
          <cell r="M840">
            <v>-10612423175</v>
          </cell>
          <cell r="N840">
            <v>-13937372736</v>
          </cell>
          <cell r="O840">
            <v>-20255005492</v>
          </cell>
          <cell r="P840">
            <v>-23635487458</v>
          </cell>
          <cell r="Q840">
            <v>-25496491492</v>
          </cell>
          <cell r="R840">
            <v>-28623227258</v>
          </cell>
          <cell r="S840">
            <v>-31304674602</v>
          </cell>
          <cell r="T840">
            <v>835</v>
          </cell>
        </row>
        <row r="841">
          <cell r="B841">
            <v>5131013</v>
          </cell>
          <cell r="C841" t="str">
            <v>34-5131013</v>
          </cell>
          <cell r="D841" t="str">
            <v xml:space="preserve">              GIRO (0)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836</v>
          </cell>
        </row>
        <row r="842">
          <cell r="B842">
            <v>5132000</v>
          </cell>
          <cell r="C842" t="str">
            <v>34-5132000</v>
          </cell>
          <cell r="D842" t="str">
            <v xml:space="preserve">          II. SIMPANAN BERJANGKA</v>
          </cell>
          <cell r="E842">
            <v>-217987204017</v>
          </cell>
          <cell r="F842">
            <v>-269953250558</v>
          </cell>
          <cell r="G842">
            <v>-211534868167</v>
          </cell>
          <cell r="H842">
            <v>-237617177504</v>
          </cell>
          <cell r="I842">
            <v>-262511464804</v>
          </cell>
          <cell r="J842">
            <v>-283411935531</v>
          </cell>
          <cell r="K842">
            <v>-19491916364</v>
          </cell>
          <cell r="L842">
            <v>-43936056055</v>
          </cell>
          <cell r="M842">
            <v>-75114506834</v>
          </cell>
          <cell r="N842">
            <v>-105507694253</v>
          </cell>
          <cell r="O842">
            <v>-136448829141</v>
          </cell>
          <cell r="P842">
            <v>-165485307275</v>
          </cell>
          <cell r="Q842">
            <v>-194227930979</v>
          </cell>
          <cell r="R842">
            <v>-223531560673</v>
          </cell>
          <cell r="S842">
            <v>-253186971120</v>
          </cell>
          <cell r="T842">
            <v>837</v>
          </cell>
        </row>
        <row r="843">
          <cell r="B843">
            <v>5132011</v>
          </cell>
          <cell r="C843" t="str">
            <v>34-5132011</v>
          </cell>
          <cell r="D843" t="str">
            <v xml:space="preserve">              DEPOSIT ON CALL (DOC)</v>
          </cell>
          <cell r="E843">
            <v>-743750</v>
          </cell>
          <cell r="F843">
            <v>-1596526</v>
          </cell>
          <cell r="G843">
            <v>-59497220</v>
          </cell>
          <cell r="H843">
            <v>-59497220</v>
          </cell>
          <cell r="I843">
            <v>-59497220</v>
          </cell>
          <cell r="J843">
            <v>-59519095</v>
          </cell>
          <cell r="K843">
            <v>-131250</v>
          </cell>
          <cell r="L843">
            <v>-131250</v>
          </cell>
          <cell r="M843">
            <v>-131250</v>
          </cell>
          <cell r="N843">
            <v>-131250</v>
          </cell>
          <cell r="O843">
            <v>-131250</v>
          </cell>
          <cell r="P843">
            <v>-131250</v>
          </cell>
          <cell r="Q843">
            <v>-131250</v>
          </cell>
          <cell r="R843">
            <v>-131250</v>
          </cell>
          <cell r="S843">
            <v>-131250</v>
          </cell>
          <cell r="T843">
            <v>838</v>
          </cell>
        </row>
        <row r="844">
          <cell r="B844">
            <v>5132012</v>
          </cell>
          <cell r="C844" t="str">
            <v>34-5132012</v>
          </cell>
          <cell r="D844" t="str">
            <v xml:space="preserve">              BUNGA DEPOSITO</v>
          </cell>
          <cell r="E844">
            <v>-217986460267</v>
          </cell>
          <cell r="F844">
            <v>-269951654032</v>
          </cell>
          <cell r="G844">
            <v>-211475370947</v>
          </cell>
          <cell r="H844">
            <v>-237557680284</v>
          </cell>
          <cell r="I844">
            <v>-262451967584</v>
          </cell>
          <cell r="J844">
            <v>-283352416436</v>
          </cell>
          <cell r="K844">
            <v>-19491785114</v>
          </cell>
          <cell r="L844">
            <v>-43935924805</v>
          </cell>
          <cell r="M844">
            <v>-75114375584</v>
          </cell>
          <cell r="N844">
            <v>-105507563003</v>
          </cell>
          <cell r="O844">
            <v>-136448697891</v>
          </cell>
          <cell r="P844">
            <v>-165485176025</v>
          </cell>
          <cell r="Q844">
            <v>-194227799729</v>
          </cell>
          <cell r="R844">
            <v>-223531429423</v>
          </cell>
          <cell r="S844">
            <v>-253186839870</v>
          </cell>
          <cell r="T844">
            <v>839</v>
          </cell>
        </row>
        <row r="845">
          <cell r="B845">
            <v>5132013</v>
          </cell>
          <cell r="C845" t="str">
            <v>34-5132013</v>
          </cell>
          <cell r="D845" t="str">
            <v xml:space="preserve">              BUNGA SERTIFIKAT DEPOSITO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840</v>
          </cell>
        </row>
        <row r="846">
          <cell r="B846">
            <v>5132014</v>
          </cell>
          <cell r="C846" t="str">
            <v>34-5132014</v>
          </cell>
          <cell r="D846" t="str">
            <v xml:space="preserve">              BUNGA BEPEDE SAVE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841</v>
          </cell>
        </row>
        <row r="847">
          <cell r="B847">
            <v>5132015</v>
          </cell>
          <cell r="C847" t="str">
            <v>34-5132015</v>
          </cell>
          <cell r="D847" t="str">
            <v xml:space="preserve">              SIMPANAN BERJANGKA (0)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842</v>
          </cell>
        </row>
        <row r="848">
          <cell r="B848">
            <v>5133000</v>
          </cell>
          <cell r="C848" t="str">
            <v>34-5133000</v>
          </cell>
          <cell r="D848" t="str">
            <v xml:space="preserve">         III. TABUNGAN</v>
          </cell>
          <cell r="E848">
            <v>-5946767876</v>
          </cell>
          <cell r="F848">
            <v>-6123468580</v>
          </cell>
          <cell r="G848">
            <v>-4119651462</v>
          </cell>
          <cell r="H848">
            <v>-4885664658</v>
          </cell>
          <cell r="I848">
            <v>-5322336165</v>
          </cell>
          <cell r="J848">
            <v>-5792650590</v>
          </cell>
          <cell r="K848">
            <v>-300191376</v>
          </cell>
          <cell r="L848">
            <v>-585382139</v>
          </cell>
          <cell r="M848">
            <v>-880408598</v>
          </cell>
          <cell r="N848">
            <v>-1160160089</v>
          </cell>
          <cell r="O848">
            <v>-1512311031</v>
          </cell>
          <cell r="P848">
            <v>-1828763937</v>
          </cell>
          <cell r="Q848">
            <v>-2150079984</v>
          </cell>
          <cell r="R848">
            <v>-2466610393</v>
          </cell>
          <cell r="S848">
            <v>-3203228740</v>
          </cell>
          <cell r="T848">
            <v>843</v>
          </cell>
        </row>
        <row r="849">
          <cell r="B849">
            <v>5133011</v>
          </cell>
          <cell r="C849" t="str">
            <v>34-5133011</v>
          </cell>
          <cell r="D849" t="str">
            <v xml:space="preserve">              TABUNGAN BIMA</v>
          </cell>
          <cell r="E849">
            <v>-4027202821</v>
          </cell>
          <cell r="F849">
            <v>-4095628742</v>
          </cell>
          <cell r="G849">
            <v>-2554761559</v>
          </cell>
          <cell r="H849">
            <v>-3152741277</v>
          </cell>
          <cell r="I849">
            <v>-3425222417</v>
          </cell>
          <cell r="J849">
            <v>-3713843729</v>
          </cell>
          <cell r="K849">
            <v>-161654618</v>
          </cell>
          <cell r="L849">
            <v>-322768001</v>
          </cell>
          <cell r="M849">
            <v>-489886806</v>
          </cell>
          <cell r="N849">
            <v>-651300331</v>
          </cell>
          <cell r="O849">
            <v>-826457475</v>
          </cell>
          <cell r="P849">
            <v>-996211562</v>
          </cell>
          <cell r="Q849">
            <v>-1166580509</v>
          </cell>
          <cell r="R849">
            <v>-1338683120</v>
          </cell>
          <cell r="S849">
            <v>-1937697830</v>
          </cell>
          <cell r="T849">
            <v>844</v>
          </cell>
        </row>
        <row r="850">
          <cell r="B850">
            <v>5133012</v>
          </cell>
          <cell r="C850" t="str">
            <v>34-5133012</v>
          </cell>
          <cell r="D850" t="str">
            <v xml:space="preserve">              TABUNGAN SIMPEDA</v>
          </cell>
          <cell r="E850">
            <v>-1737296112</v>
          </cell>
          <cell r="F850">
            <v>-1507331703</v>
          </cell>
          <cell r="G850">
            <v>-1100776060</v>
          </cell>
          <cell r="H850">
            <v>-1210919425</v>
          </cell>
          <cell r="I850">
            <v>-1317991993</v>
          </cell>
          <cell r="J850">
            <v>-1440142790</v>
          </cell>
          <cell r="K850">
            <v>-117561137</v>
          </cell>
          <cell r="L850">
            <v>-222416719</v>
          </cell>
          <cell r="M850">
            <v>-329869080</v>
          </cell>
          <cell r="N850">
            <v>-428140583</v>
          </cell>
          <cell r="O850">
            <v>-584316473</v>
          </cell>
          <cell r="P850">
            <v>-710209207</v>
          </cell>
          <cell r="Q850">
            <v>-834638346</v>
          </cell>
          <cell r="R850">
            <v>-955074880</v>
          </cell>
          <cell r="S850">
            <v>-1070526175</v>
          </cell>
          <cell r="T850">
            <v>845</v>
          </cell>
        </row>
        <row r="851">
          <cell r="B851">
            <v>5133013</v>
          </cell>
          <cell r="C851" t="str">
            <v>34-5133013</v>
          </cell>
          <cell r="D851" t="str">
            <v xml:space="preserve">              TABUNGAN HAJI</v>
          </cell>
          <cell r="E851">
            <v>-597309</v>
          </cell>
          <cell r="F851">
            <v>-616986</v>
          </cell>
          <cell r="G851">
            <v>-434381</v>
          </cell>
          <cell r="H851">
            <v>-484388</v>
          </cell>
          <cell r="I851">
            <v>-531281</v>
          </cell>
          <cell r="J851">
            <v>-531281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846</v>
          </cell>
        </row>
        <row r="852">
          <cell r="B852">
            <v>5133014</v>
          </cell>
          <cell r="C852" t="str">
            <v>34-5133014</v>
          </cell>
          <cell r="D852" t="str">
            <v xml:space="preserve">              TABUNGAN QURBAN</v>
          </cell>
          <cell r="E852">
            <v>-547026</v>
          </cell>
          <cell r="F852">
            <v>-560367</v>
          </cell>
          <cell r="G852">
            <v>-427990</v>
          </cell>
          <cell r="H852">
            <v>-477067</v>
          </cell>
          <cell r="I852">
            <v>-524722</v>
          </cell>
          <cell r="J852">
            <v>-575317</v>
          </cell>
          <cell r="K852">
            <v>-50691</v>
          </cell>
          <cell r="L852">
            <v>-98196</v>
          </cell>
          <cell r="M852">
            <v>-147727</v>
          </cell>
          <cell r="N852">
            <v>-146124</v>
          </cell>
          <cell r="O852">
            <v>-146124</v>
          </cell>
          <cell r="P852">
            <v>-146124</v>
          </cell>
          <cell r="Q852">
            <v>-146124</v>
          </cell>
          <cell r="R852">
            <v>-146124</v>
          </cell>
          <cell r="S852">
            <v>-146124</v>
          </cell>
          <cell r="T852">
            <v>847</v>
          </cell>
        </row>
        <row r="853">
          <cell r="B853">
            <v>5133015</v>
          </cell>
          <cell r="C853" t="str">
            <v>34-5133015</v>
          </cell>
          <cell r="D853" t="str">
            <v xml:space="preserve">              TABUNGAN HIPRADA</v>
          </cell>
          <cell r="E853">
            <v>-168227091</v>
          </cell>
          <cell r="F853">
            <v>-505200953</v>
          </cell>
          <cell r="G853">
            <v>-452928869</v>
          </cell>
          <cell r="H853">
            <v>-509477193</v>
          </cell>
          <cell r="I853">
            <v>-565305343</v>
          </cell>
          <cell r="J853">
            <v>-623510104</v>
          </cell>
          <cell r="K853">
            <v>-19688918</v>
          </cell>
          <cell r="L853">
            <v>-37744584</v>
          </cell>
          <cell r="M853">
            <v>-56919081</v>
          </cell>
          <cell r="N853">
            <v>-75770897</v>
          </cell>
          <cell r="O853">
            <v>-95336980</v>
          </cell>
          <cell r="P853">
            <v>-114970518</v>
          </cell>
          <cell r="Q853">
            <v>-140204835</v>
          </cell>
          <cell r="R853">
            <v>-162799989</v>
          </cell>
          <cell r="S853">
            <v>-183537596</v>
          </cell>
          <cell r="T853">
            <v>848</v>
          </cell>
        </row>
        <row r="854">
          <cell r="B854">
            <v>5133016</v>
          </cell>
          <cell r="C854" t="str">
            <v>34-5133016</v>
          </cell>
          <cell r="D854" t="str">
            <v xml:space="preserve">              TABUNGANKU</v>
          </cell>
          <cell r="E854">
            <v>-12897517</v>
          </cell>
          <cell r="F854">
            <v>-14129829</v>
          </cell>
          <cell r="G854">
            <v>-10322603</v>
          </cell>
          <cell r="H854">
            <v>-11565308</v>
          </cell>
          <cell r="I854">
            <v>-12760409</v>
          </cell>
          <cell r="J854">
            <v>-14047369</v>
          </cell>
          <cell r="K854">
            <v>-1236012</v>
          </cell>
          <cell r="L854">
            <v>-2354639</v>
          </cell>
          <cell r="M854">
            <v>-3585904</v>
          </cell>
          <cell r="N854">
            <v>-4802155</v>
          </cell>
          <cell r="O854">
            <v>-6053981</v>
          </cell>
          <cell r="P854">
            <v>-7226529</v>
          </cell>
          <cell r="Q854">
            <v>-8510174</v>
          </cell>
          <cell r="R854">
            <v>-9906285</v>
          </cell>
          <cell r="S854">
            <v>-11321021</v>
          </cell>
          <cell r="T854">
            <v>849</v>
          </cell>
        </row>
        <row r="855">
          <cell r="B855">
            <v>5133017</v>
          </cell>
          <cell r="C855" t="str">
            <v>34-5133017</v>
          </cell>
          <cell r="D855" t="str">
            <v xml:space="preserve">              BIMAKU PANDAI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850</v>
          </cell>
        </row>
        <row r="856">
          <cell r="B856">
            <v>5133018</v>
          </cell>
          <cell r="C856" t="str">
            <v>34-5133018</v>
          </cell>
          <cell r="D856" t="str">
            <v xml:space="preserve">              SIMPANAN PELAJAR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851</v>
          </cell>
        </row>
        <row r="857">
          <cell r="B857">
            <v>5133017</v>
          </cell>
          <cell r="C857" t="str">
            <v>34-5133017</v>
          </cell>
          <cell r="D857" t="str">
            <v xml:space="preserve">              TABUNGAN (0)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852</v>
          </cell>
        </row>
        <row r="858">
          <cell r="B858">
            <v>0</v>
          </cell>
          <cell r="C858" t="str">
            <v>34-</v>
          </cell>
          <cell r="D858" t="str">
            <v xml:space="preserve">              HAK BAGI HASIL SYARIAH(TABUNGAN)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2</v>
          </cell>
          <cell r="P858">
            <v>3</v>
          </cell>
          <cell r="Q858">
            <v>4</v>
          </cell>
          <cell r="R858">
            <v>5</v>
          </cell>
          <cell r="S858">
            <v>6</v>
          </cell>
          <cell r="T858">
            <v>853</v>
          </cell>
        </row>
        <row r="859">
          <cell r="B859">
            <v>5140000</v>
          </cell>
          <cell r="C859" t="str">
            <v>34-5140000</v>
          </cell>
          <cell r="D859" t="str">
            <v xml:space="preserve">      D. SURAT BERHARGA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854</v>
          </cell>
        </row>
        <row r="860">
          <cell r="B860">
            <v>5141000</v>
          </cell>
          <cell r="C860" t="str">
            <v>34-5141000</v>
          </cell>
          <cell r="D860" t="str">
            <v xml:space="preserve">           I. KEPADA BANK INDONESIA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855</v>
          </cell>
        </row>
        <row r="861">
          <cell r="B861">
            <v>5142000</v>
          </cell>
          <cell r="C861" t="str">
            <v>34-5142000</v>
          </cell>
          <cell r="D861" t="str">
            <v xml:space="preserve">          II. KEPADA BANK LAIN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856</v>
          </cell>
        </row>
        <row r="862">
          <cell r="B862">
            <v>5142011</v>
          </cell>
          <cell r="C862" t="str">
            <v>34-5142011</v>
          </cell>
          <cell r="D862" t="str">
            <v xml:space="preserve">              SURAT BERHARGA PASAR UANG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857</v>
          </cell>
        </row>
        <row r="863">
          <cell r="B863">
            <v>5142012</v>
          </cell>
          <cell r="C863" t="str">
            <v>34-5142012</v>
          </cell>
          <cell r="D863" t="str">
            <v xml:space="preserve">              SURAT BERHARGA PASAR MODAL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858</v>
          </cell>
        </row>
        <row r="864">
          <cell r="B864">
            <v>5142013</v>
          </cell>
          <cell r="C864" t="str">
            <v>34-5142013</v>
          </cell>
          <cell r="D864" t="str">
            <v xml:space="preserve">              REVERSE REPO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859</v>
          </cell>
        </row>
        <row r="865">
          <cell r="B865">
            <v>5143000</v>
          </cell>
          <cell r="C865" t="str">
            <v>34-5143000</v>
          </cell>
          <cell r="D865" t="str">
            <v xml:space="preserve">         III. KEPADA PIHAK KETIGA BUKAN BANK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860</v>
          </cell>
        </row>
        <row r="866">
          <cell r="B866">
            <v>5143011</v>
          </cell>
          <cell r="C866" t="str">
            <v>34-5143011</v>
          </cell>
          <cell r="D866" t="str">
            <v xml:space="preserve">              SBPU PROMES / AKSEP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861</v>
          </cell>
        </row>
        <row r="867">
          <cell r="B867">
            <v>5143012</v>
          </cell>
          <cell r="C867" t="str">
            <v>34-5143012</v>
          </cell>
          <cell r="D867" t="str">
            <v xml:space="preserve">              SBPU MEDIUM TERM NOTES (MTN)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862</v>
          </cell>
        </row>
        <row r="868">
          <cell r="B868">
            <v>5143013</v>
          </cell>
          <cell r="C868" t="str">
            <v>34-5143013</v>
          </cell>
          <cell r="D868" t="str">
            <v xml:space="preserve">              SBPU FLOATING RATE NOTES (FRN)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863</v>
          </cell>
        </row>
        <row r="869">
          <cell r="B869">
            <v>5143014</v>
          </cell>
          <cell r="C869" t="str">
            <v>34-5143014</v>
          </cell>
          <cell r="D869" t="str">
            <v xml:space="preserve">              SBPU LAINNYA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864</v>
          </cell>
        </row>
        <row r="870">
          <cell r="B870">
            <v>5143015</v>
          </cell>
          <cell r="C870" t="str">
            <v>34-5143015</v>
          </cell>
          <cell r="D870" t="str">
            <v xml:space="preserve">              SBPM OBLIGASI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865</v>
          </cell>
        </row>
        <row r="871">
          <cell r="B871">
            <v>5143016</v>
          </cell>
          <cell r="C871" t="str">
            <v>34-5143016</v>
          </cell>
          <cell r="D871" t="str">
            <v xml:space="preserve">              SBPM LAINNYA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866</v>
          </cell>
        </row>
        <row r="872">
          <cell r="B872">
            <v>5143017</v>
          </cell>
          <cell r="C872" t="str">
            <v>34-5143017</v>
          </cell>
          <cell r="D872" t="str">
            <v xml:space="preserve">              SURAT BERHARGA LAINNYA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867</v>
          </cell>
        </row>
        <row r="873">
          <cell r="B873">
            <v>5143018</v>
          </cell>
          <cell r="C873" t="str">
            <v>34-5143018</v>
          </cell>
          <cell r="D873" t="str">
            <v xml:space="preserve">              SURAT BERHARGA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868</v>
          </cell>
        </row>
        <row r="874">
          <cell r="B874">
            <v>5150000</v>
          </cell>
          <cell r="C874" t="str">
            <v>34-5150000</v>
          </cell>
          <cell r="D874" t="str">
            <v xml:space="preserve">      E. PINJAMAN YANG DITERIMA</v>
          </cell>
          <cell r="E874">
            <v>-15924615</v>
          </cell>
          <cell r="F874">
            <v>-2929138</v>
          </cell>
          <cell r="G874">
            <v>0</v>
          </cell>
          <cell r="H874">
            <v>0</v>
          </cell>
          <cell r="I874">
            <v>-196000000</v>
          </cell>
          <cell r="J874">
            <v>-406000000</v>
          </cell>
          <cell r="K874">
            <v>-210000000</v>
          </cell>
          <cell r="L874">
            <v>-420000000</v>
          </cell>
          <cell r="M874">
            <v>-630000000</v>
          </cell>
          <cell r="N874">
            <v>-840000000</v>
          </cell>
          <cell r="O874">
            <v>-1050000000</v>
          </cell>
          <cell r="P874">
            <v>-1260000000</v>
          </cell>
          <cell r="Q874">
            <v>-1470000000</v>
          </cell>
          <cell r="R874">
            <v>-1680000000</v>
          </cell>
          <cell r="S874">
            <v>-1890000000</v>
          </cell>
          <cell r="T874">
            <v>869</v>
          </cell>
        </row>
        <row r="875">
          <cell r="B875">
            <v>5151000</v>
          </cell>
          <cell r="C875" t="str">
            <v>34-5151000</v>
          </cell>
          <cell r="D875" t="str">
            <v xml:space="preserve">          I. KEPADA BANK LAIN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870</v>
          </cell>
        </row>
        <row r="876">
          <cell r="B876">
            <v>5151011</v>
          </cell>
          <cell r="C876" t="str">
            <v>34-5151011</v>
          </cell>
          <cell r="D876" t="str">
            <v xml:space="preserve">             BANK EXPORT INDONESIA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871</v>
          </cell>
        </row>
        <row r="877">
          <cell r="B877">
            <v>5151012</v>
          </cell>
          <cell r="C877" t="str">
            <v>34-5151012</v>
          </cell>
          <cell r="D877" t="str">
            <v xml:space="preserve">             BANK BNI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872</v>
          </cell>
        </row>
        <row r="878">
          <cell r="B878">
            <v>5151013</v>
          </cell>
          <cell r="C878" t="str">
            <v>34-5151013</v>
          </cell>
          <cell r="D878" t="str">
            <v xml:space="preserve">             PINJAMAN YANG DITERIMA (0)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873</v>
          </cell>
        </row>
        <row r="879">
          <cell r="B879">
            <v>5152000</v>
          </cell>
          <cell r="C879" t="str">
            <v>34-5152000</v>
          </cell>
          <cell r="D879" t="str">
            <v xml:space="preserve">         II. KEPADA PIHAK KETIGA BUKAN BANK</v>
          </cell>
          <cell r="E879">
            <v>-15924615</v>
          </cell>
          <cell r="F879">
            <v>-2929138</v>
          </cell>
          <cell r="G879">
            <v>0</v>
          </cell>
          <cell r="H879">
            <v>0</v>
          </cell>
          <cell r="I879">
            <v>-196000000</v>
          </cell>
          <cell r="J879">
            <v>-406000000</v>
          </cell>
          <cell r="K879">
            <v>-210000000</v>
          </cell>
          <cell r="L879">
            <v>-420000000</v>
          </cell>
          <cell r="M879">
            <v>-630000000</v>
          </cell>
          <cell r="N879">
            <v>-840000000</v>
          </cell>
          <cell r="O879">
            <v>-1050000000</v>
          </cell>
          <cell r="P879">
            <v>-1260000000</v>
          </cell>
          <cell r="Q879">
            <v>-1470000000</v>
          </cell>
          <cell r="R879">
            <v>-1680000000</v>
          </cell>
          <cell r="S879">
            <v>-1890000000</v>
          </cell>
          <cell r="T879">
            <v>874</v>
          </cell>
        </row>
        <row r="880">
          <cell r="B880">
            <v>5152011</v>
          </cell>
          <cell r="C880" t="str">
            <v>34-5152011</v>
          </cell>
          <cell r="D880" t="str">
            <v xml:space="preserve">             DANA PENDUKUNG EXECUTING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875</v>
          </cell>
        </row>
        <row r="881">
          <cell r="B881">
            <v>5152012</v>
          </cell>
          <cell r="C881" t="str">
            <v>34-5152012</v>
          </cell>
          <cell r="D881" t="str">
            <v xml:space="preserve">             KPR KSB S/D T 21 (DEP KEU)</v>
          </cell>
          <cell r="E881">
            <v>-6402714</v>
          </cell>
          <cell r="F881">
            <v>-2929138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876</v>
          </cell>
        </row>
        <row r="882">
          <cell r="B882">
            <v>5152013</v>
          </cell>
          <cell r="C882" t="str">
            <v>34-5152013</v>
          </cell>
          <cell r="D882" t="str">
            <v xml:space="preserve">             KL PNM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877</v>
          </cell>
        </row>
        <row r="883">
          <cell r="B883">
            <v>5152014</v>
          </cell>
          <cell r="C883" t="str">
            <v>34-5152014</v>
          </cell>
          <cell r="D883" t="str">
            <v xml:space="preserve">             KL JEXIM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878</v>
          </cell>
        </row>
        <row r="884">
          <cell r="B884">
            <v>5152015</v>
          </cell>
          <cell r="C884" t="str">
            <v>34-5152015</v>
          </cell>
          <cell r="D884" t="str">
            <v xml:space="preserve">             KL KUMK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879</v>
          </cell>
        </row>
        <row r="885">
          <cell r="B885">
            <v>5152016</v>
          </cell>
          <cell r="C885" t="str">
            <v>34-5152016</v>
          </cell>
          <cell r="D885" t="str">
            <v xml:space="preserve">             KL UANG MUKA (BAPERTARUM)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880</v>
          </cell>
        </row>
        <row r="886">
          <cell r="B886">
            <v>5152017</v>
          </cell>
          <cell r="C886" t="str">
            <v>34-5152017</v>
          </cell>
          <cell r="D886" t="str">
            <v xml:space="preserve">             KL KRD KONSTRKSI (BAPERTARUM)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881</v>
          </cell>
        </row>
        <row r="887">
          <cell r="B887">
            <v>5152018</v>
          </cell>
          <cell r="C887" t="str">
            <v>34-5152018</v>
          </cell>
          <cell r="D887" t="str">
            <v xml:space="preserve">             KL PLO (BAPERTARUM)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882</v>
          </cell>
        </row>
        <row r="888">
          <cell r="B888">
            <v>5152022</v>
          </cell>
          <cell r="C888" t="str">
            <v>34-5152022</v>
          </cell>
          <cell r="D888" t="str">
            <v xml:space="preserve">             KL KRIDAKOP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883</v>
          </cell>
        </row>
        <row r="889">
          <cell r="B889">
            <v>5152023</v>
          </cell>
          <cell r="C889" t="str">
            <v>34-5152023</v>
          </cell>
          <cell r="D889" t="str">
            <v xml:space="preserve">             KL FLPP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884</v>
          </cell>
        </row>
        <row r="890">
          <cell r="B890">
            <v>5152024</v>
          </cell>
          <cell r="C890" t="str">
            <v>34-5152024</v>
          </cell>
          <cell r="D890" t="str">
            <v xml:space="preserve">             BIAYA REFINANCING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-840000000</v>
          </cell>
          <cell r="O890">
            <v>-1050000000</v>
          </cell>
          <cell r="P890">
            <v>-1260000000</v>
          </cell>
          <cell r="Q890">
            <v>-1470000000</v>
          </cell>
          <cell r="R890">
            <v>-1680000000</v>
          </cell>
          <cell r="S890">
            <v>-1890000000</v>
          </cell>
          <cell r="T890">
            <v>885</v>
          </cell>
        </row>
        <row r="891">
          <cell r="B891">
            <v>5152019</v>
          </cell>
          <cell r="C891" t="str">
            <v>34-5152019</v>
          </cell>
          <cell r="D891" t="str">
            <v xml:space="preserve">             LAINNYA</v>
          </cell>
          <cell r="E891">
            <v>-9521901</v>
          </cell>
          <cell r="F891">
            <v>0</v>
          </cell>
          <cell r="G891">
            <v>0</v>
          </cell>
          <cell r="H891">
            <v>0</v>
          </cell>
          <cell r="I891">
            <v>-196000000</v>
          </cell>
          <cell r="J891">
            <v>-406000000</v>
          </cell>
          <cell r="K891">
            <v>-210000000</v>
          </cell>
          <cell r="L891">
            <v>-420000000</v>
          </cell>
          <cell r="M891">
            <v>-630000000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886</v>
          </cell>
        </row>
        <row r="892">
          <cell r="B892">
            <v>5152021</v>
          </cell>
          <cell r="C892" t="str">
            <v>34-5152021</v>
          </cell>
          <cell r="D892" t="str">
            <v xml:space="preserve">             PINJAMAN YANG DITERIMA (0)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887</v>
          </cell>
        </row>
        <row r="893">
          <cell r="B893">
            <v>5190000</v>
          </cell>
          <cell r="C893" t="str">
            <v>34-5190000</v>
          </cell>
          <cell r="D893" t="str">
            <v xml:space="preserve">      F. LAINNYA</v>
          </cell>
          <cell r="E893">
            <v>-355372595474</v>
          </cell>
          <cell r="F893">
            <v>-588039290391</v>
          </cell>
          <cell r="G893">
            <v>-533384518278</v>
          </cell>
          <cell r="H893">
            <v>-604067103654</v>
          </cell>
          <cell r="I893">
            <v>-667130835803</v>
          </cell>
          <cell r="J893">
            <v>-725550148802</v>
          </cell>
          <cell r="K893">
            <v>-43940936635</v>
          </cell>
          <cell r="L893">
            <v>-84696589450</v>
          </cell>
          <cell r="M893">
            <v>-142015922068</v>
          </cell>
          <cell r="N893">
            <v>-225192670420</v>
          </cell>
          <cell r="O893">
            <v>-310888906410</v>
          </cell>
          <cell r="P893">
            <v>-381114562885</v>
          </cell>
          <cell r="Q893">
            <v>-441195974604</v>
          </cell>
          <cell r="R893">
            <v>-515775832293</v>
          </cell>
          <cell r="S893">
            <v>-586587693804</v>
          </cell>
          <cell r="T893">
            <v>888</v>
          </cell>
        </row>
        <row r="894">
          <cell r="B894">
            <v>5191000</v>
          </cell>
          <cell r="C894" t="str">
            <v>34-5191000</v>
          </cell>
          <cell r="D894" t="str">
            <v xml:space="preserve">           I. KEPADA BANK INDONESIA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889</v>
          </cell>
        </row>
        <row r="895">
          <cell r="B895">
            <v>5192000</v>
          </cell>
          <cell r="C895" t="str">
            <v>34-5192000</v>
          </cell>
          <cell r="D895" t="str">
            <v xml:space="preserve">          II. KEPADA BANK LAIN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890</v>
          </cell>
        </row>
        <row r="896">
          <cell r="B896">
            <v>5192029</v>
          </cell>
          <cell r="C896" t="str">
            <v>34-5192029</v>
          </cell>
          <cell r="D896" t="str">
            <v xml:space="preserve">              LAINNYA (0)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891</v>
          </cell>
        </row>
        <row r="897">
          <cell r="B897">
            <v>5193000</v>
          </cell>
          <cell r="C897" t="str">
            <v>34-5193000</v>
          </cell>
          <cell r="D897" t="str">
            <v xml:space="preserve">         III. KEPADA PIHAK KETIGA BUKAN BANK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892</v>
          </cell>
        </row>
        <row r="898">
          <cell r="B898">
            <v>5193019</v>
          </cell>
          <cell r="C898" t="str">
            <v>34-5193019</v>
          </cell>
          <cell r="D898" t="str">
            <v xml:space="preserve">              LAINNYA (0)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893</v>
          </cell>
        </row>
        <row r="899">
          <cell r="B899">
            <v>5194000</v>
          </cell>
          <cell r="C899" t="str">
            <v>34-5194000</v>
          </cell>
          <cell r="D899" t="str">
            <v xml:space="preserve">          IV. KANTOR PUSAT/CABANG SENDIRI DI LUAR INDONESIA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894</v>
          </cell>
        </row>
        <row r="900">
          <cell r="B900">
            <v>5194011</v>
          </cell>
          <cell r="C900" t="str">
            <v>34-5194011</v>
          </cell>
          <cell r="D900" t="str">
            <v xml:space="preserve">              KANPUS/CAB.SENDIRI DI LUAR IND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895</v>
          </cell>
        </row>
        <row r="901">
          <cell r="B901">
            <v>5195000</v>
          </cell>
          <cell r="C901" t="str">
            <v>34-5195000</v>
          </cell>
          <cell r="D901" t="str">
            <v xml:space="preserve">           V. KANTOR PUSAT/CABANG SENDIRI DI INDONESIA</v>
          </cell>
          <cell r="E901">
            <v>-355372595474</v>
          </cell>
          <cell r="F901">
            <v>-588039290391</v>
          </cell>
          <cell r="G901">
            <v>-533384518278</v>
          </cell>
          <cell r="H901">
            <v>-604067103654</v>
          </cell>
          <cell r="I901">
            <v>-667130835803</v>
          </cell>
          <cell r="J901">
            <v>-725550148802</v>
          </cell>
          <cell r="K901">
            <v>-43940936635</v>
          </cell>
          <cell r="L901">
            <v>-84696589450</v>
          </cell>
          <cell r="M901">
            <v>-142015922068</v>
          </cell>
          <cell r="N901">
            <v>-225192670420</v>
          </cell>
          <cell r="O901">
            <v>-310888906410</v>
          </cell>
          <cell r="P901">
            <v>-381114562885</v>
          </cell>
          <cell r="Q901">
            <v>-441195974604</v>
          </cell>
          <cell r="R901">
            <v>-515775832293</v>
          </cell>
          <cell r="S901">
            <v>-586587693804</v>
          </cell>
          <cell r="T901">
            <v>896</v>
          </cell>
        </row>
        <row r="902">
          <cell r="B902">
            <v>5195011</v>
          </cell>
          <cell r="C902" t="str">
            <v>34-5195011</v>
          </cell>
          <cell r="D902" t="str">
            <v xml:space="preserve">              BUNGA ANTAR KANTOR MURNI</v>
          </cell>
          <cell r="E902">
            <v>-355372595474</v>
          </cell>
          <cell r="F902">
            <v>-588039290391</v>
          </cell>
          <cell r="G902">
            <v>-533384518278</v>
          </cell>
          <cell r="H902">
            <v>-604067103654</v>
          </cell>
          <cell r="I902">
            <v>-667130835803</v>
          </cell>
          <cell r="J902">
            <v>-725550148802</v>
          </cell>
          <cell r="K902">
            <v>-43940936635</v>
          </cell>
          <cell r="L902">
            <v>-84696589450</v>
          </cell>
          <cell r="M902">
            <v>-142015922068</v>
          </cell>
          <cell r="N902">
            <v>-225192670420</v>
          </cell>
          <cell r="O902">
            <v>-310888906410</v>
          </cell>
          <cell r="P902">
            <v>-381114562885</v>
          </cell>
          <cell r="Q902">
            <v>-441195974604</v>
          </cell>
          <cell r="R902">
            <v>-515775832293</v>
          </cell>
          <cell r="S902">
            <v>-586587693804</v>
          </cell>
          <cell r="T902">
            <v>897</v>
          </cell>
        </row>
        <row r="903">
          <cell r="B903">
            <v>5195012</v>
          </cell>
          <cell r="C903" t="str">
            <v>34-5195012</v>
          </cell>
          <cell r="D903" t="str">
            <v xml:space="preserve">              BUNGA ANTAR KANTOR RAK KL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898</v>
          </cell>
        </row>
        <row r="904">
          <cell r="B904">
            <v>5200000</v>
          </cell>
          <cell r="C904" t="str">
            <v>34-5200000</v>
          </cell>
          <cell r="D904" t="str">
            <v xml:space="preserve">      G. KOREKSI ATAS PENDAPATAN BUNGA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899</v>
          </cell>
        </row>
        <row r="905">
          <cell r="B905">
            <v>5201011</v>
          </cell>
          <cell r="C905" t="str">
            <v>34-5201011</v>
          </cell>
          <cell r="D905" t="str">
            <v xml:space="preserve">         KOREKSI ATAS PENDPTAN BUNGA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900</v>
          </cell>
        </row>
        <row r="906">
          <cell r="B906">
            <v>0</v>
          </cell>
          <cell r="C906" t="str">
            <v>34-</v>
          </cell>
          <cell r="D906" t="str">
            <v>B. PENDAPATAN DAN BEBAN OPERASIONAL LAIN</v>
          </cell>
          <cell r="E906">
            <v>-27986788295</v>
          </cell>
          <cell r="F906">
            <v>-51106982401</v>
          </cell>
          <cell r="G906">
            <v>-34299672093</v>
          </cell>
          <cell r="H906">
            <v>-47915170724</v>
          </cell>
          <cell r="I906">
            <v>-52599882676</v>
          </cell>
          <cell r="J906">
            <v>-53363800041</v>
          </cell>
          <cell r="K906">
            <v>-16214231923</v>
          </cell>
          <cell r="L906">
            <v>-17742849984</v>
          </cell>
          <cell r="M906">
            <v>-21566655572</v>
          </cell>
          <cell r="N906">
            <v>-24093196450</v>
          </cell>
          <cell r="O906">
            <v>-26686988342</v>
          </cell>
          <cell r="P906">
            <v>-30713986654</v>
          </cell>
          <cell r="Q906">
            <v>-32447336643</v>
          </cell>
          <cell r="R906">
            <v>-31718544189</v>
          </cell>
          <cell r="S906">
            <v>-35213497376</v>
          </cell>
          <cell r="T906">
            <v>901</v>
          </cell>
        </row>
        <row r="907">
          <cell r="B907">
            <v>4500000</v>
          </cell>
          <cell r="C907" t="str">
            <v>34-4500000</v>
          </cell>
          <cell r="D907" t="str">
            <v xml:space="preserve">   1. PENDAPATAN OPERASIONAL SELAIN BUNGA</v>
          </cell>
          <cell r="E907">
            <v>33954044287</v>
          </cell>
          <cell r="F907">
            <v>56026516010</v>
          </cell>
          <cell r="G907">
            <v>18338418858</v>
          </cell>
          <cell r="H907">
            <v>26194278890</v>
          </cell>
          <cell r="I907">
            <v>28284127149</v>
          </cell>
          <cell r="J907">
            <v>34792881298</v>
          </cell>
          <cell r="K907">
            <v>3522488902</v>
          </cell>
          <cell r="L907">
            <v>11077667849</v>
          </cell>
          <cell r="M907">
            <v>13250659706</v>
          </cell>
          <cell r="N907">
            <v>14638916259</v>
          </cell>
          <cell r="O907">
            <v>16361035811</v>
          </cell>
          <cell r="P907">
            <v>17826352150</v>
          </cell>
          <cell r="Q907">
            <v>19357479496</v>
          </cell>
          <cell r="R907">
            <v>23891026634</v>
          </cell>
          <cell r="S907">
            <v>25906081110</v>
          </cell>
          <cell r="T907">
            <v>902</v>
          </cell>
        </row>
        <row r="908">
          <cell r="B908">
            <v>4510000</v>
          </cell>
          <cell r="C908" t="str">
            <v>34-4510000</v>
          </cell>
          <cell r="D908" t="str">
            <v xml:space="preserve">      A. SURAT BERHARGA</v>
          </cell>
          <cell r="E908">
            <v>9892551532</v>
          </cell>
          <cell r="F908">
            <v>1314155404</v>
          </cell>
          <cell r="G908">
            <v>253780835</v>
          </cell>
          <cell r="H908">
            <v>253780835</v>
          </cell>
          <cell r="I908">
            <v>253780835</v>
          </cell>
          <cell r="J908">
            <v>520840485</v>
          </cell>
          <cell r="K908">
            <v>0</v>
          </cell>
          <cell r="L908">
            <v>0</v>
          </cell>
          <cell r="M908">
            <v>0</v>
          </cell>
          <cell r="N908">
            <v>50000000</v>
          </cell>
          <cell r="O908">
            <v>50000000</v>
          </cell>
          <cell r="P908">
            <v>50000000</v>
          </cell>
          <cell r="Q908">
            <v>50000000</v>
          </cell>
          <cell r="R908">
            <v>50000000</v>
          </cell>
          <cell r="S908">
            <v>50000000</v>
          </cell>
          <cell r="T908">
            <v>903</v>
          </cell>
        </row>
        <row r="909">
          <cell r="B909">
            <v>4511000</v>
          </cell>
          <cell r="C909" t="str">
            <v>34-4511000</v>
          </cell>
          <cell r="D909" t="str">
            <v xml:space="preserve">          I. PENINGKATAN NILAI WAJAR (MTM) SURAT BERHARGA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904</v>
          </cell>
        </row>
        <row r="910">
          <cell r="B910">
            <v>4511011</v>
          </cell>
          <cell r="C910" t="str">
            <v>34-4511011</v>
          </cell>
          <cell r="D910" t="str">
            <v xml:space="preserve">             KENAIKAN NILAI SB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905</v>
          </cell>
        </row>
        <row r="911">
          <cell r="B911">
            <v>4512000</v>
          </cell>
          <cell r="C911" t="str">
            <v>34-4512000</v>
          </cell>
          <cell r="D911" t="str">
            <v xml:space="preserve">         II. KEUNTUNGAN PENJUALAN SURAT BERHARGA</v>
          </cell>
          <cell r="E911">
            <v>9892551532</v>
          </cell>
          <cell r="F911">
            <v>1314155404</v>
          </cell>
          <cell r="G911">
            <v>253780835</v>
          </cell>
          <cell r="H911">
            <v>253780835</v>
          </cell>
          <cell r="I911">
            <v>253780835</v>
          </cell>
          <cell r="J911">
            <v>520840485</v>
          </cell>
          <cell r="K911">
            <v>0</v>
          </cell>
          <cell r="L911">
            <v>0</v>
          </cell>
          <cell r="M911">
            <v>0</v>
          </cell>
          <cell r="N911">
            <v>50000000</v>
          </cell>
          <cell r="O911">
            <v>50000000</v>
          </cell>
          <cell r="P911">
            <v>50000000</v>
          </cell>
          <cell r="Q911">
            <v>50000000</v>
          </cell>
          <cell r="R911">
            <v>50000000</v>
          </cell>
          <cell r="S911">
            <v>50000000</v>
          </cell>
          <cell r="T911">
            <v>906</v>
          </cell>
        </row>
        <row r="912">
          <cell r="B912">
            <v>4512100</v>
          </cell>
          <cell r="C912" t="str">
            <v>34-4512100</v>
          </cell>
          <cell r="D912" t="str">
            <v xml:space="preserve">             II.1. DIUKUR PD NILAI WAJAR MELALUI LAP. L/R</v>
          </cell>
          <cell r="E912">
            <v>120000000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907</v>
          </cell>
        </row>
        <row r="913">
          <cell r="B913">
            <v>4512115</v>
          </cell>
          <cell r="C913" t="str">
            <v>34-4512115</v>
          </cell>
          <cell r="D913" t="str">
            <v xml:space="preserve">                   a. DIPERDAGANGKAN</v>
          </cell>
          <cell r="E913">
            <v>120000000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908</v>
          </cell>
        </row>
        <row r="914">
          <cell r="B914">
            <v>4512150</v>
          </cell>
          <cell r="C914" t="str">
            <v>34-4512150</v>
          </cell>
          <cell r="D914" t="str">
            <v xml:space="preserve">                   b. DITETAPKAN UNTUK DIUKUR PD NILAI WAJAR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909</v>
          </cell>
        </row>
        <row r="915">
          <cell r="B915">
            <v>4512200</v>
          </cell>
          <cell r="C915" t="str">
            <v>34-4512200</v>
          </cell>
          <cell r="D915" t="str">
            <v xml:space="preserve">             II.2. TERSEDIA UNTUK DIJUAL</v>
          </cell>
          <cell r="E915">
            <v>9772551532</v>
          </cell>
          <cell r="F915">
            <v>1314155404</v>
          </cell>
          <cell r="G915">
            <v>253780835</v>
          </cell>
          <cell r="H915">
            <v>253780835</v>
          </cell>
          <cell r="I915">
            <v>253780835</v>
          </cell>
          <cell r="J915">
            <v>520840485</v>
          </cell>
          <cell r="K915">
            <v>0</v>
          </cell>
          <cell r="L915">
            <v>0</v>
          </cell>
          <cell r="M915">
            <v>0</v>
          </cell>
          <cell r="N915">
            <v>50000000</v>
          </cell>
          <cell r="O915">
            <v>50000000</v>
          </cell>
          <cell r="P915">
            <v>50000000</v>
          </cell>
          <cell r="Q915">
            <v>50000000</v>
          </cell>
          <cell r="R915">
            <v>50000000</v>
          </cell>
          <cell r="S915">
            <v>50000000</v>
          </cell>
          <cell r="T915">
            <v>910</v>
          </cell>
        </row>
        <row r="916">
          <cell r="B916">
            <v>4512300</v>
          </cell>
          <cell r="C916" t="str">
            <v>34-4512300</v>
          </cell>
          <cell r="D916" t="str">
            <v xml:space="preserve">             II.3. DIMILIKI HINGGA JATUH TEMPO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911</v>
          </cell>
        </row>
        <row r="917">
          <cell r="B917">
            <v>4512400</v>
          </cell>
          <cell r="C917" t="str">
            <v>34-4512400</v>
          </cell>
          <cell r="D917" t="str">
            <v xml:space="preserve">             II.4. PINJAMAN YANG DIBERIKAN DAN PIUTANG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912</v>
          </cell>
        </row>
        <row r="918">
          <cell r="B918">
            <v>4520000</v>
          </cell>
          <cell r="C918" t="str">
            <v>34-4520000</v>
          </cell>
          <cell r="D918" t="str">
            <v xml:space="preserve">      B. KREDIT YANG DIBERIKAN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913</v>
          </cell>
        </row>
        <row r="919">
          <cell r="B919">
            <v>4521000</v>
          </cell>
          <cell r="C919" t="str">
            <v>34-4521000</v>
          </cell>
          <cell r="D919" t="str">
            <v xml:space="preserve">          I. PENINGKATAN NILAI WAJAR (MTM) KRD YG DIBERIKAN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914</v>
          </cell>
        </row>
        <row r="920">
          <cell r="B920">
            <v>4522000</v>
          </cell>
          <cell r="C920" t="str">
            <v>34-4522000</v>
          </cell>
          <cell r="D920" t="str">
            <v xml:space="preserve">         II. KEUNTUNGAN PENJUALAN KREDIT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915</v>
          </cell>
        </row>
        <row r="921">
          <cell r="B921">
            <v>4522100</v>
          </cell>
          <cell r="C921" t="str">
            <v>34-4522100</v>
          </cell>
          <cell r="D921" t="str">
            <v xml:space="preserve">             II.1. DIUKUR PADA NILAI WAJAR MELALUI LAP. L/R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916</v>
          </cell>
        </row>
        <row r="922">
          <cell r="B922">
            <v>4522110</v>
          </cell>
          <cell r="C922" t="str">
            <v>34-4522110</v>
          </cell>
          <cell r="D922" t="str">
            <v xml:space="preserve">                   a. DIPERDAGANGKAN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917</v>
          </cell>
        </row>
        <row r="923">
          <cell r="B923">
            <v>4522150</v>
          </cell>
          <cell r="C923" t="str">
            <v>34-4522150</v>
          </cell>
          <cell r="D923" t="str">
            <v xml:space="preserve">                   b. DITETAPKAN UNTUK DIUKUR PD NILAI WAJAR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918</v>
          </cell>
        </row>
        <row r="924">
          <cell r="B924">
            <v>4522200</v>
          </cell>
          <cell r="C924" t="str">
            <v>34-4522200</v>
          </cell>
          <cell r="D924" t="str">
            <v xml:space="preserve">             II.2. TERSEDIA UNTUK DIJUAL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919</v>
          </cell>
        </row>
        <row r="925">
          <cell r="B925">
            <v>4522300</v>
          </cell>
          <cell r="C925" t="str">
            <v>34-4522300</v>
          </cell>
          <cell r="D925" t="str">
            <v xml:space="preserve">             II.3. DIMILIKI HINGGA JATUH TEMPO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920</v>
          </cell>
        </row>
        <row r="926">
          <cell r="B926">
            <v>4522400</v>
          </cell>
          <cell r="C926" t="str">
            <v>34-4522400</v>
          </cell>
          <cell r="D926" t="str">
            <v xml:space="preserve">             II.4. PINJAMAN YANG DIBERIKAN DAN PIUTANG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921</v>
          </cell>
        </row>
        <row r="927">
          <cell r="B927">
            <v>4530000</v>
          </cell>
          <cell r="C927" t="str">
            <v>34-4530000</v>
          </cell>
          <cell r="D927" t="str">
            <v xml:space="preserve">      C. ASET KEUANGAN LAINNYA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922</v>
          </cell>
        </row>
        <row r="928">
          <cell r="B928">
            <v>4531000</v>
          </cell>
          <cell r="C928" t="str">
            <v>34-4531000</v>
          </cell>
          <cell r="D928" t="str">
            <v xml:space="preserve">          I. PENINGKATAN NILAI WAJAR (MTM) ASET KEU. LAIN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923</v>
          </cell>
        </row>
        <row r="929">
          <cell r="B929">
            <v>4532000</v>
          </cell>
          <cell r="C929" t="str">
            <v>34-4532000</v>
          </cell>
          <cell r="D929" t="str">
            <v xml:space="preserve">         II. KEUNTUNGAN PENJUALAN ASET KEUANGAN LAINNYA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924</v>
          </cell>
        </row>
        <row r="930">
          <cell r="B930">
            <v>4532100</v>
          </cell>
          <cell r="C930" t="str">
            <v>34-4532100</v>
          </cell>
          <cell r="D930" t="str">
            <v xml:space="preserve">             II.1. DIUKUR PD NILAI WAJAR MELALUI LAP. L/R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925</v>
          </cell>
        </row>
        <row r="931">
          <cell r="B931">
            <v>4532110</v>
          </cell>
          <cell r="C931" t="str">
            <v>34-4532110</v>
          </cell>
          <cell r="D931" t="str">
            <v xml:space="preserve">                   a. DIPERDAGANGKAN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926</v>
          </cell>
        </row>
        <row r="932">
          <cell r="B932">
            <v>4532150</v>
          </cell>
          <cell r="C932" t="str">
            <v>34-4532150</v>
          </cell>
          <cell r="D932" t="str">
            <v xml:space="preserve">                   b. DITETAPKAN UNTUK DIUKUR PD NILAI WAJAR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927</v>
          </cell>
        </row>
        <row r="933">
          <cell r="B933">
            <v>4532200</v>
          </cell>
          <cell r="C933" t="str">
            <v>34-4532200</v>
          </cell>
          <cell r="D933" t="str">
            <v xml:space="preserve">             II.2. TERSEDIA UNTUK DIJUAL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928</v>
          </cell>
        </row>
        <row r="934">
          <cell r="B934">
            <v>4532300</v>
          </cell>
          <cell r="C934" t="str">
            <v>34-4532300</v>
          </cell>
          <cell r="D934" t="str">
            <v xml:space="preserve">             II.3. DIMILIKI HINGGA JATUH TEMPO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929</v>
          </cell>
        </row>
        <row r="935">
          <cell r="B935">
            <v>4532400</v>
          </cell>
          <cell r="C935" t="str">
            <v>34-4532400</v>
          </cell>
          <cell r="D935" t="str">
            <v xml:space="preserve">             II.4. PINJAMAN YANG DIBERIKAN DAN PIUTANG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930</v>
          </cell>
        </row>
        <row r="936">
          <cell r="B936">
            <v>4540000</v>
          </cell>
          <cell r="C936" t="str">
            <v>34-4540000</v>
          </cell>
          <cell r="D936" t="str">
            <v xml:space="preserve">      D. KEWAJIBAN KEUANGAN-PENURUNAN NILAI WAJAR (MTM)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931</v>
          </cell>
        </row>
        <row r="937">
          <cell r="B937">
            <v>4550000</v>
          </cell>
          <cell r="C937" t="str">
            <v>34-4550000</v>
          </cell>
          <cell r="D937" t="str">
            <v xml:space="preserve">      E. KEUNTUNGAN TRANSAKSI SPOT DAN DERIVATIF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932</v>
          </cell>
        </row>
        <row r="938">
          <cell r="B938">
            <v>4551000</v>
          </cell>
          <cell r="C938" t="str">
            <v>34-4551000</v>
          </cell>
          <cell r="D938" t="str">
            <v xml:space="preserve">          I. PERUBAHAN NILAI WAJAR (MTM)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933</v>
          </cell>
        </row>
        <row r="939">
          <cell r="B939">
            <v>4551100</v>
          </cell>
          <cell r="C939" t="str">
            <v>34-4551100</v>
          </cell>
          <cell r="D939" t="str">
            <v xml:space="preserve">             I.1. FORWARD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934</v>
          </cell>
        </row>
        <row r="940">
          <cell r="B940">
            <v>4551200</v>
          </cell>
          <cell r="C940" t="str">
            <v>34-4551200</v>
          </cell>
          <cell r="D940" t="str">
            <v xml:space="preserve">             I.2. FUTURES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935</v>
          </cell>
        </row>
        <row r="941">
          <cell r="B941">
            <v>4551300</v>
          </cell>
          <cell r="C941" t="str">
            <v>34-4551300</v>
          </cell>
          <cell r="D941" t="str">
            <v xml:space="preserve">             I.3. SWAP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936</v>
          </cell>
        </row>
        <row r="942">
          <cell r="B942">
            <v>4551400</v>
          </cell>
          <cell r="C942" t="str">
            <v>34-4551400</v>
          </cell>
          <cell r="D942" t="str">
            <v xml:space="preserve">             I.4. OPTION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937</v>
          </cell>
        </row>
        <row r="943">
          <cell r="B943">
            <v>4551500</v>
          </cell>
          <cell r="C943" t="str">
            <v>34-4551500</v>
          </cell>
          <cell r="D943" t="str">
            <v xml:space="preserve">             I.5. SPOT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938</v>
          </cell>
        </row>
        <row r="944">
          <cell r="B944">
            <v>4551900</v>
          </cell>
          <cell r="C944" t="str">
            <v>34-4551900</v>
          </cell>
          <cell r="D944" t="str">
            <v xml:space="preserve">             I.6. LAINNYA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939</v>
          </cell>
        </row>
        <row r="945">
          <cell r="B945">
            <v>4552000</v>
          </cell>
          <cell r="C945" t="str">
            <v>34-4552000</v>
          </cell>
          <cell r="D945" t="str">
            <v xml:space="preserve">         II. KEUNTUNGAN TRANSAKSI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940</v>
          </cell>
        </row>
        <row r="946">
          <cell r="B946">
            <v>4552100</v>
          </cell>
          <cell r="C946" t="str">
            <v>34-4552100</v>
          </cell>
          <cell r="D946" t="str">
            <v xml:space="preserve">             II.1. FORWARD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941</v>
          </cell>
        </row>
        <row r="947">
          <cell r="B947">
            <v>4552200</v>
          </cell>
          <cell r="C947" t="str">
            <v>34-4552200</v>
          </cell>
          <cell r="D947" t="str">
            <v xml:space="preserve">             II.2. FUTURES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942</v>
          </cell>
        </row>
        <row r="948">
          <cell r="B948">
            <v>4552300</v>
          </cell>
          <cell r="C948" t="str">
            <v>34-4552300</v>
          </cell>
          <cell r="D948" t="str">
            <v xml:space="preserve">             II.3. SWAP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943</v>
          </cell>
        </row>
        <row r="949">
          <cell r="B949">
            <v>4552400</v>
          </cell>
          <cell r="C949" t="str">
            <v>34-4552400</v>
          </cell>
          <cell r="D949" t="str">
            <v xml:space="preserve">             II.4. OPTION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944</v>
          </cell>
        </row>
        <row r="950">
          <cell r="B950">
            <v>4552500</v>
          </cell>
          <cell r="C950" t="str">
            <v>34-4552500</v>
          </cell>
          <cell r="D950" t="str">
            <v xml:space="preserve">             II.5. SPOT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945</v>
          </cell>
        </row>
        <row r="951">
          <cell r="B951">
            <v>4552900</v>
          </cell>
          <cell r="C951" t="str">
            <v>34-4552900</v>
          </cell>
          <cell r="D951" t="str">
            <v xml:space="preserve">             II.6. LAINNYA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946</v>
          </cell>
        </row>
        <row r="952">
          <cell r="B952">
            <v>4560000</v>
          </cell>
          <cell r="C952" t="str">
            <v>34-4560000</v>
          </cell>
          <cell r="D952" t="str">
            <v xml:space="preserve">      F. DIVIDEN, KEUNTUNGAN DR PENYERTAAN DG EQUITY METHOD</v>
          </cell>
          <cell r="E952">
            <v>4632353662</v>
          </cell>
          <cell r="F952">
            <v>3218797215</v>
          </cell>
          <cell r="G952">
            <v>2501548418</v>
          </cell>
          <cell r="H952">
            <v>2665501245</v>
          </cell>
          <cell r="I952">
            <v>4073883872</v>
          </cell>
          <cell r="J952">
            <v>6234823121</v>
          </cell>
          <cell r="K952">
            <v>1450432234</v>
          </cell>
          <cell r="L952">
            <v>2172918750</v>
          </cell>
          <cell r="M952">
            <v>2572282078</v>
          </cell>
          <cell r="N952">
            <v>2784018002</v>
          </cell>
          <cell r="O952">
            <v>2977850487</v>
          </cell>
          <cell r="P952">
            <v>3269526392</v>
          </cell>
          <cell r="Q952">
            <v>3547460010</v>
          </cell>
          <cell r="R952">
            <v>4681097937</v>
          </cell>
          <cell r="S952">
            <v>5189181645</v>
          </cell>
          <cell r="T952">
            <v>947</v>
          </cell>
        </row>
        <row r="953">
          <cell r="B953">
            <v>4561000</v>
          </cell>
          <cell r="C953" t="str">
            <v>34-4561000</v>
          </cell>
          <cell r="D953" t="str">
            <v xml:space="preserve">           I. DEVIDEN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948</v>
          </cell>
        </row>
        <row r="954">
          <cell r="B954">
            <v>4561011</v>
          </cell>
          <cell r="C954" t="str">
            <v>34-4561011</v>
          </cell>
          <cell r="D954" t="str">
            <v xml:space="preserve">              PENYERTAAN ABA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949</v>
          </cell>
        </row>
        <row r="955">
          <cell r="B955">
            <v>4561012</v>
          </cell>
          <cell r="C955" t="str">
            <v>34-4561012</v>
          </cell>
          <cell r="D955" t="str">
            <v xml:space="preserve">              PT. BPR BPD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950</v>
          </cell>
        </row>
        <row r="956">
          <cell r="B956">
            <v>4561013</v>
          </cell>
          <cell r="C956" t="str">
            <v>34-4561013</v>
          </cell>
          <cell r="D956" t="str">
            <v xml:space="preserve">              PT. BPR BKK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951</v>
          </cell>
        </row>
        <row r="957">
          <cell r="B957">
            <v>4561014</v>
          </cell>
          <cell r="C957" t="str">
            <v>34-4561014</v>
          </cell>
          <cell r="D957" t="str">
            <v xml:space="preserve">              PT. SARLINA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952</v>
          </cell>
        </row>
        <row r="958">
          <cell r="B958">
            <v>4561015</v>
          </cell>
          <cell r="C958" t="str">
            <v>34-4561015</v>
          </cell>
          <cell r="D958" t="str">
            <v xml:space="preserve">              PT. VENTURA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953</v>
          </cell>
        </row>
        <row r="959">
          <cell r="B959">
            <v>4561016</v>
          </cell>
          <cell r="C959" t="str">
            <v>34-4561016</v>
          </cell>
          <cell r="D959" t="str">
            <v xml:space="preserve">              BKK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954</v>
          </cell>
        </row>
        <row r="960">
          <cell r="B960">
            <v>4562000</v>
          </cell>
          <cell r="C960" t="str">
            <v>34-4562000</v>
          </cell>
          <cell r="D960" t="str">
            <v xml:space="preserve">          II. KEUNTUNGAN DR PENYERTAAN DG EQUITY METHOD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955</v>
          </cell>
        </row>
        <row r="961">
          <cell r="B961">
            <v>4563000</v>
          </cell>
          <cell r="C961" t="str">
            <v>34-4563000</v>
          </cell>
          <cell r="D961" t="str">
            <v xml:space="preserve">         III. KOMISI/PROVISI KREDIT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956</v>
          </cell>
        </row>
        <row r="962">
          <cell r="B962">
            <v>4563011</v>
          </cell>
          <cell r="C962" t="str">
            <v>34-4563011</v>
          </cell>
          <cell r="D962" t="str">
            <v xml:space="preserve">              KOMISI/PROVISI DAN FEE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957</v>
          </cell>
        </row>
        <row r="963">
          <cell r="B963">
            <v>4564000</v>
          </cell>
          <cell r="C963" t="str">
            <v>34-4564000</v>
          </cell>
          <cell r="D963" t="str">
            <v xml:space="preserve">          IV. KOMISI/PROVISI DARI TRANSAKSI DERIVATIF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958</v>
          </cell>
        </row>
        <row r="964">
          <cell r="B964">
            <v>4564011</v>
          </cell>
          <cell r="C964" t="str">
            <v>34-4564011</v>
          </cell>
          <cell r="D964" t="str">
            <v xml:space="preserve">              KOMISI/PROVISI DR TX DERIVATIF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959</v>
          </cell>
        </row>
        <row r="965">
          <cell r="B965">
            <v>4564012</v>
          </cell>
          <cell r="C965" t="str">
            <v>34-4564012</v>
          </cell>
          <cell r="D965" t="str">
            <v xml:space="preserve">              KOMISI/PROV. DR TX DERIVATIF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960</v>
          </cell>
        </row>
        <row r="966">
          <cell r="B966">
            <v>4565000</v>
          </cell>
          <cell r="C966" t="str">
            <v>34-4565000</v>
          </cell>
          <cell r="D966" t="str">
            <v xml:space="preserve">           V. FEE ATAS KREDIT KELOLAAN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961</v>
          </cell>
        </row>
        <row r="967">
          <cell r="B967">
            <v>4565011</v>
          </cell>
          <cell r="C967" t="str">
            <v>34-4565011</v>
          </cell>
          <cell r="D967" t="str">
            <v xml:space="preserve">              FEE A/KRD KELOLAAN/CHANNLNG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962</v>
          </cell>
        </row>
        <row r="968">
          <cell r="B968">
            <v>4565012</v>
          </cell>
          <cell r="C968" t="str">
            <v>34-4565012</v>
          </cell>
          <cell r="D968" t="str">
            <v xml:space="preserve">              FEE KREDIT SINDIKASI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963</v>
          </cell>
        </row>
        <row r="969">
          <cell r="B969">
            <v>4565013</v>
          </cell>
          <cell r="C969" t="str">
            <v>34-4565013</v>
          </cell>
          <cell r="D969" t="str">
            <v xml:space="preserve">              FEE ATAS KREDIT KELOLAAN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964</v>
          </cell>
        </row>
        <row r="970">
          <cell r="B970">
            <v>4565050</v>
          </cell>
          <cell r="C970" t="str">
            <v>34-4565050</v>
          </cell>
          <cell r="D970" t="str">
            <v xml:space="preserve">          VI. FEE ATAS LAYANAN CASH MANAGEMENT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965</v>
          </cell>
        </row>
        <row r="971">
          <cell r="B971">
            <v>4569000</v>
          </cell>
          <cell r="C971" t="str">
            <v>34-4569000</v>
          </cell>
          <cell r="D971" t="str">
            <v xml:space="preserve">          VII. LAINNYA</v>
          </cell>
          <cell r="E971">
            <v>4632353662</v>
          </cell>
          <cell r="F971">
            <v>3218797215</v>
          </cell>
          <cell r="G971">
            <v>2501548418</v>
          </cell>
          <cell r="H971">
            <v>2665501245</v>
          </cell>
          <cell r="I971">
            <v>4073883872</v>
          </cell>
          <cell r="J971">
            <v>6234823121</v>
          </cell>
          <cell r="K971">
            <v>1450432234</v>
          </cell>
          <cell r="L971">
            <v>2172918750</v>
          </cell>
          <cell r="M971">
            <v>2572282078</v>
          </cell>
          <cell r="N971">
            <v>2784018002</v>
          </cell>
          <cell r="O971">
            <v>2977850487</v>
          </cell>
          <cell r="P971">
            <v>3269526392</v>
          </cell>
          <cell r="Q971">
            <v>3547460010</v>
          </cell>
          <cell r="R971">
            <v>4681097937</v>
          </cell>
          <cell r="S971">
            <v>5189181645</v>
          </cell>
          <cell r="T971">
            <v>966</v>
          </cell>
        </row>
        <row r="972">
          <cell r="B972">
            <v>4569011</v>
          </cell>
          <cell r="C972" t="str">
            <v>34-4569011</v>
          </cell>
          <cell r="D972" t="str">
            <v xml:space="preserve">              PROVISI KAS DAERAH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967</v>
          </cell>
        </row>
        <row r="973">
          <cell r="B973">
            <v>4569012</v>
          </cell>
          <cell r="C973" t="str">
            <v>34-4569012</v>
          </cell>
          <cell r="D973" t="str">
            <v xml:space="preserve">              PROVISI BANK GARANSI</v>
          </cell>
          <cell r="E973">
            <v>903423598</v>
          </cell>
          <cell r="F973">
            <v>1489981557</v>
          </cell>
          <cell r="G973">
            <v>1103448857</v>
          </cell>
          <cell r="H973">
            <v>1178047357</v>
          </cell>
          <cell r="I973">
            <v>1251746357</v>
          </cell>
          <cell r="J973">
            <v>1664697005</v>
          </cell>
          <cell r="K973">
            <v>379786000</v>
          </cell>
          <cell r="L973">
            <v>816464400</v>
          </cell>
          <cell r="M973">
            <v>978758700</v>
          </cell>
          <cell r="N973">
            <v>1069376593</v>
          </cell>
          <cell r="O973">
            <v>1167324817</v>
          </cell>
          <cell r="P973">
            <v>1330542224</v>
          </cell>
          <cell r="Q973">
            <v>1480143280</v>
          </cell>
          <cell r="R973">
            <v>1602554281</v>
          </cell>
          <cell r="S973">
            <v>1912986592</v>
          </cell>
          <cell r="T973">
            <v>968</v>
          </cell>
        </row>
        <row r="974">
          <cell r="B974">
            <v>4569013</v>
          </cell>
          <cell r="C974" t="str">
            <v>34-4569013</v>
          </cell>
          <cell r="D974" t="str">
            <v xml:space="preserve">              PROVISI TRANSFER</v>
          </cell>
          <cell r="E974">
            <v>5694748</v>
          </cell>
          <cell r="F974">
            <v>6985114</v>
          </cell>
          <cell r="G974">
            <v>4855788</v>
          </cell>
          <cell r="H974">
            <v>5152787</v>
          </cell>
          <cell r="I974">
            <v>5467647</v>
          </cell>
          <cell r="J974">
            <v>5647927</v>
          </cell>
          <cell r="K974">
            <v>83340</v>
          </cell>
          <cell r="L974">
            <v>165240</v>
          </cell>
          <cell r="M974">
            <v>821221</v>
          </cell>
          <cell r="N974">
            <v>1189866</v>
          </cell>
          <cell r="O974">
            <v>2152145</v>
          </cell>
          <cell r="P974">
            <v>3123423</v>
          </cell>
          <cell r="Q974">
            <v>3769107</v>
          </cell>
          <cell r="R974">
            <v>4263184</v>
          </cell>
          <cell r="S974">
            <v>4605670</v>
          </cell>
          <cell r="T974">
            <v>969</v>
          </cell>
        </row>
        <row r="975">
          <cell r="B975">
            <v>4569014</v>
          </cell>
          <cell r="C975" t="str">
            <v>34-4569014</v>
          </cell>
          <cell r="D975" t="str">
            <v xml:space="preserve">              PROVISI / KOMISI BKK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970</v>
          </cell>
        </row>
        <row r="976">
          <cell r="B976">
            <v>4569015</v>
          </cell>
          <cell r="C976" t="str">
            <v>34-4569015</v>
          </cell>
          <cell r="D976" t="str">
            <v xml:space="preserve">              PROVISI TRANSAKSI SKBDN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971</v>
          </cell>
        </row>
        <row r="977">
          <cell r="B977">
            <v>4569016</v>
          </cell>
          <cell r="C977" t="str">
            <v>34-4569016</v>
          </cell>
          <cell r="D977" t="str">
            <v xml:space="preserve">              PROVISI / KOMISI JASA2 LAINNYA</v>
          </cell>
          <cell r="E977">
            <v>3722312253</v>
          </cell>
          <cell r="F977">
            <v>1721212301</v>
          </cell>
          <cell r="G977">
            <v>1392687133</v>
          </cell>
          <cell r="H977">
            <v>1481744461</v>
          </cell>
          <cell r="I977">
            <v>2815760759</v>
          </cell>
          <cell r="J977">
            <v>4563362380</v>
          </cell>
          <cell r="K977">
            <v>209241105</v>
          </cell>
          <cell r="L977">
            <v>494833121</v>
          </cell>
          <cell r="M977">
            <v>663654367</v>
          </cell>
          <cell r="N977">
            <v>745232039</v>
          </cell>
          <cell r="O977">
            <v>840154021</v>
          </cell>
          <cell r="P977">
            <v>967344333</v>
          </cell>
          <cell r="Q977">
            <v>1095031211</v>
          </cell>
          <cell r="R977">
            <v>1205412534</v>
          </cell>
          <cell r="S977">
            <v>1402552055</v>
          </cell>
          <cell r="T977">
            <v>972</v>
          </cell>
        </row>
        <row r="978">
          <cell r="B978">
            <v>4569019</v>
          </cell>
          <cell r="C978" t="str">
            <v>34-4569019</v>
          </cell>
          <cell r="D978" t="str">
            <v xml:space="preserve">              PROVISI / KOMISI LAINNYA</v>
          </cell>
          <cell r="E978">
            <v>923063</v>
          </cell>
          <cell r="F978">
            <v>618243</v>
          </cell>
          <cell r="G978">
            <v>556640</v>
          </cell>
          <cell r="H978">
            <v>556640</v>
          </cell>
          <cell r="I978">
            <v>909109</v>
          </cell>
          <cell r="J978">
            <v>1115809</v>
          </cell>
          <cell r="K978">
            <v>861321789</v>
          </cell>
          <cell r="L978">
            <v>861455989</v>
          </cell>
          <cell r="M978">
            <v>929047790</v>
          </cell>
          <cell r="N978">
            <v>968219504</v>
          </cell>
          <cell r="O978">
            <v>968219504</v>
          </cell>
          <cell r="P978">
            <v>968516412</v>
          </cell>
          <cell r="Q978">
            <v>968516412</v>
          </cell>
          <cell r="R978">
            <v>1868867938</v>
          </cell>
          <cell r="S978">
            <v>1869037328</v>
          </cell>
          <cell r="T978">
            <v>973</v>
          </cell>
        </row>
        <row r="979">
          <cell r="B979">
            <v>4569029</v>
          </cell>
          <cell r="C979" t="str">
            <v>34-4569029</v>
          </cell>
          <cell r="D979" t="str">
            <v xml:space="preserve">              LAINNYA (0)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974</v>
          </cell>
        </row>
        <row r="980">
          <cell r="B980">
            <v>4570000</v>
          </cell>
          <cell r="C980" t="str">
            <v>34-4570000</v>
          </cell>
          <cell r="D980" t="str">
            <v xml:space="preserve">      G. KOREKSI CAD. KERUGIAN PENURUNAN NILAI &amp; PPA NON</v>
          </cell>
          <cell r="E980">
            <v>9369039820</v>
          </cell>
          <cell r="F980">
            <v>45721878911</v>
          </cell>
          <cell r="G980">
            <v>10284796189</v>
          </cell>
          <cell r="H980">
            <v>17449842292</v>
          </cell>
          <cell r="I980">
            <v>17735197775</v>
          </cell>
          <cell r="J980">
            <v>21346730788</v>
          </cell>
          <cell r="K980">
            <v>1537966710</v>
          </cell>
          <cell r="L980">
            <v>7910867619</v>
          </cell>
          <cell r="M980">
            <v>8856373748</v>
          </cell>
          <cell r="N980">
            <v>9417202194</v>
          </cell>
          <cell r="O980">
            <v>10149513904</v>
          </cell>
          <cell r="P980">
            <v>10689560097</v>
          </cell>
          <cell r="Q980">
            <v>11539988782</v>
          </cell>
          <cell r="R980">
            <v>13859738977</v>
          </cell>
          <cell r="S980">
            <v>14914033869</v>
          </cell>
          <cell r="T980">
            <v>975</v>
          </cell>
        </row>
        <row r="981">
          <cell r="B981">
            <v>4571000</v>
          </cell>
          <cell r="C981" t="str">
            <v>34-4571000</v>
          </cell>
          <cell r="D981" t="str">
            <v xml:space="preserve">           I. ASET KEUANGAN</v>
          </cell>
          <cell r="E981">
            <v>9369039820</v>
          </cell>
          <cell r="F981">
            <v>45721878911</v>
          </cell>
          <cell r="G981">
            <v>10284796189</v>
          </cell>
          <cell r="H981">
            <v>17449842292</v>
          </cell>
          <cell r="I981">
            <v>17735197775</v>
          </cell>
          <cell r="J981">
            <v>21346730788</v>
          </cell>
          <cell r="K981">
            <v>1537966710</v>
          </cell>
          <cell r="L981">
            <v>7910867619</v>
          </cell>
          <cell r="M981">
            <v>8856373748</v>
          </cell>
          <cell r="N981">
            <v>9417202194</v>
          </cell>
          <cell r="O981">
            <v>10149513904</v>
          </cell>
          <cell r="P981">
            <v>10689560097</v>
          </cell>
          <cell r="Q981">
            <v>11539988782</v>
          </cell>
          <cell r="R981">
            <v>13859738977</v>
          </cell>
          <cell r="S981">
            <v>14914033869</v>
          </cell>
          <cell r="T981">
            <v>976</v>
          </cell>
        </row>
        <row r="982">
          <cell r="B982">
            <v>4572000</v>
          </cell>
          <cell r="C982" t="str">
            <v>34-4572000</v>
          </cell>
          <cell r="D982" t="str">
            <v xml:space="preserve">          II. ASET LAINNYA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977</v>
          </cell>
        </row>
        <row r="983">
          <cell r="B983">
            <v>4573000</v>
          </cell>
          <cell r="C983" t="str">
            <v>34-4573000</v>
          </cell>
          <cell r="D983" t="str">
            <v xml:space="preserve">         III. RUPA-RUPA ASET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978</v>
          </cell>
        </row>
        <row r="984">
          <cell r="B984">
            <v>4580000</v>
          </cell>
          <cell r="C984" t="str">
            <v>34-4580000</v>
          </cell>
          <cell r="D984" t="str">
            <v xml:space="preserve">      H. KOREKSI ATAS PENYISIHAN PENGHAPUSAN TRX. REK. ADMIN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979</v>
          </cell>
        </row>
        <row r="985">
          <cell r="B985">
            <v>4590000</v>
          </cell>
          <cell r="C985" t="str">
            <v>34-4590000</v>
          </cell>
          <cell r="D985" t="str">
            <v xml:space="preserve">      I. PENDAPATAN LAINNYA</v>
          </cell>
          <cell r="E985">
            <v>10060099273</v>
          </cell>
          <cell r="F985">
            <v>5771684480</v>
          </cell>
          <cell r="G985">
            <v>5298293416</v>
          </cell>
          <cell r="H985">
            <v>5825154518</v>
          </cell>
          <cell r="I985">
            <v>6221264667</v>
          </cell>
          <cell r="J985">
            <v>6690486904</v>
          </cell>
          <cell r="K985">
            <v>534089958</v>
          </cell>
          <cell r="L985">
            <v>993881480</v>
          </cell>
          <cell r="M985">
            <v>1822003880</v>
          </cell>
          <cell r="N985">
            <v>2387696063</v>
          </cell>
          <cell r="O985">
            <v>3183671420</v>
          </cell>
          <cell r="P985">
            <v>3817265661</v>
          </cell>
          <cell r="Q985">
            <v>4220030704</v>
          </cell>
          <cell r="R985">
            <v>5300189720</v>
          </cell>
          <cell r="S985">
            <v>5752865596</v>
          </cell>
          <cell r="T985">
            <v>980</v>
          </cell>
        </row>
        <row r="986">
          <cell r="B986">
            <v>4591011</v>
          </cell>
          <cell r="C986" t="str">
            <v>34-4591011</v>
          </cell>
          <cell r="D986" t="str">
            <v xml:space="preserve">         PENGGNTIAN KERU.DR LEMB.PENJM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981</v>
          </cell>
        </row>
        <row r="987">
          <cell r="B987">
            <v>4591012</v>
          </cell>
          <cell r="C987" t="str">
            <v>34-4591012</v>
          </cell>
          <cell r="D987" t="str">
            <v xml:space="preserve">         PENGGNTIAN TELEX &amp; ADM.EKSPOR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982</v>
          </cell>
        </row>
        <row r="988">
          <cell r="B988">
            <v>4591013</v>
          </cell>
          <cell r="C988" t="str">
            <v>34-4591013</v>
          </cell>
          <cell r="D988" t="str">
            <v xml:space="preserve">         PENGES. PEMBY.EKS.BARANG (PEB)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983</v>
          </cell>
        </row>
        <row r="989">
          <cell r="B989">
            <v>4591014</v>
          </cell>
          <cell r="C989" t="str">
            <v>34-4591014</v>
          </cell>
          <cell r="D989" t="str">
            <v xml:space="preserve">         PENERIMAAN ONGKOS ADM.</v>
          </cell>
          <cell r="E989">
            <v>2062236396</v>
          </cell>
          <cell r="F989">
            <v>2511242613</v>
          </cell>
          <cell r="G989">
            <v>3277051291</v>
          </cell>
          <cell r="H989">
            <v>3742405129</v>
          </cell>
          <cell r="I989">
            <v>4090192559</v>
          </cell>
          <cell r="J989">
            <v>4499285861</v>
          </cell>
          <cell r="K989">
            <v>452383085</v>
          </cell>
          <cell r="L989">
            <v>768538927</v>
          </cell>
          <cell r="M989">
            <v>1112552925</v>
          </cell>
          <cell r="N989">
            <v>1466205016</v>
          </cell>
          <cell r="O989">
            <v>1843738652</v>
          </cell>
          <cell r="P989">
            <v>2298352676</v>
          </cell>
          <cell r="Q989">
            <v>2590151602</v>
          </cell>
          <cell r="R989">
            <v>3065555067</v>
          </cell>
          <cell r="S989">
            <v>3420496831</v>
          </cell>
          <cell r="T989">
            <v>984</v>
          </cell>
        </row>
        <row r="990">
          <cell r="B990">
            <v>4591015</v>
          </cell>
          <cell r="C990" t="str">
            <v>34-4591015</v>
          </cell>
          <cell r="D990" t="str">
            <v xml:space="preserve">         ADMINISTRASI TRANSAKSI SKBDN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985</v>
          </cell>
        </row>
        <row r="991">
          <cell r="B991">
            <v>4591016</v>
          </cell>
          <cell r="C991" t="str">
            <v>34-4591016</v>
          </cell>
          <cell r="D991" t="str">
            <v xml:space="preserve">         PENGGANTIAN BIAYA CETAK</v>
          </cell>
          <cell r="E991">
            <v>186808500</v>
          </cell>
          <cell r="F991">
            <v>198351000</v>
          </cell>
          <cell r="G991">
            <v>142543500</v>
          </cell>
          <cell r="H991">
            <v>159643500</v>
          </cell>
          <cell r="I991">
            <v>175284000</v>
          </cell>
          <cell r="J991">
            <v>198156000</v>
          </cell>
          <cell r="K991">
            <v>16993500</v>
          </cell>
          <cell r="L991">
            <v>27111000</v>
          </cell>
          <cell r="M991">
            <v>40904000</v>
          </cell>
          <cell r="N991">
            <v>54100000</v>
          </cell>
          <cell r="O991">
            <v>67490000</v>
          </cell>
          <cell r="P991">
            <v>83595000</v>
          </cell>
          <cell r="Q991">
            <v>94485000</v>
          </cell>
          <cell r="R991">
            <v>109258000</v>
          </cell>
          <cell r="S991">
            <v>126273000</v>
          </cell>
          <cell r="T991">
            <v>986</v>
          </cell>
        </row>
        <row r="992">
          <cell r="B992">
            <v>4591017</v>
          </cell>
          <cell r="C992" t="str">
            <v>34-4591017</v>
          </cell>
          <cell r="D992" t="str">
            <v xml:space="preserve">         PENGGANTIAN TELEX &amp; ADM.IMPOR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987</v>
          </cell>
        </row>
        <row r="993">
          <cell r="B993">
            <v>4591018</v>
          </cell>
          <cell r="C993" t="str">
            <v>34-4591018</v>
          </cell>
          <cell r="D993" t="str">
            <v xml:space="preserve">         PREMI WESEL YG AKAN DITERIMA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988</v>
          </cell>
        </row>
        <row r="994">
          <cell r="B994">
            <v>4591021</v>
          </cell>
          <cell r="C994" t="str">
            <v>34-4591021</v>
          </cell>
          <cell r="D994" t="str">
            <v xml:space="preserve">         PENGESAHAAN PIUD (NON L/C)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989</v>
          </cell>
        </row>
        <row r="995">
          <cell r="B995">
            <v>4591022</v>
          </cell>
          <cell r="C995" t="str">
            <v>34-4591022</v>
          </cell>
          <cell r="D995" t="str">
            <v xml:space="preserve">         PENGGANTIAN TELEX &amp; ADM. JASA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990</v>
          </cell>
        </row>
        <row r="996">
          <cell r="B996">
            <v>4591023</v>
          </cell>
          <cell r="C996" t="str">
            <v>34-4591023</v>
          </cell>
          <cell r="D996" t="str">
            <v xml:space="preserve">         PENDAPATAN SELISIH KURS</v>
          </cell>
          <cell r="E996">
            <v>326273523</v>
          </cell>
          <cell r="F996">
            <v>224771542</v>
          </cell>
          <cell r="G996">
            <v>307356551</v>
          </cell>
          <cell r="H996">
            <v>333745951</v>
          </cell>
          <cell r="I996">
            <v>344892466</v>
          </cell>
          <cell r="J996">
            <v>356958433</v>
          </cell>
          <cell r="K996">
            <v>11975548</v>
          </cell>
          <cell r="L996">
            <v>23666178</v>
          </cell>
          <cell r="M996">
            <v>119718001</v>
          </cell>
          <cell r="N996">
            <v>228051089</v>
          </cell>
          <cell r="O996">
            <v>268780365</v>
          </cell>
          <cell r="P996">
            <v>391300284</v>
          </cell>
          <cell r="Q996">
            <v>452455352</v>
          </cell>
          <cell r="R996">
            <v>505679429</v>
          </cell>
          <cell r="S996">
            <v>519483012</v>
          </cell>
          <cell r="T996">
            <v>991</v>
          </cell>
        </row>
        <row r="997">
          <cell r="B997">
            <v>4591024</v>
          </cell>
          <cell r="C997" t="str">
            <v>34-4591024</v>
          </cell>
          <cell r="D997" t="str">
            <v xml:space="preserve">         PENARIKAN POKOK PH</v>
          </cell>
          <cell r="E997">
            <v>3153813054</v>
          </cell>
          <cell r="F997">
            <v>1569205688</v>
          </cell>
          <cell r="G997">
            <v>1331323534</v>
          </cell>
          <cell r="H997">
            <v>1331523534</v>
          </cell>
          <cell r="I997">
            <v>1334723534</v>
          </cell>
          <cell r="J997">
            <v>1337923534</v>
          </cell>
          <cell r="K997">
            <v>4021149</v>
          </cell>
          <cell r="L997">
            <v>104721149</v>
          </cell>
          <cell r="M997">
            <v>454569687</v>
          </cell>
          <cell r="N997">
            <v>519971003</v>
          </cell>
          <cell r="O997">
            <v>847921003</v>
          </cell>
          <cell r="P997">
            <v>848621003</v>
          </cell>
          <cell r="Q997">
            <v>849321003</v>
          </cell>
          <cell r="R997">
            <v>1301626003</v>
          </cell>
          <cell r="S997">
            <v>1302326003</v>
          </cell>
          <cell r="T997">
            <v>992</v>
          </cell>
        </row>
        <row r="998">
          <cell r="B998">
            <v>4591025</v>
          </cell>
          <cell r="C998" t="str">
            <v>34-4591025</v>
          </cell>
          <cell r="D998" t="str">
            <v xml:space="preserve">         OPERASIONAL ATM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993</v>
          </cell>
        </row>
        <row r="999">
          <cell r="B999">
            <v>4591026</v>
          </cell>
          <cell r="C999" t="str">
            <v>34-4591026</v>
          </cell>
          <cell r="D999" t="str">
            <v xml:space="preserve">         PENALTI PINJAMAN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2174849</v>
          </cell>
          <cell r="N999">
            <v>2174849</v>
          </cell>
          <cell r="O999">
            <v>18014876</v>
          </cell>
          <cell r="P999">
            <v>32851503</v>
          </cell>
          <cell r="Q999">
            <v>50828862</v>
          </cell>
          <cell r="R999">
            <v>112461116</v>
          </cell>
          <cell r="S999">
            <v>152436321</v>
          </cell>
          <cell r="T999">
            <v>994</v>
          </cell>
        </row>
        <row r="1000">
          <cell r="B1000">
            <v>4591027</v>
          </cell>
          <cell r="C1000" t="str">
            <v>34-4591027</v>
          </cell>
          <cell r="D1000" t="str">
            <v xml:space="preserve">         ADMINISTRASI PULSA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995</v>
          </cell>
        </row>
        <row r="1001">
          <cell r="B1001">
            <v>4591028</v>
          </cell>
          <cell r="C1001" t="str">
            <v>34-4591028</v>
          </cell>
          <cell r="D1001" t="str">
            <v xml:space="preserve">         E-BIMA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271000</v>
          </cell>
          <cell r="L1001">
            <v>296000</v>
          </cell>
          <cell r="M1001">
            <v>1756000</v>
          </cell>
          <cell r="N1001">
            <v>1860000</v>
          </cell>
          <cell r="O1001">
            <v>1990000</v>
          </cell>
          <cell r="P1001">
            <v>2066000</v>
          </cell>
          <cell r="Q1001">
            <v>2101000</v>
          </cell>
          <cell r="R1001">
            <v>2139000</v>
          </cell>
          <cell r="S1001">
            <v>2321000</v>
          </cell>
          <cell r="T1001">
            <v>996</v>
          </cell>
        </row>
        <row r="1002">
          <cell r="B1002">
            <v>4591029</v>
          </cell>
          <cell r="C1002" t="str">
            <v>34-4591029</v>
          </cell>
          <cell r="D1002" t="str">
            <v xml:space="preserve">         PENDAPATAN PORTO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997</v>
          </cell>
        </row>
        <row r="1003">
          <cell r="B1003">
            <v>4591030</v>
          </cell>
          <cell r="C1003" t="str">
            <v>34-4591030</v>
          </cell>
          <cell r="D1003" t="str">
            <v xml:space="preserve">         PENDAPATAN BANCASSURANCE EQUITY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1080000</v>
          </cell>
          <cell r="T1003">
            <v>998</v>
          </cell>
        </row>
        <row r="1004">
          <cell r="B1004">
            <v>4591099</v>
          </cell>
          <cell r="C1004" t="str">
            <v>34-4591099</v>
          </cell>
          <cell r="D1004" t="str">
            <v xml:space="preserve">         LAINNYA</v>
          </cell>
          <cell r="E1004">
            <v>4330967800</v>
          </cell>
          <cell r="F1004">
            <v>1268113637</v>
          </cell>
          <cell r="G1004">
            <v>240018540</v>
          </cell>
          <cell r="H1004">
            <v>257836404</v>
          </cell>
          <cell r="I1004">
            <v>276172108</v>
          </cell>
          <cell r="J1004">
            <v>298163076</v>
          </cell>
          <cell r="K1004">
            <v>48445676</v>
          </cell>
          <cell r="L1004">
            <v>69548226</v>
          </cell>
          <cell r="M1004">
            <v>90328418</v>
          </cell>
          <cell r="N1004">
            <v>115334106</v>
          </cell>
          <cell r="O1004">
            <v>135736524</v>
          </cell>
          <cell r="P1004">
            <v>160479195</v>
          </cell>
          <cell r="Q1004">
            <v>180687885</v>
          </cell>
          <cell r="R1004">
            <v>203471105</v>
          </cell>
          <cell r="S1004">
            <v>228449429</v>
          </cell>
          <cell r="T1004">
            <v>999</v>
          </cell>
        </row>
        <row r="1005">
          <cell r="B1005">
            <v>5500000</v>
          </cell>
          <cell r="C1005" t="str">
            <v>34-5500000</v>
          </cell>
          <cell r="D1005" t="str">
            <v xml:space="preserve">   2. BEBAN OPERASIONAL SELAIN BEBAN BUNGA</v>
          </cell>
          <cell r="E1005">
            <v>-61940832582</v>
          </cell>
          <cell r="F1005">
            <v>-107133498411</v>
          </cell>
          <cell r="G1005">
            <v>-52638090951</v>
          </cell>
          <cell r="H1005">
            <v>-74109449614</v>
          </cell>
          <cell r="I1005">
            <v>-80884009825</v>
          </cell>
          <cell r="J1005">
            <v>-88156681339</v>
          </cell>
          <cell r="K1005">
            <v>-19736720825</v>
          </cell>
          <cell r="L1005">
            <v>-28820517833</v>
          </cell>
          <cell r="M1005">
            <v>-34817315278</v>
          </cell>
          <cell r="N1005">
            <v>-38732112709</v>
          </cell>
          <cell r="O1005">
            <v>-43048024153</v>
          </cell>
          <cell r="P1005">
            <v>-48540338804</v>
          </cell>
          <cell r="Q1005">
            <v>-51804816139</v>
          </cell>
          <cell r="R1005">
            <v>-55609570823</v>
          </cell>
          <cell r="S1005">
            <v>-61119578486</v>
          </cell>
          <cell r="T1005">
            <v>1000</v>
          </cell>
        </row>
        <row r="1006">
          <cell r="B1006">
            <v>5510000</v>
          </cell>
          <cell r="C1006" t="str">
            <v>34-5510000</v>
          </cell>
          <cell r="D1006" t="str">
            <v xml:space="preserve">      A. SURAT BERHARGA</v>
          </cell>
          <cell r="E1006">
            <v>-2218611588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1001</v>
          </cell>
        </row>
        <row r="1007">
          <cell r="B1007">
            <v>5511000</v>
          </cell>
          <cell r="C1007" t="str">
            <v>34-5511000</v>
          </cell>
          <cell r="D1007" t="str">
            <v xml:space="preserve">          I. PENURUNAN NILAI WAJAR (MTM) SURAT BERHARGA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1002</v>
          </cell>
        </row>
        <row r="1008">
          <cell r="B1008">
            <v>5511001</v>
          </cell>
          <cell r="C1008" t="str">
            <v>34-5511001</v>
          </cell>
          <cell r="D1008" t="str">
            <v xml:space="preserve">             PENURUNAN NILAI SURAT BERHARGA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1003</v>
          </cell>
        </row>
        <row r="1009">
          <cell r="B1009">
            <v>5512000</v>
          </cell>
          <cell r="C1009" t="str">
            <v>34-5512000</v>
          </cell>
          <cell r="D1009" t="str">
            <v xml:space="preserve">         II. KERUGIAN PENJUALAN SURAT BERHARGA</v>
          </cell>
          <cell r="E1009">
            <v>-2218611588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1004</v>
          </cell>
        </row>
        <row r="1010">
          <cell r="B1010">
            <v>5512100</v>
          </cell>
          <cell r="C1010" t="str">
            <v>34-5512100</v>
          </cell>
          <cell r="D1010" t="str">
            <v xml:space="preserve">             II.1. DIUKUR PD NILAI WAJAR MELALUI LAP. L/R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1005</v>
          </cell>
        </row>
        <row r="1011">
          <cell r="B1011">
            <v>5512110</v>
          </cell>
          <cell r="C1011" t="str">
            <v>34-5512110</v>
          </cell>
          <cell r="D1011" t="str">
            <v xml:space="preserve">                   a. DIPERDAGANGKAN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1006</v>
          </cell>
        </row>
        <row r="1012">
          <cell r="B1012">
            <v>5512115</v>
          </cell>
          <cell r="C1012" t="str">
            <v>34-5512115</v>
          </cell>
          <cell r="D1012" t="str">
            <v xml:space="preserve">                      DIPERDAGANGKAN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1007</v>
          </cell>
        </row>
        <row r="1013">
          <cell r="B1013">
            <v>5512150</v>
          </cell>
          <cell r="C1013" t="str">
            <v>34-5512150</v>
          </cell>
          <cell r="D1013" t="str">
            <v xml:space="preserve">                   b. DITETAPKAN UNTUK DIUKUR PD NILAI WAJAR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1008</v>
          </cell>
        </row>
        <row r="1014">
          <cell r="B1014">
            <v>5512200</v>
          </cell>
          <cell r="C1014" t="str">
            <v>34-5512200</v>
          </cell>
          <cell r="D1014" t="str">
            <v xml:space="preserve">             II.2. TERSEDIA UNTUK DIJUAL</v>
          </cell>
          <cell r="E1014">
            <v>-2218611588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1009</v>
          </cell>
        </row>
        <row r="1015">
          <cell r="B1015">
            <v>5512300</v>
          </cell>
          <cell r="C1015" t="str">
            <v>34-5512300</v>
          </cell>
          <cell r="D1015" t="str">
            <v xml:space="preserve">             II.3. DIMILIKI HINGGA JATUH TEMPO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1010</v>
          </cell>
        </row>
        <row r="1016">
          <cell r="B1016">
            <v>5512400</v>
          </cell>
          <cell r="C1016" t="str">
            <v>34-5512400</v>
          </cell>
          <cell r="D1016" t="str">
            <v xml:space="preserve">             II.4. PINJAMAN YANG DIBERIKAN DAN PIUTANG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1011</v>
          </cell>
        </row>
        <row r="1017">
          <cell r="B1017">
            <v>5520000</v>
          </cell>
          <cell r="C1017" t="str">
            <v>34-5520000</v>
          </cell>
          <cell r="D1017" t="str">
            <v xml:space="preserve">      B. KREDIT YANG DIBERIKAN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1012</v>
          </cell>
        </row>
        <row r="1018">
          <cell r="B1018">
            <v>5521000</v>
          </cell>
          <cell r="C1018" t="str">
            <v>34-5521000</v>
          </cell>
          <cell r="D1018" t="str">
            <v xml:space="preserve">          I. PENURUNAN NILAI WAJAR (MTM) KREDIT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1013</v>
          </cell>
        </row>
        <row r="1019">
          <cell r="B1019">
            <v>5522000</v>
          </cell>
          <cell r="C1019" t="str">
            <v>34-5522000</v>
          </cell>
          <cell r="D1019" t="str">
            <v xml:space="preserve">         II. KERUGIAN PENJUALAN KREDIT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1014</v>
          </cell>
        </row>
        <row r="1020">
          <cell r="B1020">
            <v>5522100</v>
          </cell>
          <cell r="C1020" t="str">
            <v>34-5522100</v>
          </cell>
          <cell r="D1020" t="str">
            <v xml:space="preserve">             II.1. DIUKUR PD NILAI WAJAR MELALUI LAP. L/R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1015</v>
          </cell>
        </row>
        <row r="1021">
          <cell r="B1021">
            <v>5532400</v>
          </cell>
          <cell r="C1021" t="str">
            <v>34-5532400</v>
          </cell>
          <cell r="D1021" t="str">
            <v xml:space="preserve">             II.4. PINJAMAN YANG DIBERIKAN DAN PIUTANG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1029</v>
          </cell>
        </row>
        <row r="1022">
          <cell r="B1022">
            <v>5522150</v>
          </cell>
          <cell r="C1022" t="str">
            <v>34-5522150</v>
          </cell>
          <cell r="D1022" t="str">
            <v xml:space="preserve">                   b. DITETAPKAN UNTUK DIUKUR PD NILAI WAJAR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1017</v>
          </cell>
        </row>
        <row r="1023">
          <cell r="B1023">
            <v>5522200</v>
          </cell>
          <cell r="C1023" t="str">
            <v>34-5522200</v>
          </cell>
          <cell r="D1023" t="str">
            <v xml:space="preserve">             II.2. TERSEDIA UNTUK DIJUAL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1018</v>
          </cell>
        </row>
        <row r="1024">
          <cell r="B1024">
            <v>5522300</v>
          </cell>
          <cell r="C1024" t="str">
            <v>34-5522300</v>
          </cell>
          <cell r="D1024" t="str">
            <v xml:space="preserve">             II.3. DIMILIKI HINGGA JATUH TEMPO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1019</v>
          </cell>
        </row>
        <row r="1025">
          <cell r="B1025">
            <v>5522400</v>
          </cell>
          <cell r="C1025" t="str">
            <v>34-5522400</v>
          </cell>
          <cell r="D1025" t="str">
            <v xml:space="preserve">             II.4. PINJAMAN YANG DIBERIKAN DAN PIUTANG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1020</v>
          </cell>
        </row>
        <row r="1026">
          <cell r="B1026">
            <v>5530000</v>
          </cell>
          <cell r="C1026" t="str">
            <v>34-5530000</v>
          </cell>
          <cell r="D1026" t="str">
            <v xml:space="preserve">      C. ASET KEUANGAN LAINNYA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1021</v>
          </cell>
        </row>
        <row r="1027">
          <cell r="B1027">
            <v>5531000</v>
          </cell>
          <cell r="C1027" t="str">
            <v>34-5531000</v>
          </cell>
          <cell r="D1027" t="str">
            <v xml:space="preserve">          I. PENURUNAN NILAI WAJAR (MTM) ASET KEUANGAN LAIN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1022</v>
          </cell>
        </row>
        <row r="1028">
          <cell r="B1028">
            <v>5532000</v>
          </cell>
          <cell r="C1028" t="str">
            <v>34-5532000</v>
          </cell>
          <cell r="D1028" t="str">
            <v xml:space="preserve">         II. KERUGIAN PENJUALAN ASET KEUANGAN LAINNYA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1023</v>
          </cell>
        </row>
        <row r="1029">
          <cell r="B1029">
            <v>5532100</v>
          </cell>
          <cell r="C1029" t="str">
            <v>34-5532100</v>
          </cell>
          <cell r="D1029" t="str">
            <v xml:space="preserve">             II.1. DIUKUR PADA NILAI WAJAR MELALUI LAP. L/R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1024</v>
          </cell>
        </row>
        <row r="1030">
          <cell r="B1030">
            <v>5532110</v>
          </cell>
          <cell r="C1030" t="str">
            <v>34-5532110</v>
          </cell>
          <cell r="D1030" t="str">
            <v xml:space="preserve">                   a. DIPERDAGANGKAN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1025</v>
          </cell>
        </row>
        <row r="1031">
          <cell r="B1031">
            <v>5532150</v>
          </cell>
          <cell r="C1031" t="str">
            <v>34-5532150</v>
          </cell>
          <cell r="D1031" t="str">
            <v xml:space="preserve">                   b. DITETAPKAN UNTUK DIUKUR PD NILAI WAJAR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1026</v>
          </cell>
        </row>
        <row r="1032">
          <cell r="B1032">
            <v>5532200</v>
          </cell>
          <cell r="C1032" t="str">
            <v>34-5532200</v>
          </cell>
          <cell r="D1032" t="str">
            <v xml:space="preserve">             II.2. TERSEDIA UNTUK DIJUAL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1027</v>
          </cell>
        </row>
        <row r="1033">
          <cell r="B1033">
            <v>5532300</v>
          </cell>
          <cell r="C1033" t="str">
            <v>34-5532300</v>
          </cell>
          <cell r="D1033" t="str">
            <v xml:space="preserve">             II.3. DIMILIKI HINGGA JATUH TEMPO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1028</v>
          </cell>
        </row>
        <row r="1034">
          <cell r="B1034">
            <v>5532400</v>
          </cell>
          <cell r="C1034" t="str">
            <v>34-5532400</v>
          </cell>
          <cell r="D1034" t="str">
            <v xml:space="preserve">             II.4. PINJAMAN YANG DIBERIKAN DAN PIUTANG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1029</v>
          </cell>
        </row>
        <row r="1035">
          <cell r="B1035">
            <v>5540000</v>
          </cell>
          <cell r="C1035" t="str">
            <v>34-5540000</v>
          </cell>
          <cell r="D1035" t="str">
            <v xml:space="preserve">      D. KEWAJIBAN KEUANGAN-PENINGKATAN NILAI WAJAR (MTM)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1030</v>
          </cell>
        </row>
        <row r="1036">
          <cell r="B1036">
            <v>5550000</v>
          </cell>
          <cell r="C1036" t="str">
            <v>34-5550000</v>
          </cell>
          <cell r="D1036" t="str">
            <v xml:space="preserve">      E. KERUGIAN TRANSAKSI SPOT DAN DERIVATIF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1031</v>
          </cell>
        </row>
        <row r="1037">
          <cell r="B1037">
            <v>5551000</v>
          </cell>
          <cell r="C1037" t="str">
            <v>34-5551000</v>
          </cell>
          <cell r="D1037" t="str">
            <v xml:space="preserve">          I. PERUBAHAN NILAI WAJAR (MTM)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1032</v>
          </cell>
        </row>
        <row r="1038">
          <cell r="B1038">
            <v>5551100</v>
          </cell>
          <cell r="C1038" t="str">
            <v>34-5551100</v>
          </cell>
          <cell r="D1038" t="str">
            <v xml:space="preserve">             I.1. FORWARD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1033</v>
          </cell>
        </row>
        <row r="1039">
          <cell r="B1039">
            <v>5551200</v>
          </cell>
          <cell r="C1039" t="str">
            <v>34-5551200</v>
          </cell>
          <cell r="D1039" t="str">
            <v xml:space="preserve">             I.2. FUTURES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1034</v>
          </cell>
        </row>
        <row r="1040">
          <cell r="B1040">
            <v>5551300</v>
          </cell>
          <cell r="C1040" t="str">
            <v>34-5551300</v>
          </cell>
          <cell r="D1040" t="str">
            <v xml:space="preserve">             I.3. SWAP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1035</v>
          </cell>
        </row>
        <row r="1041">
          <cell r="B1041">
            <v>5551400</v>
          </cell>
          <cell r="C1041" t="str">
            <v>34-5551400</v>
          </cell>
          <cell r="D1041" t="str">
            <v xml:space="preserve">             I.4. OPTION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1036</v>
          </cell>
        </row>
        <row r="1042">
          <cell r="B1042">
            <v>5551500</v>
          </cell>
          <cell r="C1042" t="str">
            <v>34-5551500</v>
          </cell>
          <cell r="D1042" t="str">
            <v xml:space="preserve">             I.5. SPOT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1037</v>
          </cell>
        </row>
        <row r="1043">
          <cell r="B1043">
            <v>5551900</v>
          </cell>
          <cell r="C1043" t="str">
            <v>34-5551900</v>
          </cell>
          <cell r="D1043" t="str">
            <v xml:space="preserve">             I.6. LAINNYA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1038</v>
          </cell>
        </row>
        <row r="1044">
          <cell r="B1044">
            <v>5552000</v>
          </cell>
          <cell r="C1044" t="str">
            <v>34-5552000</v>
          </cell>
          <cell r="D1044" t="str">
            <v xml:space="preserve">         II. KERUGIAN TRANSAKSI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1039</v>
          </cell>
        </row>
        <row r="1045">
          <cell r="B1045">
            <v>5552100</v>
          </cell>
          <cell r="C1045" t="str">
            <v>34-5552100</v>
          </cell>
          <cell r="D1045" t="str">
            <v xml:space="preserve">             II.1. FORWARD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1040</v>
          </cell>
        </row>
        <row r="1046">
          <cell r="B1046">
            <v>5552200</v>
          </cell>
          <cell r="C1046" t="str">
            <v>34-5552200</v>
          </cell>
          <cell r="D1046" t="str">
            <v xml:space="preserve">             II.2. FUTURES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1041</v>
          </cell>
        </row>
        <row r="1047">
          <cell r="B1047">
            <v>5552300</v>
          </cell>
          <cell r="C1047" t="str">
            <v>34-5552300</v>
          </cell>
          <cell r="D1047" t="str">
            <v xml:space="preserve">             II.3. SWAP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1042</v>
          </cell>
        </row>
        <row r="1048">
          <cell r="B1048">
            <v>5552400</v>
          </cell>
          <cell r="C1048" t="str">
            <v>34-5552400</v>
          </cell>
          <cell r="D1048" t="str">
            <v xml:space="preserve">             II.4. OPTION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1043</v>
          </cell>
        </row>
        <row r="1049">
          <cell r="B1049">
            <v>5552500</v>
          </cell>
          <cell r="C1049" t="str">
            <v>34-5552500</v>
          </cell>
          <cell r="D1049" t="str">
            <v xml:space="preserve">             II.5. SPOT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1044</v>
          </cell>
        </row>
        <row r="1050">
          <cell r="B1050">
            <v>5552900</v>
          </cell>
          <cell r="C1050" t="str">
            <v>34-5552900</v>
          </cell>
          <cell r="D1050" t="str">
            <v xml:space="preserve">             II.6. LAINNYA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1045</v>
          </cell>
        </row>
        <row r="1051">
          <cell r="B1051">
            <v>5560000</v>
          </cell>
          <cell r="C1051" t="str">
            <v>34-5560000</v>
          </cell>
          <cell r="D1051" t="str">
            <v xml:space="preserve">      F. KERUGIAN DARI PENYERTAAN DG EQUITY METHOD, KOM/PROV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1046</v>
          </cell>
        </row>
        <row r="1052">
          <cell r="B1052">
            <v>5561000</v>
          </cell>
          <cell r="C1052" t="str">
            <v>34-5561000</v>
          </cell>
          <cell r="D1052" t="str">
            <v xml:space="preserve">           I. KERUGIAN DARI PENYERTAAN DENGAN EQUITY METHOD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1047</v>
          </cell>
        </row>
        <row r="1053">
          <cell r="B1053">
            <v>5562000</v>
          </cell>
          <cell r="C1053" t="str">
            <v>34-5562000</v>
          </cell>
          <cell r="D1053" t="str">
            <v xml:space="preserve">          II. KOMISI/PROVISI KREDIT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1048</v>
          </cell>
        </row>
        <row r="1054">
          <cell r="B1054">
            <v>5563000</v>
          </cell>
          <cell r="C1054" t="str">
            <v>34-5563000</v>
          </cell>
          <cell r="D1054" t="str">
            <v xml:space="preserve">         III. KOMISI/PROVISI DARI TRANSAKSI DERIVATIF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1049</v>
          </cell>
        </row>
        <row r="1055">
          <cell r="B1055">
            <v>5564000</v>
          </cell>
          <cell r="C1055" t="str">
            <v>34-5564000</v>
          </cell>
          <cell r="D1055" t="str">
            <v xml:space="preserve">          IV. FEE ATAS KREDIT KELOLAAN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1050</v>
          </cell>
        </row>
        <row r="1056">
          <cell r="B1056">
            <v>5569000</v>
          </cell>
          <cell r="C1056" t="str">
            <v>34-5569000</v>
          </cell>
          <cell r="D1056" t="str">
            <v xml:space="preserve">           V. LAINNYA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1051</v>
          </cell>
        </row>
        <row r="1057">
          <cell r="B1057">
            <v>5569039</v>
          </cell>
          <cell r="C1057" t="str">
            <v>34-5569039</v>
          </cell>
          <cell r="D1057" t="str">
            <v xml:space="preserve">              LAINNYA (0)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1052</v>
          </cell>
        </row>
        <row r="1058">
          <cell r="B1058">
            <v>5570000</v>
          </cell>
          <cell r="C1058" t="str">
            <v>34-5570000</v>
          </cell>
          <cell r="D1058" t="str">
            <v xml:space="preserve">      G. PREMI ASURANSI</v>
          </cell>
          <cell r="E1058">
            <v>-9977081800</v>
          </cell>
          <cell r="F1058">
            <v>-11104595695</v>
          </cell>
          <cell r="G1058">
            <v>-6838706351</v>
          </cell>
          <cell r="H1058">
            <v>-7680378503</v>
          </cell>
          <cell r="I1058">
            <v>-8565121788</v>
          </cell>
          <cell r="J1058">
            <v>-10186803536</v>
          </cell>
          <cell r="K1058">
            <v>-33944848</v>
          </cell>
          <cell r="L1058">
            <v>-696502711</v>
          </cell>
          <cell r="M1058">
            <v>-1672245899</v>
          </cell>
          <cell r="N1058">
            <v>-2645247814</v>
          </cell>
          <cell r="O1058">
            <v>-3650085771</v>
          </cell>
          <cell r="P1058">
            <v>-4725849254</v>
          </cell>
          <cell r="Q1058">
            <v>-5546404909</v>
          </cell>
          <cell r="R1058">
            <v>-6656526025</v>
          </cell>
          <cell r="S1058">
            <v>-7658829286</v>
          </cell>
          <cell r="T1058">
            <v>1053</v>
          </cell>
        </row>
        <row r="1059">
          <cell r="B1059">
            <v>5571000</v>
          </cell>
          <cell r="C1059" t="str">
            <v>34-5571000</v>
          </cell>
          <cell r="D1059" t="str">
            <v xml:space="preserve">           I. KREDIT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1054</v>
          </cell>
        </row>
        <row r="1060">
          <cell r="B1060">
            <v>5572000</v>
          </cell>
          <cell r="C1060" t="str">
            <v>34-5572000</v>
          </cell>
          <cell r="D1060" t="str">
            <v xml:space="preserve">          II. PENJAMINAN DANA PIHAK KETIGA</v>
          </cell>
          <cell r="E1060">
            <v>-9514354910</v>
          </cell>
          <cell r="F1060">
            <v>-10303603935</v>
          </cell>
          <cell r="G1060">
            <v>-6611852228</v>
          </cell>
          <cell r="H1060">
            <v>-7403657825</v>
          </cell>
          <cell r="I1060">
            <v>-8261217005</v>
          </cell>
          <cell r="J1060">
            <v>-9859832340</v>
          </cell>
          <cell r="K1060">
            <v>0</v>
          </cell>
          <cell r="L1060">
            <v>-562102986</v>
          </cell>
          <cell r="M1060">
            <v>-1516686631</v>
          </cell>
          <cell r="N1060">
            <v>-2451884924</v>
          </cell>
          <cell r="O1060">
            <v>-3455968256</v>
          </cell>
          <cell r="P1060">
            <v>-4481425180</v>
          </cell>
          <cell r="Q1060">
            <v>-5299783460</v>
          </cell>
          <cell r="R1060">
            <v>-6204058140</v>
          </cell>
          <cell r="S1060">
            <v>-7168649493</v>
          </cell>
          <cell r="T1060">
            <v>1055</v>
          </cell>
        </row>
        <row r="1061">
          <cell r="B1061">
            <v>5573000</v>
          </cell>
          <cell r="C1061" t="str">
            <v>34-5573000</v>
          </cell>
          <cell r="D1061" t="str">
            <v xml:space="preserve">         III. KERUGIAN OPERASIONAL</v>
          </cell>
          <cell r="E1061">
            <v>-462726890</v>
          </cell>
          <cell r="F1061">
            <v>-800991760</v>
          </cell>
          <cell r="G1061">
            <v>-226854123</v>
          </cell>
          <cell r="H1061">
            <v>-276720678</v>
          </cell>
          <cell r="I1061">
            <v>-303904783</v>
          </cell>
          <cell r="J1061">
            <v>-326971196</v>
          </cell>
          <cell r="K1061">
            <v>-33944848</v>
          </cell>
          <cell r="L1061">
            <v>-134399725</v>
          </cell>
          <cell r="M1061">
            <v>-155559268</v>
          </cell>
          <cell r="N1061">
            <v>-193362890</v>
          </cell>
          <cell r="O1061">
            <v>-194117515</v>
          </cell>
          <cell r="P1061">
            <v>-244424074</v>
          </cell>
          <cell r="Q1061">
            <v>-246621449</v>
          </cell>
          <cell r="R1061">
            <v>-452467885</v>
          </cell>
          <cell r="S1061">
            <v>-490179793</v>
          </cell>
          <cell r="T1061">
            <v>1056</v>
          </cell>
        </row>
        <row r="1062">
          <cell r="B1062">
            <v>5573011</v>
          </cell>
          <cell r="C1062" t="str">
            <v>34-5573011</v>
          </cell>
          <cell r="D1062" t="str">
            <v xml:space="preserve">              C.I.T</v>
          </cell>
          <cell r="E1062">
            <v>-434321623</v>
          </cell>
          <cell r="F1062">
            <v>-744096326</v>
          </cell>
          <cell r="G1062">
            <v>-174150016</v>
          </cell>
          <cell r="H1062">
            <v>-223525014</v>
          </cell>
          <cell r="I1062">
            <v>-241581619</v>
          </cell>
          <cell r="J1062">
            <v>-247930932</v>
          </cell>
          <cell r="K1062">
            <v>-24750848</v>
          </cell>
          <cell r="L1062">
            <v>-125103325</v>
          </cell>
          <cell r="M1062">
            <v>-146262868</v>
          </cell>
          <cell r="N1062">
            <v>-168924542</v>
          </cell>
          <cell r="O1062">
            <v>-168924542</v>
          </cell>
          <cell r="P1062">
            <v>-219111101</v>
          </cell>
          <cell r="Q1062">
            <v>-219111101</v>
          </cell>
          <cell r="R1062">
            <v>-375649343</v>
          </cell>
          <cell r="S1062">
            <v>-412829276</v>
          </cell>
          <cell r="T1062">
            <v>1057</v>
          </cell>
        </row>
        <row r="1063">
          <cell r="B1063">
            <v>5573012</v>
          </cell>
          <cell r="C1063" t="str">
            <v>34-5573012</v>
          </cell>
          <cell r="D1063" t="str">
            <v xml:space="preserve">              GEDUNG</v>
          </cell>
          <cell r="E1063">
            <v>0</v>
          </cell>
          <cell r="F1063">
            <v>-736000</v>
          </cell>
          <cell r="G1063">
            <v>-1313600</v>
          </cell>
          <cell r="H1063">
            <v>-1313600</v>
          </cell>
          <cell r="I1063">
            <v>-1313600</v>
          </cell>
          <cell r="J1063">
            <v>-1313600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1058</v>
          </cell>
        </row>
        <row r="1064">
          <cell r="B1064">
            <v>5573013</v>
          </cell>
          <cell r="C1064" t="str">
            <v>34-5573013</v>
          </cell>
          <cell r="D1064" t="str">
            <v xml:space="preserve">              KENDARAAN</v>
          </cell>
          <cell r="E1064">
            <v>-28405267</v>
          </cell>
          <cell r="F1064">
            <v>-56159434</v>
          </cell>
          <cell r="G1064">
            <v>-51390507</v>
          </cell>
          <cell r="H1064">
            <v>-51882064</v>
          </cell>
          <cell r="I1064">
            <v>-61009564</v>
          </cell>
          <cell r="J1064">
            <v>-77726664</v>
          </cell>
          <cell r="K1064">
            <v>-9194000</v>
          </cell>
          <cell r="L1064">
            <v>-9296400</v>
          </cell>
          <cell r="M1064">
            <v>-9296400</v>
          </cell>
          <cell r="N1064">
            <v>-23075848</v>
          </cell>
          <cell r="O1064">
            <v>-23075848</v>
          </cell>
          <cell r="P1064">
            <v>-23195848</v>
          </cell>
          <cell r="Q1064">
            <v>-23195848</v>
          </cell>
          <cell r="R1064">
            <v>-44537698</v>
          </cell>
          <cell r="S1064">
            <v>-44537698</v>
          </cell>
          <cell r="T1064">
            <v>1059</v>
          </cell>
        </row>
        <row r="1065">
          <cell r="B1065">
            <v>5573014</v>
          </cell>
          <cell r="C1065" t="str">
            <v>34-5573014</v>
          </cell>
          <cell r="D1065" t="str">
            <v xml:space="preserve">              BIAYA PREMI ASURANSI DOKUMEN KREDIT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-1362500</v>
          </cell>
          <cell r="O1065">
            <v>-2117125</v>
          </cell>
          <cell r="P1065">
            <v>-2117125</v>
          </cell>
          <cell r="Q1065">
            <v>-4314500</v>
          </cell>
          <cell r="R1065">
            <v>-32280844</v>
          </cell>
          <cell r="S1065">
            <v>-32812819</v>
          </cell>
          <cell r="T1065">
            <v>1060</v>
          </cell>
        </row>
        <row r="1066">
          <cell r="B1066">
            <v>5579000</v>
          </cell>
          <cell r="C1066" t="str">
            <v>34-5579000</v>
          </cell>
          <cell r="D1066" t="str">
            <v xml:space="preserve">          IV. LAINNYA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1061</v>
          </cell>
        </row>
        <row r="1067">
          <cell r="B1067">
            <v>5580011</v>
          </cell>
          <cell r="C1067" t="str">
            <v>34-5580011</v>
          </cell>
          <cell r="D1067" t="str">
            <v xml:space="preserve">      H. KERUGIAN PENURUNAN NILAI ASET KEUANGAN</v>
          </cell>
          <cell r="E1067">
            <v>-21385018393</v>
          </cell>
          <cell r="F1067">
            <v>-63405596342</v>
          </cell>
          <cell r="G1067">
            <v>-20876160435</v>
          </cell>
          <cell r="H1067">
            <v>-39226993808</v>
          </cell>
          <cell r="I1067">
            <v>-42622951347</v>
          </cell>
          <cell r="J1067">
            <v>-43397579695</v>
          </cell>
          <cell r="K1067">
            <v>-17429370933</v>
          </cell>
          <cell r="L1067">
            <v>-22605139103</v>
          </cell>
          <cell r="M1067">
            <v>-24668071487</v>
          </cell>
          <cell r="N1067">
            <v>-25273421556</v>
          </cell>
          <cell r="O1067">
            <v>-26166141352</v>
          </cell>
          <cell r="P1067">
            <v>-25856461738</v>
          </cell>
          <cell r="Q1067">
            <v>-26059659917</v>
          </cell>
          <cell r="R1067">
            <v>-26308049138</v>
          </cell>
          <cell r="S1067">
            <v>-27335703855</v>
          </cell>
          <cell r="T1067">
            <v>1062</v>
          </cell>
        </row>
        <row r="1068">
          <cell r="B1068">
            <v>5581011</v>
          </cell>
          <cell r="C1068" t="str">
            <v>34-5581011</v>
          </cell>
          <cell r="D1068" t="str">
            <v xml:space="preserve">            I. PENEMPATAN DANA ANTARBANK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-4575088</v>
          </cell>
          <cell r="K1068">
            <v>0</v>
          </cell>
          <cell r="L1068">
            <v>-15208951</v>
          </cell>
          <cell r="M1068">
            <v>-15208951</v>
          </cell>
          <cell r="N1068">
            <v>-17262082</v>
          </cell>
          <cell r="O1068">
            <v>-20209572</v>
          </cell>
          <cell r="P1068">
            <v>-20209572</v>
          </cell>
          <cell r="Q1068">
            <v>-20209572</v>
          </cell>
          <cell r="R1068">
            <v>-27940672</v>
          </cell>
          <cell r="S1068">
            <v>-33609095</v>
          </cell>
          <cell r="T1068">
            <v>1063</v>
          </cell>
        </row>
        <row r="1069">
          <cell r="B1069">
            <v>5582000</v>
          </cell>
          <cell r="C1069" t="str">
            <v>34-5582000</v>
          </cell>
          <cell r="D1069" t="str">
            <v xml:space="preserve">           II. TAGIHAN DERIVATIF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1064</v>
          </cell>
        </row>
        <row r="1070">
          <cell r="B1070">
            <v>5583011</v>
          </cell>
          <cell r="C1070" t="str">
            <v>34-5583011</v>
          </cell>
          <cell r="D1070" t="str">
            <v xml:space="preserve">          III. SURAT BERHARGA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-158901</v>
          </cell>
          <cell r="S1070">
            <v>-167367</v>
          </cell>
          <cell r="T1070">
            <v>1065</v>
          </cell>
        </row>
        <row r="1071">
          <cell r="B1071">
            <v>5584000</v>
          </cell>
          <cell r="C1071" t="str">
            <v>34-5584000</v>
          </cell>
          <cell r="D1071" t="str">
            <v xml:space="preserve">           IV. TAGIHAN REVERSE REPO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1066</v>
          </cell>
        </row>
        <row r="1072">
          <cell r="B1072">
            <v>5585011</v>
          </cell>
          <cell r="C1072" t="str">
            <v>34-5585011</v>
          </cell>
          <cell r="D1072" t="str">
            <v xml:space="preserve">            V. TAGIHAN AKSEPTASI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1067</v>
          </cell>
        </row>
        <row r="1073">
          <cell r="B1073">
            <v>5586011</v>
          </cell>
          <cell r="C1073" t="str">
            <v>34-5586011</v>
          </cell>
          <cell r="D1073" t="str">
            <v xml:space="preserve">           VI. KREDIT YANG DIBERIKAN</v>
          </cell>
          <cell r="E1073">
            <v>-21385018393</v>
          </cell>
          <cell r="F1073">
            <v>-63405596342</v>
          </cell>
          <cell r="G1073">
            <v>-20876160435</v>
          </cell>
          <cell r="H1073">
            <v>-39226993808</v>
          </cell>
          <cell r="I1073">
            <v>-42622951347</v>
          </cell>
          <cell r="J1073">
            <v>-43393004607</v>
          </cell>
          <cell r="K1073">
            <v>-17429370933</v>
          </cell>
          <cell r="L1073">
            <v>-22589930152</v>
          </cell>
          <cell r="M1073">
            <v>-24652862536</v>
          </cell>
          <cell r="N1073">
            <v>-25256159474</v>
          </cell>
          <cell r="O1073">
            <v>-26145931780</v>
          </cell>
          <cell r="P1073">
            <v>-25836252166</v>
          </cell>
          <cell r="Q1073">
            <v>-26039450345</v>
          </cell>
          <cell r="R1073">
            <v>-26279949565</v>
          </cell>
          <cell r="S1073">
            <v>-27301927393</v>
          </cell>
          <cell r="T1073">
            <v>1068</v>
          </cell>
        </row>
        <row r="1074">
          <cell r="B1074">
            <v>5587011</v>
          </cell>
          <cell r="C1074" t="str">
            <v>34-5587011</v>
          </cell>
          <cell r="D1074" t="str">
            <v xml:space="preserve">          VII. PENYERTAAN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1069</v>
          </cell>
        </row>
        <row r="1075">
          <cell r="B1075">
            <v>5589019</v>
          </cell>
          <cell r="C1075" t="str">
            <v>34-5589019</v>
          </cell>
          <cell r="D1075" t="str">
            <v xml:space="preserve">         VIII. LAINNYA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1070</v>
          </cell>
        </row>
        <row r="1076">
          <cell r="B1076">
            <v>5600011</v>
          </cell>
          <cell r="C1076" t="str">
            <v>34-5600011</v>
          </cell>
          <cell r="D1076" t="str">
            <v xml:space="preserve">      I. PENYISIHAN PENGHAPUSAN TRANSAKSI REKENING ADMIN.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1071</v>
          </cell>
        </row>
        <row r="1077">
          <cell r="B1077">
            <v>5610000</v>
          </cell>
          <cell r="C1077" t="str">
            <v>34-5610000</v>
          </cell>
          <cell r="D1077" t="str">
            <v xml:space="preserve">      J. PENYISIHAN KERUGIAN RISIKO OPERASIONAL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1072</v>
          </cell>
        </row>
        <row r="1078">
          <cell r="B1078">
            <v>5620000</v>
          </cell>
          <cell r="C1078" t="str">
            <v>34-5620000</v>
          </cell>
          <cell r="D1078" t="str">
            <v xml:space="preserve">      K. PENYUSUTAN/AMORTISASI</v>
          </cell>
          <cell r="E1078">
            <v>-462449943</v>
          </cell>
          <cell r="F1078">
            <v>-1140736964</v>
          </cell>
          <cell r="G1078">
            <v>-645892776</v>
          </cell>
          <cell r="H1078">
            <v>-766146462</v>
          </cell>
          <cell r="I1078">
            <v>-845661831</v>
          </cell>
          <cell r="J1078">
            <v>-955992270</v>
          </cell>
          <cell r="K1078">
            <v>-78586728</v>
          </cell>
          <cell r="L1078">
            <v>-154111412</v>
          </cell>
          <cell r="M1078">
            <v>-244256744</v>
          </cell>
          <cell r="N1078">
            <v>-319873979</v>
          </cell>
          <cell r="O1078">
            <v>-393830578</v>
          </cell>
          <cell r="P1078">
            <v>-467787177</v>
          </cell>
          <cell r="Q1078">
            <v>-541743776</v>
          </cell>
          <cell r="R1078">
            <v>-627052666</v>
          </cell>
          <cell r="S1078">
            <v>-716172222</v>
          </cell>
          <cell r="T1078">
            <v>1073</v>
          </cell>
        </row>
        <row r="1079">
          <cell r="B1079">
            <v>5621000</v>
          </cell>
          <cell r="C1079" t="str">
            <v>34-5621000</v>
          </cell>
          <cell r="D1079" t="str">
            <v xml:space="preserve">           I. ASET TETAP DAN INVENTARIS</v>
          </cell>
          <cell r="E1079">
            <v>-462449943</v>
          </cell>
          <cell r="F1079">
            <v>-1140736964</v>
          </cell>
          <cell r="G1079">
            <v>-645892776</v>
          </cell>
          <cell r="H1079">
            <v>-766146462</v>
          </cell>
          <cell r="I1079">
            <v>-845661831</v>
          </cell>
          <cell r="J1079">
            <v>-955992270</v>
          </cell>
          <cell r="K1079">
            <v>-78586728</v>
          </cell>
          <cell r="L1079">
            <v>-154111412</v>
          </cell>
          <cell r="M1079">
            <v>-244256744</v>
          </cell>
          <cell r="N1079">
            <v>-319873979</v>
          </cell>
          <cell r="O1079">
            <v>-393830578</v>
          </cell>
          <cell r="P1079">
            <v>-467787177</v>
          </cell>
          <cell r="Q1079">
            <v>-541743776</v>
          </cell>
          <cell r="R1079">
            <v>-627052666</v>
          </cell>
          <cell r="S1079">
            <v>-716172222</v>
          </cell>
          <cell r="T1079">
            <v>1074</v>
          </cell>
        </row>
        <row r="1080">
          <cell r="B1080">
            <v>5621011</v>
          </cell>
          <cell r="C1080" t="str">
            <v>34-5621011</v>
          </cell>
          <cell r="D1080" t="str">
            <v xml:space="preserve">              AKTIVA TETAP DAN INVENTARIS</v>
          </cell>
          <cell r="E1080">
            <v>-462449943</v>
          </cell>
          <cell r="F1080">
            <v>-1140736964</v>
          </cell>
          <cell r="G1080">
            <v>-645892776</v>
          </cell>
          <cell r="H1080">
            <v>-766146462</v>
          </cell>
          <cell r="I1080">
            <v>-845661831</v>
          </cell>
          <cell r="J1080">
            <v>-955992270</v>
          </cell>
          <cell r="K1080">
            <v>-78586728</v>
          </cell>
          <cell r="L1080">
            <v>-154111412</v>
          </cell>
          <cell r="M1080">
            <v>-244256744</v>
          </cell>
          <cell r="N1080">
            <v>-319873979</v>
          </cell>
          <cell r="O1080">
            <v>-393830578</v>
          </cell>
          <cell r="P1080">
            <v>-467787177</v>
          </cell>
          <cell r="Q1080">
            <v>-541743776</v>
          </cell>
          <cell r="R1080">
            <v>-627052666</v>
          </cell>
          <cell r="S1080">
            <v>-716172222</v>
          </cell>
          <cell r="T1080">
            <v>1075</v>
          </cell>
        </row>
        <row r="1081">
          <cell r="B1081">
            <v>5621012</v>
          </cell>
          <cell r="C1081" t="str">
            <v>34-5621012</v>
          </cell>
          <cell r="D1081" t="str">
            <v xml:space="preserve">              AKTIVA PENYUSUTAN SGU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1076</v>
          </cell>
        </row>
        <row r="1082">
          <cell r="B1082">
            <v>5622000</v>
          </cell>
          <cell r="C1082" t="str">
            <v>34-5622000</v>
          </cell>
          <cell r="D1082" t="str">
            <v xml:space="preserve">          II. BEBAN YANG DITANGGUHKAN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1077</v>
          </cell>
        </row>
        <row r="1083">
          <cell r="B1083">
            <v>5622011</v>
          </cell>
          <cell r="C1083" t="str">
            <v>34-5622011</v>
          </cell>
          <cell r="D1083" t="str">
            <v xml:space="preserve">              - BEBAN YANG DITANGGUHKAN (AKTIVA TETAP)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1078</v>
          </cell>
        </row>
        <row r="1084">
          <cell r="B1084">
            <v>5622012</v>
          </cell>
          <cell r="C1084" t="str">
            <v>34-5622012</v>
          </cell>
          <cell r="D1084" t="str">
            <v xml:space="preserve">              - SBPM - EMISI OBLIGASI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1079</v>
          </cell>
        </row>
        <row r="1085">
          <cell r="B1085">
            <v>5623000</v>
          </cell>
          <cell r="C1085" t="str">
            <v>34-5623000</v>
          </cell>
          <cell r="D1085" t="str">
            <v xml:space="preserve">         III. AKTIVA TIDAK BERWUJUD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1080</v>
          </cell>
        </row>
        <row r="1086">
          <cell r="B1086">
            <v>5623010</v>
          </cell>
          <cell r="C1086" t="str">
            <v>34-5623010</v>
          </cell>
          <cell r="D1086" t="str">
            <v xml:space="preserve">              AKTIVA TIDAK BERWUJUD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1081</v>
          </cell>
        </row>
        <row r="1087">
          <cell r="B1087">
            <v>5629000</v>
          </cell>
          <cell r="C1087" t="str">
            <v>34-5629000</v>
          </cell>
          <cell r="D1087" t="str">
            <v xml:space="preserve">          IV. LAINNYA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1082</v>
          </cell>
        </row>
        <row r="1088">
          <cell r="B1088">
            <v>5630000</v>
          </cell>
          <cell r="C1088" t="str">
            <v>34-5630000</v>
          </cell>
          <cell r="D1088" t="str">
            <v xml:space="preserve">      L. KERUGIAN RESTRUKTURISASI KREDIT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1083</v>
          </cell>
        </row>
        <row r="1089">
          <cell r="B1089">
            <v>5640000</v>
          </cell>
          <cell r="C1089" t="str">
            <v>34-5640000</v>
          </cell>
          <cell r="D1089" t="str">
            <v xml:space="preserve">      M. KERUGIAN PENURUNAN NILAI ASET LAINNYA &amp; PEMBENTUKAN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1084</v>
          </cell>
        </row>
        <row r="1090">
          <cell r="B1090">
            <v>5641000</v>
          </cell>
          <cell r="C1090" t="str">
            <v>34-5641000</v>
          </cell>
          <cell r="D1090" t="str">
            <v xml:space="preserve">           I. ASET TIDAK BERWUJUD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1085</v>
          </cell>
        </row>
        <row r="1091">
          <cell r="B1091">
            <v>5642000</v>
          </cell>
          <cell r="C1091" t="str">
            <v>34-5642000</v>
          </cell>
          <cell r="D1091" t="str">
            <v xml:space="preserve">          II. ASET TETAP DAN INVENTARIS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1086</v>
          </cell>
        </row>
        <row r="1092">
          <cell r="B1092">
            <v>5643000</v>
          </cell>
          <cell r="C1092" t="str">
            <v>34-5643000</v>
          </cell>
          <cell r="D1092" t="str">
            <v xml:space="preserve">         III. PROPERTI TERBENGKALAI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1087</v>
          </cell>
        </row>
        <row r="1093">
          <cell r="B1093">
            <v>5644000</v>
          </cell>
          <cell r="C1093" t="str">
            <v>34-5644000</v>
          </cell>
          <cell r="D1093" t="str">
            <v xml:space="preserve">          IV. ASET YANG DIAMBIL ALIH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1088</v>
          </cell>
        </row>
        <row r="1094">
          <cell r="B1094">
            <v>5645000</v>
          </cell>
          <cell r="C1094" t="str">
            <v>34-5645000</v>
          </cell>
          <cell r="D1094" t="str">
            <v xml:space="preserve">           V. REKENING TUNDA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1089</v>
          </cell>
        </row>
        <row r="1095">
          <cell r="B1095">
            <v>5649000</v>
          </cell>
          <cell r="C1095" t="str">
            <v>34-5649000</v>
          </cell>
          <cell r="D1095" t="str">
            <v xml:space="preserve">          VI. LAINNYA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1090</v>
          </cell>
        </row>
        <row r="1096">
          <cell r="B1096">
            <v>5650000</v>
          </cell>
          <cell r="C1096" t="str">
            <v>34-5650000</v>
          </cell>
          <cell r="D1096" t="str">
            <v xml:space="preserve">      N. KERUGIAN PENURUNAN NILAI RUPA-RUPA ASET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1091</v>
          </cell>
        </row>
        <row r="1097">
          <cell r="B1097">
            <v>5660000</v>
          </cell>
          <cell r="C1097" t="str">
            <v>34-5660000</v>
          </cell>
          <cell r="D1097" t="str">
            <v xml:space="preserve">      O. KERUGIAN TERKAIT RISIKO OPERASIONAL (TERMASUK KERUG</v>
          </cell>
          <cell r="E1097">
            <v>-10300000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-10000000</v>
          </cell>
          <cell r="K1097">
            <v>0</v>
          </cell>
          <cell r="L1097">
            <v>-10000000</v>
          </cell>
          <cell r="M1097">
            <v>-10000000</v>
          </cell>
          <cell r="N1097">
            <v>-10000000</v>
          </cell>
          <cell r="O1097">
            <v>-10000000</v>
          </cell>
          <cell r="P1097">
            <v>-10100000</v>
          </cell>
          <cell r="Q1097">
            <v>-10100000</v>
          </cell>
          <cell r="R1097">
            <v>-10100000</v>
          </cell>
          <cell r="S1097">
            <v>-10100000</v>
          </cell>
          <cell r="T1097">
            <v>1092</v>
          </cell>
        </row>
        <row r="1098">
          <cell r="B1098">
            <v>5661000</v>
          </cell>
          <cell r="C1098" t="str">
            <v>34-5661000</v>
          </cell>
          <cell r="D1098" t="str">
            <v xml:space="preserve">           I. KECURANGAN INTERNAL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1093</v>
          </cell>
        </row>
        <row r="1099">
          <cell r="B1099">
            <v>5662000</v>
          </cell>
          <cell r="C1099" t="str">
            <v>34-5662000</v>
          </cell>
          <cell r="D1099" t="str">
            <v xml:space="preserve">          II. KEJAHATAN EKSTERNAL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1094</v>
          </cell>
        </row>
        <row r="1100">
          <cell r="B1100">
            <v>5663000</v>
          </cell>
          <cell r="C1100" t="str">
            <v>34-5663000</v>
          </cell>
          <cell r="D1100" t="str">
            <v xml:space="preserve">         III. PRAKTEK KETENAGAKERJAAN &amp; KESELAMATAN T. KERJA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1095</v>
          </cell>
        </row>
        <row r="1101">
          <cell r="B1101">
            <v>5664000</v>
          </cell>
          <cell r="C1101" t="str">
            <v>34-5664000</v>
          </cell>
          <cell r="D1101" t="str">
            <v xml:space="preserve">          IV. KLIEN, PRODUK DAN PRAKTEK BISNIS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1096</v>
          </cell>
        </row>
        <row r="1102">
          <cell r="B1102">
            <v>5665000</v>
          </cell>
          <cell r="C1102" t="str">
            <v>34-5665000</v>
          </cell>
          <cell r="D1102" t="str">
            <v xml:space="preserve">           V. KERUSAKAN ASET FISIK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1097</v>
          </cell>
        </row>
        <row r="1103">
          <cell r="B1103">
            <v>5666000</v>
          </cell>
          <cell r="C1103" t="str">
            <v>34-5666000</v>
          </cell>
          <cell r="D1103" t="str">
            <v xml:space="preserve">          VI. GANGGUAN AKTIVITAS BISNIS DAN KEGAGALAN SISTEM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1098</v>
          </cell>
        </row>
        <row r="1104">
          <cell r="B1104">
            <v>5667000</v>
          </cell>
          <cell r="C1104" t="str">
            <v>34-5667000</v>
          </cell>
          <cell r="D1104" t="str">
            <v xml:space="preserve">         VII. MANAJEMEN EKSEKUSI, PENGIRIMAN DAN PEMROSESAN</v>
          </cell>
          <cell r="E1104">
            <v>-10300000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-10000000</v>
          </cell>
          <cell r="K1104">
            <v>0</v>
          </cell>
          <cell r="L1104">
            <v>-10000000</v>
          </cell>
          <cell r="M1104">
            <v>-10000000</v>
          </cell>
          <cell r="N1104">
            <v>-10000000</v>
          </cell>
          <cell r="O1104">
            <v>-10000000</v>
          </cell>
          <cell r="P1104">
            <v>-10100000</v>
          </cell>
          <cell r="Q1104">
            <v>-10100000</v>
          </cell>
          <cell r="R1104">
            <v>-10100000</v>
          </cell>
          <cell r="S1104">
            <v>-10100000</v>
          </cell>
          <cell r="T1104">
            <v>1099</v>
          </cell>
        </row>
        <row r="1105">
          <cell r="B1105">
            <v>5667011</v>
          </cell>
          <cell r="C1105" t="str">
            <v>34-5667011</v>
          </cell>
          <cell r="D1105" t="str">
            <v xml:space="preserve">              - DENDA</v>
          </cell>
          <cell r="E1105">
            <v>-10300000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-10000000</v>
          </cell>
          <cell r="K1105">
            <v>0</v>
          </cell>
          <cell r="L1105">
            <v>-10000000</v>
          </cell>
          <cell r="M1105">
            <v>-10000000</v>
          </cell>
          <cell r="N1105">
            <v>-10000000</v>
          </cell>
          <cell r="O1105">
            <v>-10000000</v>
          </cell>
          <cell r="P1105">
            <v>-10100000</v>
          </cell>
          <cell r="Q1105">
            <v>-10100000</v>
          </cell>
          <cell r="R1105">
            <v>-10100000</v>
          </cell>
          <cell r="S1105">
            <v>-10100000</v>
          </cell>
          <cell r="T1105">
            <v>1100</v>
          </cell>
        </row>
        <row r="1106">
          <cell r="B1106">
            <v>5667012</v>
          </cell>
          <cell r="C1106" t="str">
            <v>34-5667012</v>
          </cell>
          <cell r="D1106" t="str">
            <v xml:space="preserve">              - MANAJEMEN EKSEKUSI PENGIRIMAN &amp; PEMROSESAN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1101</v>
          </cell>
        </row>
        <row r="1107">
          <cell r="B1107">
            <v>5670000</v>
          </cell>
          <cell r="C1107" t="str">
            <v>34-5670000</v>
          </cell>
          <cell r="D1107" t="str">
            <v xml:space="preserve">      P. TENAGA KERJA</v>
          </cell>
          <cell r="E1107">
            <v>-18576448741</v>
          </cell>
          <cell r="F1107">
            <v>-20837770797</v>
          </cell>
          <cell r="G1107">
            <v>-16484733631</v>
          </cell>
          <cell r="H1107">
            <v>-17832127292</v>
          </cell>
          <cell r="I1107">
            <v>-19374043156</v>
          </cell>
          <cell r="J1107">
            <v>-22816467182</v>
          </cell>
          <cell r="K1107">
            <v>-1402446317</v>
          </cell>
          <cell r="L1107">
            <v>-3702110630</v>
          </cell>
          <cell r="M1107">
            <v>-5536141366</v>
          </cell>
          <cell r="N1107">
            <v>-6961602267</v>
          </cell>
          <cell r="O1107">
            <v>-8411550743</v>
          </cell>
          <cell r="P1107">
            <v>-12151446906</v>
          </cell>
          <cell r="Q1107">
            <v>-13588223930</v>
          </cell>
          <cell r="R1107">
            <v>-15062590711</v>
          </cell>
          <cell r="S1107">
            <v>-17045876488</v>
          </cell>
          <cell r="T1107">
            <v>1102</v>
          </cell>
        </row>
        <row r="1108">
          <cell r="B1108">
            <v>5671000</v>
          </cell>
          <cell r="C1108" t="str">
            <v>34-5671000</v>
          </cell>
          <cell r="D1108" t="str">
            <v xml:space="preserve">           I. GAJI DAN UPAH</v>
          </cell>
          <cell r="E1108">
            <v>-13299440478</v>
          </cell>
          <cell r="F1108">
            <v>-14719544985</v>
          </cell>
          <cell r="G1108">
            <v>-10953226883</v>
          </cell>
          <cell r="H1108">
            <v>-11961618933</v>
          </cell>
          <cell r="I1108">
            <v>-12967145483</v>
          </cell>
          <cell r="J1108">
            <v>-15934266133</v>
          </cell>
          <cell r="K1108">
            <v>-1027896157</v>
          </cell>
          <cell r="L1108">
            <v>-2070788707</v>
          </cell>
          <cell r="M1108">
            <v>-3280154511</v>
          </cell>
          <cell r="N1108">
            <v>-4288138061</v>
          </cell>
          <cell r="O1108">
            <v>-5299532361</v>
          </cell>
          <cell r="P1108">
            <v>-8366664261</v>
          </cell>
          <cell r="Q1108">
            <v>-9400477561</v>
          </cell>
          <cell r="R1108">
            <v>-10433628811</v>
          </cell>
          <cell r="S1108">
            <v>-11560614061</v>
          </cell>
          <cell r="T1108">
            <v>1103</v>
          </cell>
        </row>
        <row r="1109">
          <cell r="B1109">
            <v>5671011</v>
          </cell>
          <cell r="C1109" t="str">
            <v>34-5671011</v>
          </cell>
          <cell r="D1109" t="str">
            <v xml:space="preserve">              GAJI</v>
          </cell>
          <cell r="E1109">
            <v>-6605713500</v>
          </cell>
          <cell r="F1109">
            <v>-6933296820</v>
          </cell>
          <cell r="G1109">
            <v>-4963675800</v>
          </cell>
          <cell r="H1109">
            <v>-5406732600</v>
          </cell>
          <cell r="I1109">
            <v>-5845711400</v>
          </cell>
          <cell r="J1109">
            <v>-7158596200</v>
          </cell>
          <cell r="K1109">
            <v>-441896800</v>
          </cell>
          <cell r="L1109">
            <v>-883793600</v>
          </cell>
          <cell r="M1109">
            <v>-1321006400</v>
          </cell>
          <cell r="N1109">
            <v>-1758219200</v>
          </cell>
          <cell r="O1109">
            <v>-2201024000</v>
          </cell>
          <cell r="P1109">
            <v>-3543387400</v>
          </cell>
          <cell r="Q1109">
            <v>-3990186200</v>
          </cell>
          <cell r="R1109">
            <v>-4436504200</v>
          </cell>
          <cell r="S1109">
            <v>-4888831200</v>
          </cell>
          <cell r="T1109">
            <v>1104</v>
          </cell>
        </row>
        <row r="1110">
          <cell r="B1110">
            <v>5671012</v>
          </cell>
          <cell r="C1110" t="str">
            <v>34-5671012</v>
          </cell>
          <cell r="D1110" t="str">
            <v xml:space="preserve">              HONOR,UPH MAGANG,CAPEG&amp;KONTRK</v>
          </cell>
          <cell r="E1110">
            <v>-213386978</v>
          </cell>
          <cell r="F1110">
            <v>-367810665</v>
          </cell>
          <cell r="G1110">
            <v>-467282333</v>
          </cell>
          <cell r="H1110">
            <v>-521991333</v>
          </cell>
          <cell r="I1110">
            <v>-564400333</v>
          </cell>
          <cell r="J1110">
            <v>-680244933</v>
          </cell>
          <cell r="K1110">
            <v>-44757000</v>
          </cell>
          <cell r="L1110">
            <v>-89514000</v>
          </cell>
          <cell r="M1110">
            <v>-136671000</v>
          </cell>
          <cell r="N1110">
            <v>-185728000</v>
          </cell>
          <cell r="O1110">
            <v>-232385000</v>
          </cell>
          <cell r="P1110">
            <v>-370756000</v>
          </cell>
          <cell r="Q1110">
            <v>-431813000</v>
          </cell>
          <cell r="R1110">
            <v>-490470000</v>
          </cell>
          <cell r="S1110">
            <v>-556327000</v>
          </cell>
          <cell r="T1110">
            <v>1105</v>
          </cell>
        </row>
        <row r="1111">
          <cell r="B1111">
            <v>5671013</v>
          </cell>
          <cell r="C1111" t="str">
            <v>34-5671013</v>
          </cell>
          <cell r="D1111" t="str">
            <v xml:space="preserve">              TUNJ.JABATN &amp; FUNGS./STRUKTURAL</v>
          </cell>
          <cell r="E1111">
            <v>-59450000</v>
          </cell>
          <cell r="F1111">
            <v>-74100000</v>
          </cell>
          <cell r="G1111">
            <v>-54150000</v>
          </cell>
          <cell r="H1111">
            <v>-58800000</v>
          </cell>
          <cell r="I1111">
            <v>-63300000</v>
          </cell>
          <cell r="J1111">
            <v>-76650000</v>
          </cell>
          <cell r="K1111">
            <v>-5550000</v>
          </cell>
          <cell r="L1111">
            <v>-10200000</v>
          </cell>
          <cell r="M1111">
            <v>-14850000</v>
          </cell>
          <cell r="N1111">
            <v>-19650000</v>
          </cell>
          <cell r="O1111">
            <v>-24150000</v>
          </cell>
          <cell r="P1111">
            <v>-36750000</v>
          </cell>
          <cell r="Q1111">
            <v>-41700000</v>
          </cell>
          <cell r="R1111">
            <v>-46650000</v>
          </cell>
          <cell r="S1111">
            <v>-51450000</v>
          </cell>
          <cell r="T1111">
            <v>1106</v>
          </cell>
        </row>
        <row r="1112">
          <cell r="B1112">
            <v>5671014</v>
          </cell>
          <cell r="C1112" t="str">
            <v>34-5671014</v>
          </cell>
          <cell r="D1112" t="str">
            <v xml:space="preserve">              PAJAK</v>
          </cell>
          <cell r="E1112">
            <v>-1998800000</v>
          </cell>
          <cell r="F1112">
            <v>-2153550000</v>
          </cell>
          <cell r="G1112">
            <v>-1566450000</v>
          </cell>
          <cell r="H1112">
            <v>-1695150000</v>
          </cell>
          <cell r="I1112">
            <v>-1838850000</v>
          </cell>
          <cell r="J1112">
            <v>-2222700000</v>
          </cell>
          <cell r="K1112">
            <v>-143703607</v>
          </cell>
          <cell r="L1112">
            <v>-303303607</v>
          </cell>
          <cell r="M1112">
            <v>-634835861</v>
          </cell>
          <cell r="N1112">
            <v>-762335861</v>
          </cell>
          <cell r="O1112">
            <v>-889685861</v>
          </cell>
          <cell r="P1112">
            <v>-1293235861</v>
          </cell>
          <cell r="Q1112">
            <v>-1421485861</v>
          </cell>
          <cell r="R1112">
            <v>-1423735861</v>
          </cell>
          <cell r="S1112">
            <v>-1750585861</v>
          </cell>
          <cell r="T1112">
            <v>1107</v>
          </cell>
        </row>
        <row r="1113">
          <cell r="B1113">
            <v>5671015</v>
          </cell>
          <cell r="C1113" t="str">
            <v>34-5671015</v>
          </cell>
          <cell r="D1113" t="str">
            <v xml:space="preserve">              TUNJANGAN LAIN-LAIN</v>
          </cell>
          <cell r="E1113">
            <v>-4422090000</v>
          </cell>
          <cell r="F1113">
            <v>-5190787500</v>
          </cell>
          <cell r="G1113">
            <v>-3901668750</v>
          </cell>
          <cell r="H1113">
            <v>-4278945000</v>
          </cell>
          <cell r="I1113">
            <v>-4654883750</v>
          </cell>
          <cell r="J1113">
            <v>-5796075000</v>
          </cell>
          <cell r="K1113">
            <v>-391988750</v>
          </cell>
          <cell r="L1113">
            <v>-783977500</v>
          </cell>
          <cell r="M1113">
            <v>-1172791250</v>
          </cell>
          <cell r="N1113">
            <v>-1562205000</v>
          </cell>
          <cell r="O1113">
            <v>-1952287500</v>
          </cell>
          <cell r="P1113">
            <v>-3122535000</v>
          </cell>
          <cell r="Q1113">
            <v>-3515292500</v>
          </cell>
          <cell r="R1113">
            <v>-4036268750</v>
          </cell>
          <cell r="S1113">
            <v>-4313420000</v>
          </cell>
          <cell r="T1113">
            <v>1108</v>
          </cell>
        </row>
        <row r="1114">
          <cell r="B1114">
            <v>5672010</v>
          </cell>
          <cell r="C1114" t="str">
            <v>34-5672010</v>
          </cell>
          <cell r="D1114" t="str">
            <v xml:space="preserve">          II. GAJI DIREKSI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1109</v>
          </cell>
        </row>
        <row r="1115">
          <cell r="B1115">
            <v>5672011</v>
          </cell>
          <cell r="C1115" t="str">
            <v>34-5672011</v>
          </cell>
          <cell r="D1115" t="str">
            <v xml:space="preserve">              GAJI DIREKSI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1110</v>
          </cell>
        </row>
        <row r="1116">
          <cell r="B1116">
            <v>5672012</v>
          </cell>
          <cell r="C1116" t="str">
            <v>34-5672012</v>
          </cell>
          <cell r="D1116" t="str">
            <v xml:space="preserve">              PAJAK DIREKSI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1111</v>
          </cell>
        </row>
        <row r="1117">
          <cell r="B1117">
            <v>5672013</v>
          </cell>
          <cell r="C1117" t="str">
            <v>34-5672013</v>
          </cell>
          <cell r="D1117" t="str">
            <v xml:space="preserve">              TUNJANGAN LAIN-LAIN DIREKSI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1112</v>
          </cell>
        </row>
        <row r="1118">
          <cell r="B1118">
            <v>5672016</v>
          </cell>
          <cell r="C1118" t="str">
            <v>34-5672016</v>
          </cell>
          <cell r="D1118" t="str">
            <v xml:space="preserve">         III. HONOR KOMISARIS / DP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1113</v>
          </cell>
        </row>
        <row r="1119">
          <cell r="B1119">
            <v>5672017</v>
          </cell>
          <cell r="C1119" t="str">
            <v>34-5672017</v>
          </cell>
          <cell r="D1119" t="str">
            <v xml:space="preserve">              HONOR KOMISARIS/DP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1114</v>
          </cell>
        </row>
        <row r="1120">
          <cell r="B1120">
            <v>5672018</v>
          </cell>
          <cell r="C1120" t="str">
            <v>34-5672018</v>
          </cell>
          <cell r="D1120" t="str">
            <v xml:space="preserve">              PAJAK KOMISARIS/DP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1115</v>
          </cell>
        </row>
        <row r="1121">
          <cell r="B1121">
            <v>5679000</v>
          </cell>
          <cell r="C1121" t="str">
            <v>34-5679000</v>
          </cell>
          <cell r="D1121" t="str">
            <v xml:space="preserve">          IV. LAINNYA</v>
          </cell>
          <cell r="E1121">
            <v>-5277008263</v>
          </cell>
          <cell r="F1121">
            <v>-6118225812</v>
          </cell>
          <cell r="G1121">
            <v>-5531506748</v>
          </cell>
          <cell r="H1121">
            <v>-5870508359</v>
          </cell>
          <cell r="I1121">
            <v>-6406897673</v>
          </cell>
          <cell r="J1121">
            <v>-6882201049</v>
          </cell>
          <cell r="K1121">
            <v>-374550160</v>
          </cell>
          <cell r="L1121">
            <v>-1631321923</v>
          </cell>
          <cell r="M1121">
            <v>-2255986855</v>
          </cell>
          <cell r="N1121">
            <v>-2673464206</v>
          </cell>
          <cell r="O1121">
            <v>-3112018382</v>
          </cell>
          <cell r="P1121">
            <v>-3784782645</v>
          </cell>
          <cell r="Q1121">
            <v>-4187746369</v>
          </cell>
          <cell r="R1121">
            <v>-4628961900</v>
          </cell>
          <cell r="S1121">
            <v>-5485262427</v>
          </cell>
          <cell r="T1121">
            <v>1116</v>
          </cell>
        </row>
        <row r="1122">
          <cell r="B1122">
            <v>5679011</v>
          </cell>
          <cell r="C1122" t="str">
            <v>34-5679011</v>
          </cell>
          <cell r="D1122" t="str">
            <v xml:space="preserve">              ASURANSI TENAGA KERJA</v>
          </cell>
          <cell r="E1122">
            <v>-362073966</v>
          </cell>
          <cell r="F1122">
            <v>-358613395</v>
          </cell>
          <cell r="G1122">
            <v>-360520481</v>
          </cell>
          <cell r="H1122">
            <v>-397824728</v>
          </cell>
          <cell r="I1122">
            <v>-434426174</v>
          </cell>
          <cell r="J1122">
            <v>-471714118</v>
          </cell>
          <cell r="K1122">
            <v>-50602895</v>
          </cell>
          <cell r="L1122">
            <v>-101082670</v>
          </cell>
          <cell r="M1122">
            <v>-151471048</v>
          </cell>
          <cell r="N1122">
            <v>-202020892</v>
          </cell>
          <cell r="O1122">
            <v>-252725526</v>
          </cell>
          <cell r="P1122">
            <v>-303995694</v>
          </cell>
          <cell r="Q1122">
            <v>-355986474</v>
          </cell>
          <cell r="R1122">
            <v>-407773902</v>
          </cell>
          <cell r="S1122">
            <v>-460976598</v>
          </cell>
          <cell r="T1122">
            <v>1117</v>
          </cell>
        </row>
        <row r="1123">
          <cell r="B1123">
            <v>5679012</v>
          </cell>
          <cell r="C1123" t="str">
            <v>34-5679012</v>
          </cell>
          <cell r="D1123" t="str">
            <v xml:space="preserve">              PENGOBATAN DAN RAWAT INAP</v>
          </cell>
          <cell r="E1123">
            <v>-612422387</v>
          </cell>
          <cell r="F1123">
            <v>-796902129</v>
          </cell>
          <cell r="G1123">
            <v>-946386234</v>
          </cell>
          <cell r="H1123">
            <v>-1015053575</v>
          </cell>
          <cell r="I1123">
            <v>-1064393038</v>
          </cell>
          <cell r="J1123">
            <v>-1148118524</v>
          </cell>
          <cell r="K1123">
            <v>-51431039</v>
          </cell>
          <cell r="L1123">
            <v>-101085306</v>
          </cell>
          <cell r="M1123">
            <v>-137278320</v>
          </cell>
          <cell r="N1123">
            <v>-191697060</v>
          </cell>
          <cell r="O1123">
            <v>-247577497</v>
          </cell>
          <cell r="P1123">
            <v>-338235882</v>
          </cell>
          <cell r="Q1123">
            <v>-384241714</v>
          </cell>
          <cell r="R1123">
            <v>-415354091</v>
          </cell>
          <cell r="S1123">
            <v>-452136896</v>
          </cell>
          <cell r="T1123">
            <v>1118</v>
          </cell>
        </row>
        <row r="1124">
          <cell r="B1124">
            <v>5679013</v>
          </cell>
          <cell r="C1124" t="str">
            <v>34-5679013</v>
          </cell>
          <cell r="D1124" t="str">
            <v xml:space="preserve">              CUTI TAHUNAN DAN CUTI BESAR</v>
          </cell>
          <cell r="E1124">
            <v>-686582500</v>
          </cell>
          <cell r="F1124">
            <v>-986173000</v>
          </cell>
          <cell r="G1124">
            <v>-857170666</v>
          </cell>
          <cell r="H1124">
            <v>-857170666</v>
          </cell>
          <cell r="I1124">
            <v>-997579666</v>
          </cell>
          <cell r="J1124">
            <v>-997579666</v>
          </cell>
          <cell r="K1124">
            <v>0</v>
          </cell>
          <cell r="L1124">
            <v>-193245000</v>
          </cell>
          <cell r="M1124">
            <v>-432280750</v>
          </cell>
          <cell r="N1124">
            <v>-432280750</v>
          </cell>
          <cell r="O1124">
            <v>-432280750</v>
          </cell>
          <cell r="P1124">
            <v>-609162550</v>
          </cell>
          <cell r="Q1124">
            <v>-609162550</v>
          </cell>
          <cell r="R1124">
            <v>-627174550</v>
          </cell>
          <cell r="S1124">
            <v>-1059626800</v>
          </cell>
          <cell r="T1124">
            <v>1119</v>
          </cell>
        </row>
        <row r="1125">
          <cell r="B1125">
            <v>5679014</v>
          </cell>
          <cell r="C1125" t="str">
            <v>34-5679014</v>
          </cell>
          <cell r="D1125" t="str">
            <v xml:space="preserve">              UANG MAKAN</v>
          </cell>
          <cell r="E1125">
            <v>-922085000</v>
          </cell>
          <cell r="F1125">
            <v>-1150724788</v>
          </cell>
          <cell r="G1125">
            <v>-849480212</v>
          </cell>
          <cell r="H1125">
            <v>-945555212</v>
          </cell>
          <cell r="I1125">
            <v>-1054165212</v>
          </cell>
          <cell r="J1125">
            <v>-1161145212</v>
          </cell>
          <cell r="K1125">
            <v>-81515000</v>
          </cell>
          <cell r="L1125">
            <v>-185025000</v>
          </cell>
          <cell r="M1125">
            <v>-272340000</v>
          </cell>
          <cell r="N1125">
            <v>-376900000</v>
          </cell>
          <cell r="O1125">
            <v>-470500000</v>
          </cell>
          <cell r="P1125">
            <v>-572600000</v>
          </cell>
          <cell r="Q1125">
            <v>-649975000</v>
          </cell>
          <cell r="R1125">
            <v>-756020000</v>
          </cell>
          <cell r="S1125">
            <v>-855345000</v>
          </cell>
          <cell r="T1125">
            <v>1120</v>
          </cell>
        </row>
        <row r="1126">
          <cell r="B1126">
            <v>5679015</v>
          </cell>
          <cell r="C1126" t="str">
            <v>34-5679015</v>
          </cell>
          <cell r="D1126" t="str">
            <v xml:space="preserve">              UANG LEMBUR</v>
          </cell>
          <cell r="E1126">
            <v>-216927000</v>
          </cell>
          <cell r="F1126">
            <v>-388856696</v>
          </cell>
          <cell r="G1126">
            <v>-191437541</v>
          </cell>
          <cell r="H1126">
            <v>-213558541</v>
          </cell>
          <cell r="I1126">
            <v>-234140541</v>
          </cell>
          <cell r="J1126">
            <v>-299740941</v>
          </cell>
          <cell r="K1126">
            <v>-9530000</v>
          </cell>
          <cell r="L1126">
            <v>-43654500</v>
          </cell>
          <cell r="M1126">
            <v>-70732503</v>
          </cell>
          <cell r="N1126">
            <v>-95074503</v>
          </cell>
          <cell r="O1126">
            <v>-120986503</v>
          </cell>
          <cell r="P1126">
            <v>-166108503</v>
          </cell>
          <cell r="Q1126">
            <v>-190142003</v>
          </cell>
          <cell r="R1126">
            <v>-220312503</v>
          </cell>
          <cell r="S1126">
            <v>-245197503</v>
          </cell>
          <cell r="T1126">
            <v>1121</v>
          </cell>
        </row>
        <row r="1127">
          <cell r="B1127">
            <v>5679016</v>
          </cell>
          <cell r="C1127" t="str">
            <v>34-5679016</v>
          </cell>
          <cell r="D1127" t="str">
            <v xml:space="preserve">              PAKAIAN DINAS</v>
          </cell>
          <cell r="E1127">
            <v>-425450000</v>
          </cell>
          <cell r="F1127">
            <v>-503100000</v>
          </cell>
          <cell r="G1127">
            <v>-604312134</v>
          </cell>
          <cell r="H1127">
            <v>-604312134</v>
          </cell>
          <cell r="I1127">
            <v>-604312134</v>
          </cell>
          <cell r="J1127">
            <v>-604312134</v>
          </cell>
          <cell r="K1127">
            <v>0</v>
          </cell>
          <cell r="L1127">
            <v>-640950000</v>
          </cell>
          <cell r="M1127">
            <v>-640950000</v>
          </cell>
          <cell r="N1127">
            <v>-640950000</v>
          </cell>
          <cell r="O1127">
            <v>-640950000</v>
          </cell>
          <cell r="P1127">
            <v>-640950000</v>
          </cell>
          <cell r="Q1127">
            <v>-640950000</v>
          </cell>
          <cell r="R1127">
            <v>-640950000</v>
          </cell>
          <cell r="S1127">
            <v>-640950000</v>
          </cell>
          <cell r="T1127">
            <v>1122</v>
          </cell>
        </row>
        <row r="1128">
          <cell r="B1128">
            <v>5679017</v>
          </cell>
          <cell r="C1128" t="str">
            <v>34-5679017</v>
          </cell>
          <cell r="D1128" t="str">
            <v xml:space="preserve">              BIAYA PEGAWAI LAINNYA</v>
          </cell>
          <cell r="E1128">
            <v>-2051467410</v>
          </cell>
          <cell r="F1128">
            <v>-1933855804</v>
          </cell>
          <cell r="G1128">
            <v>-1722199480</v>
          </cell>
          <cell r="H1128">
            <v>-1837033503</v>
          </cell>
          <cell r="I1128">
            <v>-2017880908</v>
          </cell>
          <cell r="J1128">
            <v>-2199590454</v>
          </cell>
          <cell r="K1128">
            <v>-181471226</v>
          </cell>
          <cell r="L1128">
            <v>-366279447</v>
          </cell>
          <cell r="M1128">
            <v>-550934234</v>
          </cell>
          <cell r="N1128">
            <v>-734541001</v>
          </cell>
          <cell r="O1128">
            <v>-946998106</v>
          </cell>
          <cell r="P1128">
            <v>-1153730016</v>
          </cell>
          <cell r="Q1128">
            <v>-1357288628</v>
          </cell>
          <cell r="R1128">
            <v>-1561376854</v>
          </cell>
          <cell r="S1128">
            <v>-1771029630</v>
          </cell>
          <cell r="T1128">
            <v>1123</v>
          </cell>
        </row>
        <row r="1129">
          <cell r="B1129">
            <v>5680000</v>
          </cell>
          <cell r="C1129" t="str">
            <v>34-5680000</v>
          </cell>
          <cell r="D1129" t="str">
            <v xml:space="preserve">      Q. PENDIDIKAN DAN PELATIHAN</v>
          </cell>
          <cell r="E1129">
            <v>-24110000</v>
          </cell>
          <cell r="F1129">
            <v>-79675000</v>
          </cell>
          <cell r="G1129">
            <v>-56576596</v>
          </cell>
          <cell r="H1129">
            <v>-61666596</v>
          </cell>
          <cell r="I1129">
            <v>-86673453</v>
          </cell>
          <cell r="J1129">
            <v>-91413453</v>
          </cell>
          <cell r="K1129">
            <v>-3885000</v>
          </cell>
          <cell r="L1129">
            <v>-13685000</v>
          </cell>
          <cell r="M1129">
            <v>-15985000</v>
          </cell>
          <cell r="N1129">
            <v>-19192220</v>
          </cell>
          <cell r="O1129">
            <v>-26352220</v>
          </cell>
          <cell r="P1129">
            <v>-32777220</v>
          </cell>
          <cell r="Q1129">
            <v>-38052220</v>
          </cell>
          <cell r="R1129">
            <v>-42427220</v>
          </cell>
          <cell r="S1129">
            <v>-46832220</v>
          </cell>
          <cell r="T1129">
            <v>1124</v>
          </cell>
        </row>
        <row r="1130">
          <cell r="B1130">
            <v>5681011</v>
          </cell>
          <cell r="C1130" t="str">
            <v>34-5681011</v>
          </cell>
          <cell r="D1130" t="str">
            <v xml:space="preserve">         PENDIDIKAN, PELATIHAN DAN KURSUS</v>
          </cell>
          <cell r="E1130">
            <v>-24110000</v>
          </cell>
          <cell r="F1130">
            <v>-79675000</v>
          </cell>
          <cell r="G1130">
            <v>-56576596</v>
          </cell>
          <cell r="H1130">
            <v>-61666596</v>
          </cell>
          <cell r="I1130">
            <v>-86673453</v>
          </cell>
          <cell r="J1130">
            <v>-91413453</v>
          </cell>
          <cell r="K1130">
            <v>-3885000</v>
          </cell>
          <cell r="L1130">
            <v>-13685000</v>
          </cell>
          <cell r="M1130">
            <v>-15985000</v>
          </cell>
          <cell r="N1130">
            <v>-19192220</v>
          </cell>
          <cell r="O1130">
            <v>-26352220</v>
          </cell>
          <cell r="P1130">
            <v>-32777220</v>
          </cell>
          <cell r="Q1130">
            <v>-38052220</v>
          </cell>
          <cell r="R1130">
            <v>-42427220</v>
          </cell>
          <cell r="S1130">
            <v>-46832220</v>
          </cell>
          <cell r="T1130">
            <v>1125</v>
          </cell>
        </row>
        <row r="1131">
          <cell r="B1131">
            <v>5700000</v>
          </cell>
          <cell r="C1131" t="str">
            <v>34-5700000</v>
          </cell>
          <cell r="D1131" t="str">
            <v xml:space="preserve">      R. PENELITIAN DAN PENGEMBANGAN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1126</v>
          </cell>
        </row>
        <row r="1132">
          <cell r="B1132">
            <v>5701011</v>
          </cell>
          <cell r="C1132" t="str">
            <v>34-5701011</v>
          </cell>
          <cell r="D1132" t="str">
            <v xml:space="preserve">         PENELITIAN DAN PENGEMBANGAN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1127</v>
          </cell>
        </row>
        <row r="1133">
          <cell r="B1133">
            <v>5710000</v>
          </cell>
          <cell r="C1133" t="str">
            <v>34-5710000</v>
          </cell>
          <cell r="D1133" t="str">
            <v xml:space="preserve">      S. SEWA</v>
          </cell>
          <cell r="E1133">
            <v>-949234001</v>
          </cell>
          <cell r="F1133">
            <v>-1368508884</v>
          </cell>
          <cell r="G1133">
            <v>-1025657675</v>
          </cell>
          <cell r="H1133">
            <v>-1162629973</v>
          </cell>
          <cell r="I1133">
            <v>-1306028034</v>
          </cell>
          <cell r="J1133">
            <v>-1604351238</v>
          </cell>
          <cell r="K1133">
            <v>-124288657</v>
          </cell>
          <cell r="L1133">
            <v>-246845139</v>
          </cell>
          <cell r="M1133">
            <v>-226187708</v>
          </cell>
          <cell r="N1133">
            <v>-238485294</v>
          </cell>
          <cell r="O1133">
            <v>-469380846</v>
          </cell>
          <cell r="P1133">
            <v>-583232599</v>
          </cell>
          <cell r="Q1133">
            <v>-685917244</v>
          </cell>
          <cell r="R1133">
            <v>-784663853</v>
          </cell>
          <cell r="S1133">
            <v>-907755447</v>
          </cell>
          <cell r="T1133">
            <v>1128</v>
          </cell>
        </row>
        <row r="1134">
          <cell r="B1134">
            <v>5711011</v>
          </cell>
          <cell r="C1134" t="str">
            <v>34-5711011</v>
          </cell>
          <cell r="D1134" t="str">
            <v xml:space="preserve">         GEDUNG, RUMAH DINAS, KEND, PERABOTAN &amp; PERALATAN</v>
          </cell>
          <cell r="E1134">
            <v>-949234001</v>
          </cell>
          <cell r="F1134">
            <v>-1368508884</v>
          </cell>
          <cell r="G1134">
            <v>-1025657675</v>
          </cell>
          <cell r="H1134">
            <v>-1162629973</v>
          </cell>
          <cell r="I1134">
            <v>-1306028034</v>
          </cell>
          <cell r="J1134">
            <v>-1604351238</v>
          </cell>
          <cell r="K1134">
            <v>-124288657</v>
          </cell>
          <cell r="L1134">
            <v>-246845139</v>
          </cell>
          <cell r="M1134">
            <v>-226187708</v>
          </cell>
          <cell r="N1134">
            <v>-238485294</v>
          </cell>
          <cell r="O1134">
            <v>-469380846</v>
          </cell>
          <cell r="P1134">
            <v>-583232599</v>
          </cell>
          <cell r="Q1134">
            <v>-685917244</v>
          </cell>
          <cell r="R1134">
            <v>-784663853</v>
          </cell>
          <cell r="S1134">
            <v>-907755447</v>
          </cell>
          <cell r="T1134">
            <v>1129</v>
          </cell>
        </row>
        <row r="1135">
          <cell r="B1135">
            <v>5720000</v>
          </cell>
          <cell r="C1135" t="str">
            <v>34-5720000</v>
          </cell>
          <cell r="D1135" t="str">
            <v xml:space="preserve">      T. PROMOSI</v>
          </cell>
          <cell r="E1135">
            <v>-1566188048</v>
          </cell>
          <cell r="F1135">
            <v>-1637027131</v>
          </cell>
          <cell r="G1135">
            <v>-891297229</v>
          </cell>
          <cell r="H1135">
            <v>-908235747</v>
          </cell>
          <cell r="I1135">
            <v>-919595747</v>
          </cell>
          <cell r="J1135">
            <v>-949139213</v>
          </cell>
          <cell r="K1135">
            <v>-20920000</v>
          </cell>
          <cell r="L1135">
            <v>-145990000</v>
          </cell>
          <cell r="M1135">
            <v>-582285370</v>
          </cell>
          <cell r="N1135">
            <v>-688436990</v>
          </cell>
          <cell r="O1135">
            <v>-723305551</v>
          </cell>
          <cell r="P1135">
            <v>-751347551</v>
          </cell>
          <cell r="Q1135">
            <v>-762597551</v>
          </cell>
          <cell r="R1135">
            <v>-895443691</v>
          </cell>
          <cell r="S1135">
            <v>-1262660205</v>
          </cell>
          <cell r="T1135">
            <v>1130</v>
          </cell>
        </row>
        <row r="1136">
          <cell r="B1136">
            <v>5721011</v>
          </cell>
          <cell r="C1136" t="str">
            <v>34-5721011</v>
          </cell>
          <cell r="D1136" t="str">
            <v xml:space="preserve">         IKLAN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1131</v>
          </cell>
        </row>
        <row r="1137">
          <cell r="B1137">
            <v>5721012</v>
          </cell>
          <cell r="C1137" t="str">
            <v>34-5721012</v>
          </cell>
          <cell r="D1137" t="str">
            <v xml:space="preserve">         PROMOSI</v>
          </cell>
          <cell r="E1137">
            <v>-1566188048</v>
          </cell>
          <cell r="F1137">
            <v>-1637027131</v>
          </cell>
          <cell r="G1137">
            <v>-891297229</v>
          </cell>
          <cell r="H1137">
            <v>-908235747</v>
          </cell>
          <cell r="I1137">
            <v>-919595747</v>
          </cell>
          <cell r="J1137">
            <v>-949139213</v>
          </cell>
          <cell r="K1137">
            <v>-20920000</v>
          </cell>
          <cell r="L1137">
            <v>-145990000</v>
          </cell>
          <cell r="M1137">
            <v>-582285370</v>
          </cell>
          <cell r="N1137">
            <v>-688436990</v>
          </cell>
          <cell r="O1137">
            <v>-723305551</v>
          </cell>
          <cell r="P1137">
            <v>-751347551</v>
          </cell>
          <cell r="Q1137">
            <v>-762597551</v>
          </cell>
          <cell r="R1137">
            <v>-895443691</v>
          </cell>
          <cell r="S1137">
            <v>-1262660205</v>
          </cell>
          <cell r="T1137">
            <v>1132</v>
          </cell>
        </row>
        <row r="1138">
          <cell r="B1138">
            <v>5730000</v>
          </cell>
          <cell r="C1138" t="str">
            <v>34-5730000</v>
          </cell>
          <cell r="D1138" t="str">
            <v xml:space="preserve">      U. PAJAK-PAJAK (TIDAK TERMASUK PAJAK PENGHASILAN)</v>
          </cell>
          <cell r="E1138">
            <v>-25611450</v>
          </cell>
          <cell r="F1138">
            <v>-30038400</v>
          </cell>
          <cell r="G1138">
            <v>-23470175</v>
          </cell>
          <cell r="H1138">
            <v>-40428675</v>
          </cell>
          <cell r="I1138">
            <v>-45287975</v>
          </cell>
          <cell r="J1138">
            <v>-45287975</v>
          </cell>
          <cell r="K1138">
            <v>0</v>
          </cell>
          <cell r="L1138">
            <v>-479375</v>
          </cell>
          <cell r="M1138">
            <v>-7715375</v>
          </cell>
          <cell r="N1138">
            <v>-7715375</v>
          </cell>
          <cell r="O1138">
            <v>-8369350</v>
          </cell>
          <cell r="P1138">
            <v>-8765350</v>
          </cell>
          <cell r="Q1138">
            <v>-21258850</v>
          </cell>
          <cell r="R1138">
            <v>-21258850</v>
          </cell>
          <cell r="S1138">
            <v>-31347100</v>
          </cell>
          <cell r="T1138">
            <v>1133</v>
          </cell>
        </row>
        <row r="1139">
          <cell r="B1139">
            <v>5731011</v>
          </cell>
          <cell r="C1139" t="str">
            <v>34-5731011</v>
          </cell>
          <cell r="D1139" t="str">
            <v xml:space="preserve">         PAJAK KENDARAAN</v>
          </cell>
          <cell r="E1139">
            <v>-25611450</v>
          </cell>
          <cell r="F1139">
            <v>-30038400</v>
          </cell>
          <cell r="G1139">
            <v>-23470175</v>
          </cell>
          <cell r="H1139">
            <v>-40428675</v>
          </cell>
          <cell r="I1139">
            <v>-45287975</v>
          </cell>
          <cell r="J1139">
            <v>-45287975</v>
          </cell>
          <cell r="K1139">
            <v>0</v>
          </cell>
          <cell r="L1139">
            <v>-479375</v>
          </cell>
          <cell r="M1139">
            <v>-7715375</v>
          </cell>
          <cell r="N1139">
            <v>-7715375</v>
          </cell>
          <cell r="O1139">
            <v>-8369350</v>
          </cell>
          <cell r="P1139">
            <v>-8765350</v>
          </cell>
          <cell r="Q1139">
            <v>-21258850</v>
          </cell>
          <cell r="R1139">
            <v>-21258850</v>
          </cell>
          <cell r="S1139">
            <v>-31347100</v>
          </cell>
          <cell r="T1139">
            <v>1134</v>
          </cell>
        </row>
        <row r="1140">
          <cell r="B1140">
            <v>5731012</v>
          </cell>
          <cell r="C1140" t="str">
            <v>34-5731012</v>
          </cell>
          <cell r="D1140" t="str">
            <v xml:space="preserve">         PAJAK BUMI DAN BANGUNAN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1135</v>
          </cell>
        </row>
        <row r="1141">
          <cell r="B1141">
            <v>5731013</v>
          </cell>
          <cell r="C1141" t="str">
            <v>34-5731013</v>
          </cell>
          <cell r="D1141" t="str">
            <v xml:space="preserve">         PAJAK - PAJAK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1136</v>
          </cell>
        </row>
        <row r="1142">
          <cell r="B1142">
            <v>5740000</v>
          </cell>
          <cell r="C1142" t="str">
            <v>34-5740000</v>
          </cell>
          <cell r="D1142" t="str">
            <v xml:space="preserve">      V. PEMELIHARAAN DAN PERBAIKAN</v>
          </cell>
          <cell r="E1142">
            <v>-1581810454</v>
          </cell>
          <cell r="F1142">
            <v>-1898409982</v>
          </cell>
          <cell r="G1142">
            <v>-1431919632</v>
          </cell>
          <cell r="H1142">
            <v>-1594731406</v>
          </cell>
          <cell r="I1142">
            <v>-1738695847</v>
          </cell>
          <cell r="J1142">
            <v>-1982509501</v>
          </cell>
          <cell r="K1142">
            <v>-129146458</v>
          </cell>
          <cell r="L1142">
            <v>-274765407</v>
          </cell>
          <cell r="M1142">
            <v>-421218824</v>
          </cell>
          <cell r="N1142">
            <v>-567816455</v>
          </cell>
          <cell r="O1142">
            <v>-695182764</v>
          </cell>
          <cell r="P1142">
            <v>-901454268</v>
          </cell>
          <cell r="Q1142">
            <v>-1014828856</v>
          </cell>
          <cell r="R1142">
            <v>-1177103486</v>
          </cell>
          <cell r="S1142">
            <v>-1475521977</v>
          </cell>
          <cell r="T1142">
            <v>1137</v>
          </cell>
        </row>
        <row r="1143">
          <cell r="B1143">
            <v>5741011</v>
          </cell>
          <cell r="C1143" t="str">
            <v>34-5741011</v>
          </cell>
          <cell r="D1143" t="str">
            <v xml:space="preserve">         GEDUNG KANTOR</v>
          </cell>
          <cell r="E1143">
            <v>-1173766147</v>
          </cell>
          <cell r="F1143">
            <v>-1397283747</v>
          </cell>
          <cell r="G1143">
            <v>-949100707</v>
          </cell>
          <cell r="H1143">
            <v>-1058723331</v>
          </cell>
          <cell r="I1143">
            <v>-1157737476</v>
          </cell>
          <cell r="J1143">
            <v>-1307325571</v>
          </cell>
          <cell r="K1143">
            <v>-86953718</v>
          </cell>
          <cell r="L1143">
            <v>-178116141</v>
          </cell>
          <cell r="M1143">
            <v>-263662849</v>
          </cell>
          <cell r="N1143">
            <v>-346109206</v>
          </cell>
          <cell r="O1143">
            <v>-436427093</v>
          </cell>
          <cell r="P1143">
            <v>-587679560</v>
          </cell>
          <cell r="Q1143">
            <v>-669604217</v>
          </cell>
          <cell r="R1143">
            <v>-754978524</v>
          </cell>
          <cell r="S1143">
            <v>-912763131</v>
          </cell>
          <cell r="T1143">
            <v>1138</v>
          </cell>
        </row>
        <row r="1144">
          <cell r="B1144">
            <v>5741012</v>
          </cell>
          <cell r="C1144" t="str">
            <v>34-5741012</v>
          </cell>
          <cell r="D1144" t="str">
            <v xml:space="preserve">         PERABOT KANTOR</v>
          </cell>
          <cell r="E1144">
            <v>-114814300</v>
          </cell>
          <cell r="F1144">
            <v>-110896000</v>
          </cell>
          <cell r="G1144">
            <v>-108844100</v>
          </cell>
          <cell r="H1144">
            <v>-111038900</v>
          </cell>
          <cell r="I1144">
            <v>-116857700</v>
          </cell>
          <cell r="J1144">
            <v>-165652800</v>
          </cell>
          <cell r="K1144">
            <v>-11468300</v>
          </cell>
          <cell r="L1144">
            <v>-25373100</v>
          </cell>
          <cell r="M1144">
            <v>-45110400</v>
          </cell>
          <cell r="N1144">
            <v>-77921800</v>
          </cell>
          <cell r="O1144">
            <v>-86861550</v>
          </cell>
          <cell r="P1144">
            <v>-110861500</v>
          </cell>
          <cell r="Q1144">
            <v>-113920000</v>
          </cell>
          <cell r="R1144">
            <v>-147357600</v>
          </cell>
          <cell r="S1144">
            <v>-260540600</v>
          </cell>
          <cell r="T1144">
            <v>1139</v>
          </cell>
        </row>
        <row r="1145">
          <cell r="B1145">
            <v>5741013</v>
          </cell>
          <cell r="C1145" t="str">
            <v>34-5741013</v>
          </cell>
          <cell r="D1145" t="str">
            <v xml:space="preserve">         BAHAN BAKAR DAN MINYAK PELUMAS</v>
          </cell>
          <cell r="E1145">
            <v>-221550466</v>
          </cell>
          <cell r="F1145">
            <v>-338228289</v>
          </cell>
          <cell r="G1145">
            <v>-324181565</v>
          </cell>
          <cell r="H1145">
            <v>-366745054</v>
          </cell>
          <cell r="I1145">
            <v>-403484548</v>
          </cell>
          <cell r="J1145">
            <v>-446757007</v>
          </cell>
          <cell r="K1145">
            <v>-27776241</v>
          </cell>
          <cell r="L1145">
            <v>-62264909</v>
          </cell>
          <cell r="M1145">
            <v>-95884459</v>
          </cell>
          <cell r="N1145">
            <v>-121531433</v>
          </cell>
          <cell r="O1145">
            <v>-143867305</v>
          </cell>
          <cell r="P1145">
            <v>-166802155</v>
          </cell>
          <cell r="Q1145">
            <v>-192404085</v>
          </cell>
          <cell r="R1145">
            <v>-221368571</v>
          </cell>
          <cell r="S1145">
            <v>-246014456</v>
          </cell>
          <cell r="T1145">
            <v>1140</v>
          </cell>
        </row>
        <row r="1146">
          <cell r="B1146">
            <v>5741014</v>
          </cell>
          <cell r="C1146" t="str">
            <v>34-5741014</v>
          </cell>
          <cell r="D1146" t="str">
            <v xml:space="preserve">         REPARASI, SERVIS DAN BAN</v>
          </cell>
          <cell r="E1146">
            <v>-71679541</v>
          </cell>
          <cell r="F1146">
            <v>-52001946</v>
          </cell>
          <cell r="G1146">
            <v>-49793260</v>
          </cell>
          <cell r="H1146">
            <v>-58224121</v>
          </cell>
          <cell r="I1146">
            <v>-60616123</v>
          </cell>
          <cell r="J1146">
            <v>-62774123</v>
          </cell>
          <cell r="K1146">
            <v>-2948199</v>
          </cell>
          <cell r="L1146">
            <v>-9011257</v>
          </cell>
          <cell r="M1146">
            <v>-16561116</v>
          </cell>
          <cell r="N1146">
            <v>-22254016</v>
          </cell>
          <cell r="O1146">
            <v>-28026816</v>
          </cell>
          <cell r="P1146">
            <v>-36111053</v>
          </cell>
          <cell r="Q1146">
            <v>-38900554</v>
          </cell>
          <cell r="R1146">
            <v>-53398791</v>
          </cell>
          <cell r="S1146">
            <v>-56203790</v>
          </cell>
          <cell r="T1146">
            <v>1141</v>
          </cell>
        </row>
        <row r="1147">
          <cell r="B1147">
            <v>5750000</v>
          </cell>
          <cell r="C1147" t="str">
            <v>34-5750000</v>
          </cell>
          <cell r="D1147" t="str">
            <v xml:space="preserve">      W. BARANG DAN JASA</v>
          </cell>
          <cell r="E1147">
            <v>-2681459387</v>
          </cell>
          <cell r="F1147">
            <v>-2840681863</v>
          </cell>
          <cell r="G1147">
            <v>-2089553648</v>
          </cell>
          <cell r="H1147">
            <v>-2330909948</v>
          </cell>
          <cell r="I1147">
            <v>-2606668814</v>
          </cell>
          <cell r="J1147">
            <v>-3065589164</v>
          </cell>
          <cell r="K1147">
            <v>-169436091</v>
          </cell>
          <cell r="L1147">
            <v>-402006009</v>
          </cell>
          <cell r="M1147">
            <v>-614385138</v>
          </cell>
          <cell r="N1147">
            <v>-830723509</v>
          </cell>
          <cell r="O1147">
            <v>-1079737901</v>
          </cell>
          <cell r="P1147">
            <v>-1341957312</v>
          </cell>
          <cell r="Q1147">
            <v>-1582327395</v>
          </cell>
          <cell r="R1147">
            <v>-1815731156</v>
          </cell>
          <cell r="S1147">
            <v>-2086885461</v>
          </cell>
          <cell r="T1147">
            <v>1142</v>
          </cell>
        </row>
        <row r="1148">
          <cell r="B1148">
            <v>5751000</v>
          </cell>
          <cell r="C1148" t="str">
            <v>34-5751000</v>
          </cell>
          <cell r="D1148" t="str">
            <v xml:space="preserve">          I. JASA PENGOLAHAN TEKNOLOGI, SISTEM &amp; INFORMASI</v>
          </cell>
          <cell r="E1148">
            <v>-159359714</v>
          </cell>
          <cell r="F1148">
            <v>-121250682</v>
          </cell>
          <cell r="G1148">
            <v>-103529610</v>
          </cell>
          <cell r="H1148">
            <v>-116597732</v>
          </cell>
          <cell r="I1148">
            <v>-142618732</v>
          </cell>
          <cell r="J1148">
            <v>-170712461</v>
          </cell>
          <cell r="K1148">
            <v>-17083500</v>
          </cell>
          <cell r="L1148">
            <v>-26103500</v>
          </cell>
          <cell r="M1148">
            <v>-10186455</v>
          </cell>
          <cell r="N1148">
            <v>-19288955</v>
          </cell>
          <cell r="O1148">
            <v>-28785865</v>
          </cell>
          <cell r="P1148">
            <v>-38343999</v>
          </cell>
          <cell r="Q1148">
            <v>-48206347</v>
          </cell>
          <cell r="R1148">
            <v>-57587864</v>
          </cell>
          <cell r="S1148">
            <v>-67238023</v>
          </cell>
          <cell r="T1148">
            <v>1143</v>
          </cell>
        </row>
        <row r="1149">
          <cell r="B1149">
            <v>5751011</v>
          </cell>
          <cell r="C1149" t="str">
            <v>34-5751011</v>
          </cell>
          <cell r="D1149" t="str">
            <v xml:space="preserve">             JARINGAN KOMUNIKASI</v>
          </cell>
          <cell r="E1149">
            <v>-138805240</v>
          </cell>
          <cell r="F1149">
            <v>-100349802</v>
          </cell>
          <cell r="G1149">
            <v>-103529610</v>
          </cell>
          <cell r="H1149">
            <v>-116597732</v>
          </cell>
          <cell r="I1149">
            <v>-142618732</v>
          </cell>
          <cell r="J1149">
            <v>-170712461</v>
          </cell>
          <cell r="K1149">
            <v>-17083500</v>
          </cell>
          <cell r="L1149">
            <v>-26103500</v>
          </cell>
          <cell r="M1149">
            <v>-10186455</v>
          </cell>
          <cell r="N1149">
            <v>-19288955</v>
          </cell>
          <cell r="O1149">
            <v>-28785865</v>
          </cell>
          <cell r="P1149">
            <v>-38343999</v>
          </cell>
          <cell r="Q1149">
            <v>-48206347</v>
          </cell>
          <cell r="R1149">
            <v>-57587864</v>
          </cell>
          <cell r="S1149">
            <v>-67238023</v>
          </cell>
          <cell r="T1149">
            <v>1144</v>
          </cell>
        </row>
        <row r="1150">
          <cell r="B1150">
            <v>5751012</v>
          </cell>
          <cell r="C1150" t="str">
            <v>34-5751012</v>
          </cell>
          <cell r="D1150" t="str">
            <v xml:space="preserve">             PEMELIHARA/PEMAKAIAN JASA TSI</v>
          </cell>
          <cell r="E1150">
            <v>-20554474</v>
          </cell>
          <cell r="F1150">
            <v>-20900880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1145</v>
          </cell>
        </row>
        <row r="1151">
          <cell r="B1151">
            <v>5752000</v>
          </cell>
          <cell r="C1151" t="str">
            <v>34-5752000</v>
          </cell>
          <cell r="D1151" t="str">
            <v xml:space="preserve">         II. LAINNYA</v>
          </cell>
          <cell r="E1151">
            <v>-2522099673</v>
          </cell>
          <cell r="F1151">
            <v>-2719431181</v>
          </cell>
          <cell r="G1151">
            <v>-1986024038</v>
          </cell>
          <cell r="H1151">
            <v>-2214312216</v>
          </cell>
          <cell r="I1151">
            <v>-2464050082</v>
          </cell>
          <cell r="J1151">
            <v>-2894876703</v>
          </cell>
          <cell r="K1151">
            <v>-152352591</v>
          </cell>
          <cell r="L1151">
            <v>-375902509</v>
          </cell>
          <cell r="M1151">
            <v>-604198683</v>
          </cell>
          <cell r="N1151">
            <v>-811434554</v>
          </cell>
          <cell r="O1151">
            <v>-1050952036</v>
          </cell>
          <cell r="P1151">
            <v>-1303613313</v>
          </cell>
          <cell r="Q1151">
            <v>-1534121048</v>
          </cell>
          <cell r="R1151">
            <v>-1758143292</v>
          </cell>
          <cell r="S1151">
            <v>-2019647438</v>
          </cell>
          <cell r="T1151">
            <v>1146</v>
          </cell>
        </row>
        <row r="1152">
          <cell r="B1152">
            <v>5752011</v>
          </cell>
          <cell r="C1152" t="str">
            <v>34-5752011</v>
          </cell>
          <cell r="D1152" t="str">
            <v xml:space="preserve">             LISTRIK</v>
          </cell>
          <cell r="E1152">
            <v>-460429598</v>
          </cell>
          <cell r="F1152">
            <v>-574235988</v>
          </cell>
          <cell r="G1152">
            <v>-380946030</v>
          </cell>
          <cell r="H1152">
            <v>-430148876</v>
          </cell>
          <cell r="I1152">
            <v>-448199619</v>
          </cell>
          <cell r="J1152">
            <v>-582301804</v>
          </cell>
          <cell r="K1152">
            <v>-5871155</v>
          </cell>
          <cell r="L1152">
            <v>-57645338</v>
          </cell>
          <cell r="M1152">
            <v>-107273419</v>
          </cell>
          <cell r="N1152">
            <v>-160337755</v>
          </cell>
          <cell r="O1152">
            <v>-210229044</v>
          </cell>
          <cell r="P1152">
            <v>-257181308</v>
          </cell>
          <cell r="Q1152">
            <v>-307093777</v>
          </cell>
          <cell r="R1152">
            <v>-326150070</v>
          </cell>
          <cell r="S1152">
            <v>-374761808</v>
          </cell>
          <cell r="T1152">
            <v>1147</v>
          </cell>
        </row>
        <row r="1153">
          <cell r="B1153">
            <v>5752012</v>
          </cell>
          <cell r="C1153" t="str">
            <v>34-5752012</v>
          </cell>
          <cell r="D1153" t="str">
            <v xml:space="preserve">             AIR DAN GAS</v>
          </cell>
          <cell r="E1153">
            <v>-6238200</v>
          </cell>
          <cell r="F1153">
            <v>-1485000</v>
          </cell>
          <cell r="G1153">
            <v>-1763500</v>
          </cell>
          <cell r="H1153">
            <v>-2029100</v>
          </cell>
          <cell r="I1153">
            <v>-2294700</v>
          </cell>
          <cell r="J1153">
            <v>-2427500</v>
          </cell>
          <cell r="K1153">
            <v>-254000</v>
          </cell>
          <cell r="L1153">
            <v>-380900</v>
          </cell>
          <cell r="M1153">
            <v>-634800</v>
          </cell>
          <cell r="N1153">
            <v>-761800</v>
          </cell>
          <cell r="O1153">
            <v>-1015800</v>
          </cell>
          <cell r="P1153">
            <v>-1142800</v>
          </cell>
          <cell r="Q1153">
            <v>-1269800</v>
          </cell>
          <cell r="R1153">
            <v>-1396800</v>
          </cell>
          <cell r="S1153">
            <v>-1523800</v>
          </cell>
          <cell r="T1153">
            <v>1148</v>
          </cell>
        </row>
        <row r="1154">
          <cell r="B1154">
            <v>5752013</v>
          </cell>
          <cell r="C1154" t="str">
            <v>34-5752013</v>
          </cell>
          <cell r="D1154" t="str">
            <v xml:space="preserve">             TELEPON, TELEGRAM DAN TELEX</v>
          </cell>
          <cell r="E1154">
            <v>-482289171</v>
          </cell>
          <cell r="F1154">
            <v>-405375793</v>
          </cell>
          <cell r="G1154">
            <v>-271624404</v>
          </cell>
          <cell r="H1154">
            <v>-307370576</v>
          </cell>
          <cell r="I1154">
            <v>-347595655</v>
          </cell>
          <cell r="J1154">
            <v>-454592400</v>
          </cell>
          <cell r="K1154">
            <v>-2250000</v>
          </cell>
          <cell r="L1154">
            <v>-40807250</v>
          </cell>
          <cell r="M1154">
            <v>-64349428</v>
          </cell>
          <cell r="N1154">
            <v>-111383013</v>
          </cell>
          <cell r="O1154">
            <v>-149959795</v>
          </cell>
          <cell r="P1154">
            <v>-186916927</v>
          </cell>
          <cell r="Q1154">
            <v>-225301714</v>
          </cell>
          <cell r="R1154">
            <v>-260722290</v>
          </cell>
          <cell r="S1154">
            <v>-298411993</v>
          </cell>
          <cell r="T1154">
            <v>1149</v>
          </cell>
        </row>
        <row r="1155">
          <cell r="B1155">
            <v>5752014</v>
          </cell>
          <cell r="C1155" t="str">
            <v>34-5752014</v>
          </cell>
          <cell r="D1155" t="str">
            <v xml:space="preserve">             METERAI DAN PERANGKO</v>
          </cell>
          <cell r="E1155">
            <v>-247818545</v>
          </cell>
          <cell r="F1155">
            <v>-237947890</v>
          </cell>
          <cell r="G1155">
            <v>-195358500</v>
          </cell>
          <cell r="H1155">
            <v>-204671500</v>
          </cell>
          <cell r="I1155">
            <v>-223814000</v>
          </cell>
          <cell r="J1155">
            <v>-243047000</v>
          </cell>
          <cell r="K1155">
            <v>-17284000</v>
          </cell>
          <cell r="L1155">
            <v>-53109330</v>
          </cell>
          <cell r="M1155">
            <v>-72505530</v>
          </cell>
          <cell r="N1155">
            <v>-82242530</v>
          </cell>
          <cell r="O1155">
            <v>-103687030</v>
          </cell>
          <cell r="P1155">
            <v>-126682030</v>
          </cell>
          <cell r="Q1155">
            <v>-145978530</v>
          </cell>
          <cell r="R1155">
            <v>-166554030</v>
          </cell>
          <cell r="S1155">
            <v>-185568030</v>
          </cell>
          <cell r="T1155">
            <v>1150</v>
          </cell>
        </row>
        <row r="1156">
          <cell r="B1156">
            <v>5752015</v>
          </cell>
          <cell r="C1156" t="str">
            <v>34-5752015</v>
          </cell>
          <cell r="D1156" t="str">
            <v xml:space="preserve">             ALAT-ALAT TULIS</v>
          </cell>
          <cell r="E1156">
            <v>-234811770</v>
          </cell>
          <cell r="F1156">
            <v>-322525870</v>
          </cell>
          <cell r="G1156">
            <v>-245498545</v>
          </cell>
          <cell r="H1156">
            <v>-278293045</v>
          </cell>
          <cell r="I1156">
            <v>-317487980</v>
          </cell>
          <cell r="J1156">
            <v>-392740825</v>
          </cell>
          <cell r="K1156">
            <v>-40802110</v>
          </cell>
          <cell r="L1156">
            <v>-66737595</v>
          </cell>
          <cell r="M1156">
            <v>-96306950</v>
          </cell>
          <cell r="N1156">
            <v>-122307080</v>
          </cell>
          <cell r="O1156">
            <v>-144935300</v>
          </cell>
          <cell r="P1156">
            <v>-172404835</v>
          </cell>
          <cell r="Q1156">
            <v>-211222735</v>
          </cell>
          <cell r="R1156">
            <v>-233254480</v>
          </cell>
          <cell r="S1156">
            <v>-262955170</v>
          </cell>
          <cell r="T1156">
            <v>1151</v>
          </cell>
        </row>
        <row r="1157">
          <cell r="B1157">
            <v>5752016</v>
          </cell>
          <cell r="C1157" t="str">
            <v>34-5752016</v>
          </cell>
          <cell r="D1157" t="str">
            <v xml:space="preserve">             BARANG CETAKAN</v>
          </cell>
          <cell r="E1157">
            <v>-556888683</v>
          </cell>
          <cell r="F1157">
            <v>-534015460</v>
          </cell>
          <cell r="G1157">
            <v>-426150123</v>
          </cell>
          <cell r="H1157">
            <v>-450994943</v>
          </cell>
          <cell r="I1157">
            <v>-477622643</v>
          </cell>
          <cell r="J1157">
            <v>-525376813</v>
          </cell>
          <cell r="K1157">
            <v>-50767225</v>
          </cell>
          <cell r="L1157">
            <v>-52297995</v>
          </cell>
          <cell r="M1157">
            <v>-120454355</v>
          </cell>
          <cell r="N1157">
            <v>-146755225</v>
          </cell>
          <cell r="O1157">
            <v>-186697260</v>
          </cell>
          <cell r="P1157">
            <v>-216155705</v>
          </cell>
          <cell r="Q1157">
            <v>-244927135</v>
          </cell>
          <cell r="R1157">
            <v>-277459565</v>
          </cell>
          <cell r="S1157">
            <v>-323313540</v>
          </cell>
          <cell r="T1157">
            <v>1152</v>
          </cell>
        </row>
        <row r="1158">
          <cell r="B1158">
            <v>5752017</v>
          </cell>
          <cell r="C1158" t="str">
            <v>34-5752017</v>
          </cell>
          <cell r="D1158" t="str">
            <v xml:space="preserve">             MAJALAH DAN SURAT KABAR</v>
          </cell>
          <cell r="E1158">
            <v>-6428000</v>
          </cell>
          <cell r="F1158">
            <v>-8210000</v>
          </cell>
          <cell r="G1158">
            <v>-8009000</v>
          </cell>
          <cell r="H1158">
            <v>-8926000</v>
          </cell>
          <cell r="I1158">
            <v>-9887000</v>
          </cell>
          <cell r="J1158">
            <v>-10789000</v>
          </cell>
          <cell r="K1158">
            <v>-976000</v>
          </cell>
          <cell r="L1158">
            <v>-1947000</v>
          </cell>
          <cell r="M1158">
            <v>-2921000</v>
          </cell>
          <cell r="N1158">
            <v>-3960000</v>
          </cell>
          <cell r="O1158">
            <v>-4944000</v>
          </cell>
          <cell r="P1158">
            <v>-5928000</v>
          </cell>
          <cell r="Q1158">
            <v>-6917000</v>
          </cell>
          <cell r="R1158">
            <v>-7987000</v>
          </cell>
          <cell r="S1158">
            <v>-9123000</v>
          </cell>
          <cell r="T1158">
            <v>1153</v>
          </cell>
        </row>
        <row r="1159">
          <cell r="B1159">
            <v>5752018</v>
          </cell>
          <cell r="C1159" t="str">
            <v>34-5752018</v>
          </cell>
          <cell r="D1159" t="str">
            <v xml:space="preserve">             RAPAT</v>
          </cell>
          <cell r="E1159">
            <v>-124467388</v>
          </cell>
          <cell r="F1159">
            <v>-106209626</v>
          </cell>
          <cell r="G1159">
            <v>-100327261</v>
          </cell>
          <cell r="H1159">
            <v>-119182261</v>
          </cell>
          <cell r="I1159">
            <v>-129840900</v>
          </cell>
          <cell r="J1159">
            <v>-151058720</v>
          </cell>
          <cell r="K1159">
            <v>-9059300</v>
          </cell>
          <cell r="L1159">
            <v>-28658200</v>
          </cell>
          <cell r="M1159">
            <v>-37528800</v>
          </cell>
          <cell r="N1159">
            <v>-48791300</v>
          </cell>
          <cell r="O1159">
            <v>-58000554</v>
          </cell>
          <cell r="P1159">
            <v>-73651154</v>
          </cell>
          <cell r="Q1159">
            <v>-80361654</v>
          </cell>
          <cell r="R1159">
            <v>-95698854</v>
          </cell>
          <cell r="S1159">
            <v>-109018954</v>
          </cell>
          <cell r="T1159">
            <v>1154</v>
          </cell>
        </row>
        <row r="1160">
          <cell r="B1160">
            <v>5752021</v>
          </cell>
          <cell r="C1160" t="str">
            <v>34-5752021</v>
          </cell>
          <cell r="D1160" t="str">
            <v xml:space="preserve">             JAMUAN TAMU</v>
          </cell>
          <cell r="E1160">
            <v>-22678218</v>
          </cell>
          <cell r="F1160">
            <v>-25818354</v>
          </cell>
          <cell r="G1160">
            <v>-27350775</v>
          </cell>
          <cell r="H1160">
            <v>-34020015</v>
          </cell>
          <cell r="I1160">
            <v>-36370185</v>
          </cell>
          <cell r="J1160">
            <v>-40727391</v>
          </cell>
          <cell r="K1160">
            <v>-4328801</v>
          </cell>
          <cell r="L1160">
            <v>-9407101</v>
          </cell>
          <cell r="M1160">
            <v>-11761501</v>
          </cell>
          <cell r="N1160">
            <v>-13157201</v>
          </cell>
          <cell r="O1160">
            <v>-18848003</v>
          </cell>
          <cell r="P1160">
            <v>-20047804</v>
          </cell>
          <cell r="Q1160">
            <v>-22372553</v>
          </cell>
          <cell r="R1160">
            <v>-25545653</v>
          </cell>
          <cell r="S1160">
            <v>-30428993</v>
          </cell>
          <cell r="T1160">
            <v>1155</v>
          </cell>
        </row>
        <row r="1161">
          <cell r="B1161">
            <v>5752022</v>
          </cell>
          <cell r="C1161" t="str">
            <v>34-5752022</v>
          </cell>
          <cell r="D1161" t="str">
            <v xml:space="preserve">             PERJALANAN DINAS</v>
          </cell>
          <cell r="E1161">
            <v>-380050100</v>
          </cell>
          <cell r="F1161">
            <v>-441107200</v>
          </cell>
          <cell r="G1161">
            <v>-328995900</v>
          </cell>
          <cell r="H1161">
            <v>-378675900</v>
          </cell>
          <cell r="I1161">
            <v>-470937400</v>
          </cell>
          <cell r="J1161">
            <v>-491815250</v>
          </cell>
          <cell r="K1161">
            <v>-20760000</v>
          </cell>
          <cell r="L1161">
            <v>-64911800</v>
          </cell>
          <cell r="M1161">
            <v>-90462900</v>
          </cell>
          <cell r="N1161">
            <v>-121738650</v>
          </cell>
          <cell r="O1161">
            <v>-172635250</v>
          </cell>
          <cell r="P1161">
            <v>-243502750</v>
          </cell>
          <cell r="Q1161">
            <v>-288676150</v>
          </cell>
          <cell r="R1161">
            <v>-363374550</v>
          </cell>
          <cell r="S1161">
            <v>-424542150</v>
          </cell>
          <cell r="T1161">
            <v>1156</v>
          </cell>
        </row>
        <row r="1162">
          <cell r="B1162">
            <v>5752023</v>
          </cell>
          <cell r="C1162" t="str">
            <v>34-5752023</v>
          </cell>
          <cell r="D1162" t="str">
            <v xml:space="preserve">             PEMBINAAN BKK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1157</v>
          </cell>
        </row>
        <row r="1163">
          <cell r="B1163">
            <v>5752024</v>
          </cell>
          <cell r="C1163" t="str">
            <v>34-5752024</v>
          </cell>
          <cell r="D1163" t="str">
            <v xml:space="preserve">             DETASERING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1158</v>
          </cell>
        </row>
        <row r="1164">
          <cell r="B1164">
            <v>5752025</v>
          </cell>
          <cell r="C1164" t="str">
            <v>34-5752025</v>
          </cell>
          <cell r="D1164" t="str">
            <v xml:space="preserve">             JASA KONSULTAN</v>
          </cell>
          <cell r="E1164">
            <v>0</v>
          </cell>
          <cell r="F1164">
            <v>-62500000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1159</v>
          </cell>
        </row>
        <row r="1165">
          <cell r="B1165">
            <v>5790000</v>
          </cell>
          <cell r="C1165" t="str">
            <v>34-5790000</v>
          </cell>
          <cell r="D1165" t="str">
            <v xml:space="preserve">      X. LAINNYA</v>
          </cell>
          <cell r="E1165">
            <v>-2482508777</v>
          </cell>
          <cell r="F1165">
            <v>-2790457353</v>
          </cell>
          <cell r="G1165">
            <v>-2274122803</v>
          </cell>
          <cell r="H1165">
            <v>-2505201204</v>
          </cell>
          <cell r="I1165">
            <v>-2773281833</v>
          </cell>
          <cell r="J1165">
            <v>-3051548112</v>
          </cell>
          <cell r="K1165">
            <v>-344695793</v>
          </cell>
          <cell r="L1165">
            <v>-568883047</v>
          </cell>
          <cell r="M1165">
            <v>-818822367</v>
          </cell>
          <cell r="N1165">
            <v>-1169597250</v>
          </cell>
          <cell r="O1165">
            <v>-1414087077</v>
          </cell>
          <cell r="P1165">
            <v>-1709159429</v>
          </cell>
          <cell r="Q1165">
            <v>-1953701491</v>
          </cell>
          <cell r="R1165">
            <v>-2208624027</v>
          </cell>
          <cell r="S1165">
            <v>-2541894225</v>
          </cell>
          <cell r="T1165">
            <v>1160</v>
          </cell>
        </row>
        <row r="1166">
          <cell r="B1166">
            <v>5791011</v>
          </cell>
          <cell r="C1166" t="str">
            <v>34-5791011</v>
          </cell>
          <cell r="D1166" t="str">
            <v xml:space="preserve">         COVER DAN TRANSFER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-9785200</v>
          </cell>
          <cell r="J1166">
            <v>-92887350</v>
          </cell>
          <cell r="K1166">
            <v>-126078600</v>
          </cell>
          <cell r="L1166">
            <v>-159373350</v>
          </cell>
          <cell r="M1166">
            <v>-219069200</v>
          </cell>
          <cell r="N1166">
            <v>-260905500</v>
          </cell>
          <cell r="O1166">
            <v>-318276250</v>
          </cell>
          <cell r="P1166">
            <v>-366475300</v>
          </cell>
          <cell r="Q1166">
            <v>-403134700</v>
          </cell>
          <cell r="R1166">
            <v>-473354100</v>
          </cell>
          <cell r="S1166">
            <v>-539636400</v>
          </cell>
          <cell r="T1166">
            <v>1161</v>
          </cell>
        </row>
        <row r="1167">
          <cell r="B1167">
            <v>5791012</v>
          </cell>
          <cell r="C1167" t="str">
            <v>34-5791012</v>
          </cell>
          <cell r="D1167" t="str">
            <v xml:space="preserve">         PEMASARAN</v>
          </cell>
          <cell r="E1167">
            <v>-242731640</v>
          </cell>
          <cell r="F1167">
            <v>-243298607</v>
          </cell>
          <cell r="G1167">
            <v>-106229450</v>
          </cell>
          <cell r="H1167">
            <v>-107719450</v>
          </cell>
          <cell r="I1167">
            <v>-117719450</v>
          </cell>
          <cell r="J1167">
            <v>-117719450</v>
          </cell>
          <cell r="K1167">
            <v>-29287875</v>
          </cell>
          <cell r="L1167">
            <v>-31587775</v>
          </cell>
          <cell r="M1167">
            <v>-31587775</v>
          </cell>
          <cell r="N1167">
            <v>-43307775</v>
          </cell>
          <cell r="O1167">
            <v>-43307775</v>
          </cell>
          <cell r="P1167">
            <v>-70987275</v>
          </cell>
          <cell r="Q1167">
            <v>-70987275</v>
          </cell>
          <cell r="R1167">
            <v>-70987275</v>
          </cell>
          <cell r="S1167">
            <v>-120987275</v>
          </cell>
          <cell r="T1167">
            <v>1162</v>
          </cell>
        </row>
        <row r="1168">
          <cell r="B1168">
            <v>5791013</v>
          </cell>
          <cell r="C1168" t="str">
            <v>34-5791013</v>
          </cell>
          <cell r="D1168" t="str">
            <v xml:space="preserve">         DLM RANGKA PEMBUKAAN CAB BARU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1163</v>
          </cell>
        </row>
        <row r="1169">
          <cell r="B1169">
            <v>5791014</v>
          </cell>
          <cell r="C1169" t="str">
            <v>34-5791014</v>
          </cell>
          <cell r="D1169" t="str">
            <v xml:space="preserve">         BIAYA SELISIH KURS</v>
          </cell>
          <cell r="E1169">
            <v>-3615650</v>
          </cell>
          <cell r="F1169">
            <v>-2931815</v>
          </cell>
          <cell r="G1169">
            <v>-200000</v>
          </cell>
          <cell r="H1169">
            <v>-205577</v>
          </cell>
          <cell r="I1169">
            <v>-205688</v>
          </cell>
          <cell r="J1169">
            <v>-205688</v>
          </cell>
          <cell r="K1169">
            <v>0</v>
          </cell>
          <cell r="L1169">
            <v>-162</v>
          </cell>
          <cell r="M1169">
            <v>-413</v>
          </cell>
          <cell r="N1169">
            <v>-448</v>
          </cell>
          <cell r="O1169">
            <v>-449</v>
          </cell>
          <cell r="P1169">
            <v>-8228</v>
          </cell>
          <cell r="Q1169">
            <v>-10016</v>
          </cell>
          <cell r="R1169">
            <v>-10016</v>
          </cell>
          <cell r="S1169">
            <v>-10016</v>
          </cell>
          <cell r="T1169">
            <v>1164</v>
          </cell>
        </row>
        <row r="1170">
          <cell r="B1170">
            <v>5791015</v>
          </cell>
          <cell r="C1170" t="str">
            <v>34-5791015</v>
          </cell>
          <cell r="D1170" t="str">
            <v xml:space="preserve">         BIAYA TELEX DAN ADM.EKSPORT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1165</v>
          </cell>
        </row>
        <row r="1171">
          <cell r="B1171">
            <v>5791016</v>
          </cell>
          <cell r="C1171" t="str">
            <v>34-5791016</v>
          </cell>
          <cell r="D1171" t="str">
            <v xml:space="preserve">         PENAGIHAN KREDIT</v>
          </cell>
          <cell r="E1171">
            <v>-1263662936</v>
          </cell>
          <cell r="F1171">
            <v>-1538400563</v>
          </cell>
          <cell r="G1171">
            <v>-1384878778</v>
          </cell>
          <cell r="H1171">
            <v>-1541844081</v>
          </cell>
          <cell r="I1171">
            <v>-1701012044</v>
          </cell>
          <cell r="J1171">
            <v>-1861931256</v>
          </cell>
          <cell r="K1171">
            <v>-162288175</v>
          </cell>
          <cell r="L1171">
            <v>-325085217</v>
          </cell>
          <cell r="M1171">
            <v>-489089660</v>
          </cell>
          <cell r="N1171">
            <v>-648345401</v>
          </cell>
          <cell r="O1171">
            <v>-811109071</v>
          </cell>
          <cell r="P1171">
            <v>-976929081</v>
          </cell>
          <cell r="Q1171">
            <v>-1144296829</v>
          </cell>
          <cell r="R1171">
            <v>-1310904710</v>
          </cell>
          <cell r="S1171">
            <v>-1476770149</v>
          </cell>
          <cell r="T1171">
            <v>1166</v>
          </cell>
        </row>
        <row r="1172">
          <cell r="B1172">
            <v>5791017</v>
          </cell>
          <cell r="C1172" t="str">
            <v>34-5791017</v>
          </cell>
          <cell r="D1172" t="str">
            <v xml:space="preserve">         PELAYANAN KPE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1167</v>
          </cell>
        </row>
        <row r="1173">
          <cell r="B1173">
            <v>5791018</v>
          </cell>
          <cell r="C1173" t="str">
            <v>34-5791018</v>
          </cell>
          <cell r="D1173" t="str">
            <v xml:space="preserve">         JASA NOTARIS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1168</v>
          </cell>
        </row>
        <row r="1174">
          <cell r="B1174">
            <v>5791021</v>
          </cell>
          <cell r="C1174" t="str">
            <v>34-5791021</v>
          </cell>
          <cell r="D1174" t="str">
            <v xml:space="preserve">         PENDUKUNG KREDIT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1169</v>
          </cell>
        </row>
        <row r="1175">
          <cell r="B1175">
            <v>5791022</v>
          </cell>
          <cell r="C1175" t="str">
            <v>34-5791022</v>
          </cell>
          <cell r="D1175" t="str">
            <v xml:space="preserve">         OPERASIONAL ATM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1170</v>
          </cell>
        </row>
        <row r="1176">
          <cell r="B1176">
            <v>5791023</v>
          </cell>
          <cell r="C1176" t="str">
            <v>34-5791023</v>
          </cell>
          <cell r="D1176" t="str">
            <v xml:space="preserve">         BIAYA IURAN OJK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1171</v>
          </cell>
        </row>
        <row r="1177">
          <cell r="B1177">
            <v>5791024</v>
          </cell>
          <cell r="C1177" t="str">
            <v>34-5791024</v>
          </cell>
          <cell r="D1177" t="str">
            <v xml:space="preserve">         BIAYA PORTO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1172</v>
          </cell>
        </row>
        <row r="1178">
          <cell r="B1178">
            <v>5791028</v>
          </cell>
          <cell r="C1178" t="str">
            <v>34-5791028</v>
          </cell>
          <cell r="D1178" t="str">
            <v xml:space="preserve">         BIAYA LAYANAN LAKU PANDAI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1173</v>
          </cell>
        </row>
        <row r="1179">
          <cell r="B1179">
            <v>5791029</v>
          </cell>
          <cell r="C1179" t="str">
            <v>34-5791029</v>
          </cell>
          <cell r="D1179" t="str">
            <v xml:space="preserve">         LAINNYA</v>
          </cell>
          <cell r="E1179">
            <v>-972498551</v>
          </cell>
          <cell r="F1179">
            <v>-1005826368</v>
          </cell>
          <cell r="G1179">
            <v>-782814575</v>
          </cell>
          <cell r="H1179">
            <v>-855432096</v>
          </cell>
          <cell r="I1179">
            <v>-944559451</v>
          </cell>
          <cell r="J1179">
            <v>-978804368</v>
          </cell>
          <cell r="K1179">
            <v>-27041143</v>
          </cell>
          <cell r="L1179">
            <v>-52836543</v>
          </cell>
          <cell r="M1179">
            <v>-79075319</v>
          </cell>
          <cell r="N1179">
            <v>-217038126</v>
          </cell>
          <cell r="O1179">
            <v>-241393532</v>
          </cell>
          <cell r="P1179">
            <v>-294759545</v>
          </cell>
          <cell r="Q1179">
            <v>-335272671</v>
          </cell>
          <cell r="R1179">
            <v>-353367926</v>
          </cell>
          <cell r="S1179">
            <v>-404490385</v>
          </cell>
          <cell r="T1179">
            <v>1174</v>
          </cell>
        </row>
        <row r="1180">
          <cell r="B1180">
            <v>0</v>
          </cell>
          <cell r="C1180" t="str">
            <v>34-</v>
          </cell>
          <cell r="D1180" t="str">
            <v>C. LABA RUGI OPERASIONAL (A + B)</v>
          </cell>
          <cell r="E1180">
            <v>324853235</v>
          </cell>
          <cell r="F1180">
            <v>-75478715320</v>
          </cell>
          <cell r="G1180">
            <v>-73243049328</v>
          </cell>
          <cell r="H1180">
            <v>-94751582027</v>
          </cell>
          <cell r="I1180">
            <v>-95013317158</v>
          </cell>
          <cell r="J1180">
            <v>-91714796045</v>
          </cell>
          <cell r="K1180">
            <v>-2140576130</v>
          </cell>
          <cell r="L1180">
            <v>4619591994</v>
          </cell>
          <cell r="M1180">
            <v>-2212173817</v>
          </cell>
          <cell r="N1180">
            <v>-18973178085</v>
          </cell>
          <cell r="O1180">
            <v>-36302174996</v>
          </cell>
          <cell r="P1180">
            <v>-53699008359</v>
          </cell>
          <cell r="Q1180">
            <v>-62983465876</v>
          </cell>
          <cell r="R1180">
            <v>-76519130962</v>
          </cell>
          <cell r="S1180">
            <v>-95305857538</v>
          </cell>
          <cell r="T1180">
            <v>1175</v>
          </cell>
        </row>
        <row r="1181">
          <cell r="B1181">
            <v>4800000</v>
          </cell>
          <cell r="C1181" t="str">
            <v>34-4800000</v>
          </cell>
          <cell r="D1181" t="str">
            <v>D. PENDAPATAN NON-OPERASIONAL</v>
          </cell>
          <cell r="E1181">
            <v>1617942411</v>
          </cell>
          <cell r="F1181">
            <v>1203869093</v>
          </cell>
          <cell r="G1181">
            <v>736366645</v>
          </cell>
          <cell r="H1181">
            <v>406692037</v>
          </cell>
          <cell r="I1181">
            <v>453203392</v>
          </cell>
          <cell r="J1181">
            <v>1338436160</v>
          </cell>
          <cell r="K1181">
            <v>-10217230</v>
          </cell>
          <cell r="L1181">
            <v>-179976434</v>
          </cell>
          <cell r="M1181">
            <v>-219792827</v>
          </cell>
          <cell r="N1181">
            <v>-251336398</v>
          </cell>
          <cell r="O1181">
            <v>-39713355</v>
          </cell>
          <cell r="P1181">
            <v>-244716379</v>
          </cell>
          <cell r="Q1181">
            <v>-300415129</v>
          </cell>
          <cell r="R1181">
            <v>-218623613</v>
          </cell>
          <cell r="S1181">
            <v>-331318794</v>
          </cell>
          <cell r="T1181">
            <v>1176</v>
          </cell>
        </row>
        <row r="1182">
          <cell r="B1182">
            <v>4801000</v>
          </cell>
          <cell r="C1182" t="str">
            <v>34-4801000</v>
          </cell>
          <cell r="D1182" t="str">
            <v xml:space="preserve">   1. SEWA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1177</v>
          </cell>
        </row>
        <row r="1183">
          <cell r="B1183">
            <v>4802000</v>
          </cell>
          <cell r="C1183" t="str">
            <v>34-4802000</v>
          </cell>
          <cell r="D1183" t="str">
            <v xml:space="preserve">   2. KEUNTUNGAN PENJUALAN ASET TETAP DAN INVENTARIS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1178</v>
          </cell>
        </row>
        <row r="1184">
          <cell r="B1184">
            <v>4803000</v>
          </cell>
          <cell r="C1184" t="str">
            <v>34-4803000</v>
          </cell>
          <cell r="D1184" t="str">
            <v xml:space="preserve">   3. PENJABARAN TRANSAKSI VALUTA ASING</v>
          </cell>
          <cell r="E1184">
            <v>773511218</v>
          </cell>
          <cell r="F1184">
            <v>56471169</v>
          </cell>
          <cell r="G1184">
            <v>725233799</v>
          </cell>
          <cell r="H1184">
            <v>394748683</v>
          </cell>
          <cell r="I1184">
            <v>441260038</v>
          </cell>
          <cell r="J1184">
            <v>426763793</v>
          </cell>
          <cell r="K1184">
            <v>-10217231</v>
          </cell>
          <cell r="L1184">
            <v>-179976440</v>
          </cell>
          <cell r="M1184">
            <v>-219792953</v>
          </cell>
          <cell r="N1184">
            <v>-251336524</v>
          </cell>
          <cell r="O1184">
            <v>-39713482</v>
          </cell>
          <cell r="P1184">
            <v>-244716506</v>
          </cell>
          <cell r="Q1184">
            <v>-300415256</v>
          </cell>
          <cell r="R1184">
            <v>-218624633</v>
          </cell>
          <cell r="S1184">
            <v>-331319814</v>
          </cell>
          <cell r="T1184">
            <v>1179</v>
          </cell>
        </row>
        <row r="1185">
          <cell r="B1185">
            <v>4804000</v>
          </cell>
          <cell r="C1185" t="str">
            <v>34-4804000</v>
          </cell>
          <cell r="D1185" t="str">
            <v xml:space="preserve">   4. PENERIMAAN KLAIM ASURANSI KERUGIAN OPERASIONAL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1180</v>
          </cell>
        </row>
        <row r="1186">
          <cell r="B1186">
            <v>4809099</v>
          </cell>
          <cell r="C1186" t="str">
            <v>34-4809099</v>
          </cell>
          <cell r="D1186" t="str">
            <v xml:space="preserve">   5. LAINNYA</v>
          </cell>
          <cell r="E1186">
            <v>844431193</v>
          </cell>
          <cell r="F1186">
            <v>1147397924</v>
          </cell>
          <cell r="G1186">
            <v>11132846</v>
          </cell>
          <cell r="H1186">
            <v>11943354</v>
          </cell>
          <cell r="I1186">
            <v>11943354</v>
          </cell>
          <cell r="J1186">
            <v>911672367</v>
          </cell>
          <cell r="K1186">
            <v>1</v>
          </cell>
          <cell r="L1186">
            <v>6</v>
          </cell>
          <cell r="M1186">
            <v>126</v>
          </cell>
          <cell r="N1186">
            <v>126</v>
          </cell>
          <cell r="O1186">
            <v>127</v>
          </cell>
          <cell r="P1186">
            <v>127</v>
          </cell>
          <cell r="Q1186">
            <v>127</v>
          </cell>
          <cell r="R1186">
            <v>1020</v>
          </cell>
          <cell r="S1186">
            <v>1020</v>
          </cell>
          <cell r="T1186">
            <v>1181</v>
          </cell>
        </row>
        <row r="1187">
          <cell r="B1187">
            <v>5800000</v>
          </cell>
          <cell r="C1187" t="str">
            <v>34-5800000</v>
          </cell>
          <cell r="D1187" t="str">
            <v>E. BEBAN NON-OPERASIONAL</v>
          </cell>
          <cell r="E1187">
            <v>-955210365</v>
          </cell>
          <cell r="F1187">
            <v>-891756454</v>
          </cell>
          <cell r="G1187">
            <v>-746324155</v>
          </cell>
          <cell r="H1187">
            <v>-794307782</v>
          </cell>
          <cell r="I1187">
            <v>-809013782</v>
          </cell>
          <cell r="J1187">
            <v>-825203982</v>
          </cell>
          <cell r="K1187">
            <v>-21708500</v>
          </cell>
          <cell r="L1187">
            <v>-43102500</v>
          </cell>
          <cell r="M1187">
            <v>-84646660</v>
          </cell>
          <cell r="N1187">
            <v>-114369660</v>
          </cell>
          <cell r="O1187">
            <v>-131000160</v>
          </cell>
          <cell r="P1187">
            <v>-671041410</v>
          </cell>
          <cell r="Q1187">
            <v>-699748410</v>
          </cell>
          <cell r="R1187">
            <v>-726070910</v>
          </cell>
          <cell r="S1187">
            <v>-743497910</v>
          </cell>
          <cell r="T1187">
            <v>1182</v>
          </cell>
        </row>
        <row r="1188">
          <cell r="B1188">
            <v>5801111</v>
          </cell>
          <cell r="C1188" t="str">
            <v>34-5801111</v>
          </cell>
          <cell r="D1188" t="str">
            <v xml:space="preserve">   1. KERUGIAN PENJUALAN ASET TETAP DAN INVENTARIS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1183</v>
          </cell>
        </row>
        <row r="1189">
          <cell r="B1189">
            <v>5801211</v>
          </cell>
          <cell r="C1189" t="str">
            <v>34-5801211</v>
          </cell>
          <cell r="D1189" t="str">
            <v xml:space="preserve">   2. PENJABARAN TRANSAKSI VALUTA ASING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1184</v>
          </cell>
        </row>
        <row r="1190">
          <cell r="B1190">
            <v>5801900</v>
          </cell>
          <cell r="C1190" t="str">
            <v>34-5801900</v>
          </cell>
          <cell r="D1190" t="str">
            <v xml:space="preserve">   3. LAINNYA</v>
          </cell>
          <cell r="E1190">
            <v>-955210365</v>
          </cell>
          <cell r="F1190">
            <v>-891756454</v>
          </cell>
          <cell r="G1190">
            <v>-746324155</v>
          </cell>
          <cell r="H1190">
            <v>-794307782</v>
          </cell>
          <cell r="I1190">
            <v>-809013782</v>
          </cell>
          <cell r="J1190">
            <v>-825203982</v>
          </cell>
          <cell r="K1190">
            <v>-21708500</v>
          </cell>
          <cell r="L1190">
            <v>-43102500</v>
          </cell>
          <cell r="M1190">
            <v>-84646660</v>
          </cell>
          <cell r="N1190">
            <v>-114369660</v>
          </cell>
          <cell r="O1190">
            <v>-131000160</v>
          </cell>
          <cell r="P1190">
            <v>-671041410</v>
          </cell>
          <cell r="Q1190">
            <v>-699748410</v>
          </cell>
          <cell r="R1190">
            <v>-726070910</v>
          </cell>
          <cell r="S1190">
            <v>-743497910</v>
          </cell>
          <cell r="T1190">
            <v>1185</v>
          </cell>
        </row>
        <row r="1191">
          <cell r="B1191">
            <v>5801901</v>
          </cell>
          <cell r="C1191" t="str">
            <v>34-5801901</v>
          </cell>
          <cell r="D1191" t="str">
            <v xml:space="preserve">      BMPD</v>
          </cell>
          <cell r="E1191">
            <v>-24000000</v>
          </cell>
          <cell r="F1191">
            <v>-24000000</v>
          </cell>
          <cell r="G1191">
            <v>-24650000</v>
          </cell>
          <cell r="H1191">
            <v>-32150000</v>
          </cell>
          <cell r="I1191">
            <v>-32150000</v>
          </cell>
          <cell r="J1191">
            <v>-32150000</v>
          </cell>
          <cell r="K1191">
            <v>0</v>
          </cell>
          <cell r="L1191">
            <v>0</v>
          </cell>
          <cell r="M1191">
            <v>-7500000</v>
          </cell>
          <cell r="N1191">
            <v>-15000000</v>
          </cell>
          <cell r="O1191">
            <v>-15000000</v>
          </cell>
          <cell r="P1191">
            <v>-15000000</v>
          </cell>
          <cell r="Q1191">
            <v>-22500000</v>
          </cell>
          <cell r="R1191">
            <v>-22500000</v>
          </cell>
          <cell r="S1191">
            <v>-22500000</v>
          </cell>
          <cell r="T1191">
            <v>1186</v>
          </cell>
        </row>
        <row r="1192">
          <cell r="B1192">
            <v>5801902</v>
          </cell>
          <cell r="C1192" t="str">
            <v>34-5801902</v>
          </cell>
          <cell r="D1192" t="str">
            <v xml:space="preserve">      REKREASI DAN OLAH RAGA</v>
          </cell>
          <cell r="E1192">
            <v>-696663550</v>
          </cell>
          <cell r="F1192">
            <v>-668417000</v>
          </cell>
          <cell r="G1192">
            <v>-600710350</v>
          </cell>
          <cell r="H1192">
            <v>-618709850</v>
          </cell>
          <cell r="I1192">
            <v>-627415850</v>
          </cell>
          <cell r="J1192">
            <v>-636277850</v>
          </cell>
          <cell r="K1192">
            <v>-15158500</v>
          </cell>
          <cell r="L1192">
            <v>-30552500</v>
          </cell>
          <cell r="M1192">
            <v>-58896660</v>
          </cell>
          <cell r="N1192">
            <v>-74719660</v>
          </cell>
          <cell r="O1192">
            <v>-84950160</v>
          </cell>
          <cell r="P1192">
            <v>-590728660</v>
          </cell>
          <cell r="Q1192">
            <v>-604180660</v>
          </cell>
          <cell r="R1192">
            <v>-622653160</v>
          </cell>
          <cell r="S1192">
            <v>-634080160</v>
          </cell>
          <cell r="T1192">
            <v>1187</v>
          </cell>
        </row>
        <row r="1193">
          <cell r="B1193">
            <v>5801903</v>
          </cell>
          <cell r="C1193" t="str">
            <v>34-5801903</v>
          </cell>
          <cell r="D1193" t="str">
            <v xml:space="preserve">      REPRESENTATIF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1188</v>
          </cell>
        </row>
        <row r="1194">
          <cell r="B1194">
            <v>5801999</v>
          </cell>
          <cell r="C1194" t="str">
            <v>34-5801999</v>
          </cell>
          <cell r="D1194" t="str">
            <v xml:space="preserve">      LAINNYA</v>
          </cell>
          <cell r="E1194">
            <v>-234546815</v>
          </cell>
          <cell r="F1194">
            <v>-199339454</v>
          </cell>
          <cell r="G1194">
            <v>-120963805</v>
          </cell>
          <cell r="H1194">
            <v>-143447932</v>
          </cell>
          <cell r="I1194">
            <v>-149447932</v>
          </cell>
          <cell r="J1194">
            <v>-156776132</v>
          </cell>
          <cell r="K1194">
            <v>-6550000</v>
          </cell>
          <cell r="L1194">
            <v>-12550000</v>
          </cell>
          <cell r="M1194">
            <v>-18250000</v>
          </cell>
          <cell r="N1194">
            <v>-24650000</v>
          </cell>
          <cell r="O1194">
            <v>-31050000</v>
          </cell>
          <cell r="P1194">
            <v>-65312750</v>
          </cell>
          <cell r="Q1194">
            <v>-73067750</v>
          </cell>
          <cell r="R1194">
            <v>-80917750</v>
          </cell>
          <cell r="S1194">
            <v>-86917750</v>
          </cell>
          <cell r="T1194">
            <v>1189</v>
          </cell>
        </row>
        <row r="1195">
          <cell r="B1195">
            <v>0</v>
          </cell>
          <cell r="C1195" t="str">
            <v>34-</v>
          </cell>
          <cell r="D1195" t="str">
            <v>F. LABA RUGI NON-OPERASIONAL (D + E)</v>
          </cell>
          <cell r="E1195">
            <v>662732046</v>
          </cell>
          <cell r="F1195">
            <v>312112639</v>
          </cell>
          <cell r="G1195">
            <v>-9957510</v>
          </cell>
          <cell r="H1195">
            <v>-387615745</v>
          </cell>
          <cell r="I1195">
            <v>-355810390</v>
          </cell>
          <cell r="J1195">
            <v>513232178</v>
          </cell>
          <cell r="K1195">
            <v>-31925730</v>
          </cell>
          <cell r="L1195">
            <v>-223078934</v>
          </cell>
          <cell r="M1195">
            <v>-304439487</v>
          </cell>
          <cell r="N1195">
            <v>-365706058</v>
          </cell>
          <cell r="O1195">
            <v>-170713515</v>
          </cell>
          <cell r="P1195">
            <v>-915757789</v>
          </cell>
          <cell r="Q1195">
            <v>-1000163539</v>
          </cell>
          <cell r="R1195">
            <v>-944694523</v>
          </cell>
          <cell r="S1195">
            <v>-1074816704</v>
          </cell>
          <cell r="T1195">
            <v>1190</v>
          </cell>
        </row>
        <row r="1196">
          <cell r="B1196">
            <v>0</v>
          </cell>
          <cell r="C1196" t="str">
            <v>34-</v>
          </cell>
          <cell r="D1196" t="str">
            <v>G. LABA RUGI TAHUN BERJALAN (C + F)</v>
          </cell>
          <cell r="E1196">
            <v>987585281</v>
          </cell>
          <cell r="F1196">
            <v>-75166602681</v>
          </cell>
          <cell r="G1196">
            <v>-73253006838</v>
          </cell>
          <cell r="H1196">
            <v>-95139197772</v>
          </cell>
          <cell r="I1196">
            <v>-95369127548</v>
          </cell>
          <cell r="J1196">
            <v>-91201563867</v>
          </cell>
          <cell r="K1196">
            <v>-2172501860</v>
          </cell>
          <cell r="L1196">
            <v>4396513060</v>
          </cell>
          <cell r="M1196">
            <v>-2516613304</v>
          </cell>
          <cell r="N1196">
            <v>-19338884143</v>
          </cell>
          <cell r="O1196">
            <v>-36472888511</v>
          </cell>
          <cell r="P1196">
            <v>-54614766148</v>
          </cell>
          <cell r="Q1196">
            <v>-63983629415</v>
          </cell>
          <cell r="R1196">
            <v>-77463825485</v>
          </cell>
          <cell r="S1196">
            <v>-96380674242</v>
          </cell>
          <cell r="T1196">
            <v>1191</v>
          </cell>
        </row>
        <row r="1197">
          <cell r="B1197">
            <v>0</v>
          </cell>
          <cell r="C1197" t="str">
            <v>34-</v>
          </cell>
          <cell r="D1197" t="str">
            <v>H. PENERIMAAN TRANSFER LABA / RUGI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1192</v>
          </cell>
        </row>
        <row r="1198">
          <cell r="B1198">
            <v>0</v>
          </cell>
          <cell r="C1198" t="str">
            <v>34-</v>
          </cell>
          <cell r="D1198" t="str">
            <v xml:space="preserve">   1. PENERIMAAN TRANSFER LABA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1193</v>
          </cell>
        </row>
        <row r="1199">
          <cell r="B1199">
            <v>0</v>
          </cell>
          <cell r="C1199" t="str">
            <v>34-</v>
          </cell>
          <cell r="D1199" t="str">
            <v xml:space="preserve">      A. DARI KANTOR-KANTOR CABANG DI DALAM NEGERI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1194</v>
          </cell>
        </row>
        <row r="1200">
          <cell r="B1200">
            <v>0</v>
          </cell>
          <cell r="C1200" t="str">
            <v>34-</v>
          </cell>
          <cell r="D1200" t="str">
            <v xml:space="preserve">      B. DARI KANTOR-KANTOR CABANG DI LUAR NEGERI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1195</v>
          </cell>
        </row>
        <row r="1201">
          <cell r="B1201">
            <v>0</v>
          </cell>
          <cell r="C1201" t="str">
            <v>34-</v>
          </cell>
          <cell r="D1201" t="str">
            <v xml:space="preserve">   2. PENERIMAAN TRANSFER RUGI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1196</v>
          </cell>
        </row>
        <row r="1202">
          <cell r="B1202">
            <v>0</v>
          </cell>
          <cell r="C1202" t="str">
            <v>34-</v>
          </cell>
          <cell r="D1202" t="str">
            <v xml:space="preserve">      A. DARI KANTOR-KANTOR CABANG DI DALAM NEGERI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1197</v>
          </cell>
        </row>
        <row r="1203">
          <cell r="B1203">
            <v>0</v>
          </cell>
          <cell r="C1203" t="str">
            <v>34-</v>
          </cell>
          <cell r="D1203" t="str">
            <v xml:space="preserve">      B. DARI KANTOR-KANTOR CABANG DI LUAR NEGERI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1198</v>
          </cell>
        </row>
        <row r="1204">
          <cell r="B1204">
            <v>0</v>
          </cell>
          <cell r="C1204" t="str">
            <v>34-</v>
          </cell>
          <cell r="D1204" t="str">
            <v>I. TRANSFER LABA / RUGI  KE KANTOR PUSAT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1199</v>
          </cell>
        </row>
        <row r="1205">
          <cell r="B1205">
            <v>0</v>
          </cell>
          <cell r="C1205" t="str">
            <v>34-</v>
          </cell>
          <cell r="D1205" t="str">
            <v xml:space="preserve">   1. TRANSFER LABA KE KANTOR PUSAT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1200</v>
          </cell>
        </row>
        <row r="1206">
          <cell r="B1206">
            <v>0</v>
          </cell>
          <cell r="C1206" t="str">
            <v>34-</v>
          </cell>
          <cell r="D1206" t="str">
            <v xml:space="preserve">   2. TRANSFER RUGI KE KANTOR PUSAT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1201</v>
          </cell>
        </row>
        <row r="1207">
          <cell r="B1207">
            <v>0</v>
          </cell>
          <cell r="C1207" t="str">
            <v>34-</v>
          </cell>
          <cell r="D1207" t="str">
            <v xml:space="preserve">PENDAPATAN OPERASIONAL </v>
          </cell>
          <cell r="E1207">
            <v>702134897684</v>
          </cell>
          <cell r="F1207">
            <v>980914940742</v>
          </cell>
          <cell r="G1207">
            <v>778638235385</v>
          </cell>
          <cell r="H1207">
            <v>880156522543</v>
          </cell>
          <cell r="I1207">
            <v>978546837437</v>
          </cell>
          <cell r="J1207">
            <v>1071974654411</v>
          </cell>
          <cell r="K1207">
            <v>86025679173</v>
          </cell>
          <cell r="L1207">
            <v>172839683249</v>
          </cell>
          <cell r="M1207">
            <v>265199341962</v>
          </cell>
          <cell r="N1207">
            <v>370222496783</v>
          </cell>
          <cell r="O1207">
            <v>481225933221</v>
          </cell>
          <cell r="P1207">
            <v>573504901304</v>
          </cell>
          <cell r="Q1207">
            <v>659273200256</v>
          </cell>
          <cell r="R1207">
            <v>757655700997</v>
          </cell>
          <cell r="S1207">
            <v>849040983325</v>
          </cell>
          <cell r="T1207">
            <v>1202</v>
          </cell>
        </row>
        <row r="1208">
          <cell r="B1208">
            <v>0</v>
          </cell>
          <cell r="C1208" t="str">
            <v>34-</v>
          </cell>
          <cell r="D1208" t="str">
            <v>BEBAN OPERASIONAL</v>
          </cell>
          <cell r="E1208">
            <v>-701810044449</v>
          </cell>
          <cell r="F1208">
            <v>-1056393656062</v>
          </cell>
          <cell r="G1208">
            <v>-851881284713</v>
          </cell>
          <cell r="H1208">
            <v>-974908104570</v>
          </cell>
          <cell r="I1208">
            <v>-1073560154595</v>
          </cell>
          <cell r="J1208">
            <v>-1163689450456</v>
          </cell>
          <cell r="K1208">
            <v>-88166255303</v>
          </cell>
          <cell r="L1208">
            <v>-168220091255</v>
          </cell>
          <cell r="M1208">
            <v>-267411515779</v>
          </cell>
          <cell r="N1208">
            <v>-389195674868</v>
          </cell>
          <cell r="O1208">
            <v>-517528108217</v>
          </cell>
          <cell r="P1208">
            <v>-627203909663</v>
          </cell>
          <cell r="Q1208">
            <v>-722256666132</v>
          </cell>
          <cell r="R1208">
            <v>-834174831959</v>
          </cell>
          <cell r="S1208">
            <v>-944346840863</v>
          </cell>
          <cell r="T1208">
            <v>1203</v>
          </cell>
        </row>
        <row r="1209">
          <cell r="B1209">
            <v>0</v>
          </cell>
          <cell r="C1209" t="str">
            <v>34-</v>
          </cell>
          <cell r="D1209" t="str">
            <v>TOTAL PENDAPATAN</v>
          </cell>
          <cell r="E1209">
            <v>703752840095</v>
          </cell>
          <cell r="F1209">
            <v>982118809835</v>
          </cell>
          <cell r="G1209">
            <v>779374602030</v>
          </cell>
          <cell r="H1209">
            <v>880563214580</v>
          </cell>
          <cell r="I1209">
            <v>979000040829</v>
          </cell>
          <cell r="J1209">
            <v>1073313090571</v>
          </cell>
          <cell r="K1209">
            <v>86015461943</v>
          </cell>
          <cell r="L1209">
            <v>172659706815</v>
          </cell>
          <cell r="M1209">
            <v>264979549135</v>
          </cell>
          <cell r="N1209">
            <v>369971160385</v>
          </cell>
          <cell r="O1209">
            <v>481186219866</v>
          </cell>
          <cell r="P1209">
            <v>573260184925</v>
          </cell>
          <cell r="Q1209">
            <v>658972785127</v>
          </cell>
          <cell r="R1209">
            <v>757437077384</v>
          </cell>
          <cell r="S1209">
            <v>848709664531</v>
          </cell>
          <cell r="T1209">
            <v>1204</v>
          </cell>
        </row>
        <row r="1210">
          <cell r="B1210">
            <v>0</v>
          </cell>
          <cell r="C1210" t="str">
            <v>34-</v>
          </cell>
          <cell r="D1210" t="str">
            <v>TOTAL BEBAN</v>
          </cell>
          <cell r="E1210">
            <v>-702765254814</v>
          </cell>
          <cell r="F1210">
            <v>-1057285412516</v>
          </cell>
          <cell r="G1210">
            <v>-852627608868</v>
          </cell>
          <cell r="H1210">
            <v>-975702412352</v>
          </cell>
          <cell r="I1210">
            <v>-1074369168377</v>
          </cell>
          <cell r="J1210">
            <v>-1164514654438</v>
          </cell>
          <cell r="K1210">
            <v>-88187963803</v>
          </cell>
          <cell r="L1210">
            <v>-168263193755</v>
          </cell>
          <cell r="M1210">
            <v>-267496162439</v>
          </cell>
          <cell r="N1210">
            <v>-389310044528</v>
          </cell>
          <cell r="O1210">
            <v>-517659108377</v>
          </cell>
          <cell r="P1210">
            <v>-627874951073</v>
          </cell>
          <cell r="Q1210">
            <v>-722956414542</v>
          </cell>
          <cell r="R1210">
            <v>-834900902869</v>
          </cell>
          <cell r="S1210">
            <v>-945090338773</v>
          </cell>
          <cell r="T1210">
            <v>1205</v>
          </cell>
        </row>
        <row r="1211">
          <cell r="B1211">
            <v>0</v>
          </cell>
          <cell r="C1211" t="str">
            <v>34-</v>
          </cell>
          <cell r="D1211" t="str">
            <v>LABA RUGI SEBELUM PAJAK</v>
          </cell>
          <cell r="E1211">
            <v>987585281</v>
          </cell>
          <cell r="F1211">
            <v>-75166602681</v>
          </cell>
          <cell r="G1211">
            <v>-73253006838</v>
          </cell>
          <cell r="H1211">
            <v>-95139197772</v>
          </cell>
          <cell r="I1211">
            <v>-95369127548</v>
          </cell>
          <cell r="J1211">
            <v>-91201563867</v>
          </cell>
          <cell r="K1211">
            <v>-2172501860</v>
          </cell>
          <cell r="L1211">
            <v>4396513060</v>
          </cell>
          <cell r="M1211">
            <v>-2516613304</v>
          </cell>
          <cell r="N1211">
            <v>-19338884143</v>
          </cell>
          <cell r="O1211">
            <v>-36472888511</v>
          </cell>
          <cell r="P1211">
            <v>-54614766148</v>
          </cell>
          <cell r="Q1211">
            <v>-63983629415</v>
          </cell>
          <cell r="R1211">
            <v>-77463825485</v>
          </cell>
          <cell r="S1211">
            <v>-96380674242</v>
          </cell>
          <cell r="T1211">
            <v>1206</v>
          </cell>
        </row>
        <row r="1212">
          <cell r="B1212">
            <v>0</v>
          </cell>
          <cell r="C1212" t="str">
            <v>34-</v>
          </cell>
          <cell r="D1212" t="str">
            <v>J. PAJAK PENGHASILAN</v>
          </cell>
          <cell r="E1212">
            <v>-1693801305</v>
          </cell>
          <cell r="F1212">
            <v>-2039731609</v>
          </cell>
          <cell r="G1212">
            <v>-4616876779</v>
          </cell>
          <cell r="H1212">
            <v>-5863157512</v>
          </cell>
          <cell r="I1212">
            <v>-5863157512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1207</v>
          </cell>
        </row>
        <row r="1213">
          <cell r="B1213">
            <v>0</v>
          </cell>
          <cell r="C1213" t="str">
            <v>34-</v>
          </cell>
          <cell r="D1213" t="str">
            <v xml:space="preserve">   1. TAKSIRAN PAJAK TAHUN BERJALAN -/-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1208</v>
          </cell>
        </row>
        <row r="1214">
          <cell r="B1214">
            <v>0</v>
          </cell>
          <cell r="C1214" t="str">
            <v>34-</v>
          </cell>
          <cell r="D1214" t="str">
            <v xml:space="preserve">   2. PAJAK TANGGUHAN :</v>
          </cell>
          <cell r="E1214">
            <v>-1693801305</v>
          </cell>
          <cell r="F1214">
            <v>-2039731609</v>
          </cell>
          <cell r="G1214">
            <v>-4616876779</v>
          </cell>
          <cell r="H1214">
            <v>-5863157512</v>
          </cell>
          <cell r="I1214">
            <v>-5863157512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1209</v>
          </cell>
        </row>
        <row r="1215">
          <cell r="B1215">
            <v>4810000</v>
          </cell>
          <cell r="C1215" t="str">
            <v>34-4810000</v>
          </cell>
          <cell r="D1215" t="str">
            <v xml:space="preserve">      A. PENDAPATAN PAJAK TANGGUHAN</v>
          </cell>
          <cell r="E1215">
            <v>20983806458</v>
          </cell>
          <cell r="F1215">
            <v>27919387477</v>
          </cell>
          <cell r="G1215">
            <v>16071224139</v>
          </cell>
          <cell r="H1215">
            <v>17454518006</v>
          </cell>
          <cell r="I1215">
            <v>17454518006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1210</v>
          </cell>
        </row>
        <row r="1216">
          <cell r="B1216">
            <v>4811011</v>
          </cell>
          <cell r="C1216" t="str">
            <v>34-4811011</v>
          </cell>
          <cell r="D1216" t="str">
            <v xml:space="preserve">         PEND. PAJAK TANGGUHAN</v>
          </cell>
          <cell r="E1216">
            <v>20983806458</v>
          </cell>
          <cell r="F1216">
            <v>27919387477</v>
          </cell>
          <cell r="G1216">
            <v>16071224139</v>
          </cell>
          <cell r="H1216">
            <v>17454518006</v>
          </cell>
          <cell r="I1216">
            <v>17454518006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1211</v>
          </cell>
        </row>
        <row r="1217">
          <cell r="B1217">
            <v>5810000</v>
          </cell>
          <cell r="C1217" t="str">
            <v>34-5810000</v>
          </cell>
          <cell r="D1217" t="str">
            <v xml:space="preserve">      B. BEBAN PAJAK TANGGUHAN -/-</v>
          </cell>
          <cell r="E1217">
            <v>-22677607763</v>
          </cell>
          <cell r="F1217">
            <v>-29959119086</v>
          </cell>
          <cell r="G1217">
            <v>-20688100918</v>
          </cell>
          <cell r="H1217">
            <v>-23317675518</v>
          </cell>
          <cell r="I1217">
            <v>-23317675518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1212</v>
          </cell>
        </row>
        <row r="1218">
          <cell r="B1218">
            <v>5811011</v>
          </cell>
          <cell r="C1218" t="str">
            <v>34-5811011</v>
          </cell>
          <cell r="D1218" t="str">
            <v xml:space="preserve">         BIAYA PAJAK TANGGUHAN</v>
          </cell>
          <cell r="E1218">
            <v>-22677607763</v>
          </cell>
          <cell r="F1218">
            <v>-29959119086</v>
          </cell>
          <cell r="G1218">
            <v>-20688100918</v>
          </cell>
          <cell r="H1218">
            <v>-23317675518</v>
          </cell>
          <cell r="I1218">
            <v>-23317675518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1213</v>
          </cell>
        </row>
        <row r="1219">
          <cell r="B1219">
            <v>1214</v>
          </cell>
          <cell r="C1219" t="str">
            <v>34-1214</v>
          </cell>
          <cell r="D1219" t="str">
            <v>K. LABA RUGI BERSIH (G - J)</v>
          </cell>
          <cell r="E1219">
            <v>-706216024</v>
          </cell>
          <cell r="F1219">
            <v>-77206334290</v>
          </cell>
          <cell r="G1219">
            <v>-77869883617</v>
          </cell>
          <cell r="H1219">
            <v>-101002355284</v>
          </cell>
          <cell r="I1219">
            <v>-101232285060</v>
          </cell>
          <cell r="J1219">
            <v>-91201563867</v>
          </cell>
          <cell r="K1219">
            <v>-2172501860</v>
          </cell>
          <cell r="L1219">
            <v>4396513060</v>
          </cell>
          <cell r="M1219">
            <v>-2516613304</v>
          </cell>
          <cell r="N1219">
            <v>-19338884143</v>
          </cell>
          <cell r="O1219">
            <v>-36472888511</v>
          </cell>
          <cell r="P1219">
            <v>-54614766148</v>
          </cell>
          <cell r="Q1219">
            <v>-63983629415</v>
          </cell>
          <cell r="R1219">
            <v>-77463825485</v>
          </cell>
          <cell r="S1219">
            <v>-96380674242</v>
          </cell>
          <cell r="T1219">
            <v>1214</v>
          </cell>
        </row>
      </sheetData>
      <sheetData sheetId="7"/>
      <sheetData sheetId="8">
        <row r="30">
          <cell r="D30" t="str">
            <v>K1</v>
          </cell>
          <cell r="E30" t="str">
            <v xml:space="preserve">        KREDIT KOPERASI</v>
          </cell>
          <cell r="F30">
            <v>0</v>
          </cell>
          <cell r="G30">
            <v>0</v>
          </cell>
          <cell r="H30">
            <v>5817.5092269999996</v>
          </cell>
          <cell r="I30">
            <v>6366.7312270000002</v>
          </cell>
          <cell r="J30">
            <v>5769.7579569999998</v>
          </cell>
          <cell r="K30">
            <v>6008.1639569999998</v>
          </cell>
          <cell r="L30">
            <v>6078.1226239999996</v>
          </cell>
          <cell r="M30">
            <v>5957.0132979999998</v>
          </cell>
          <cell r="N30">
            <v>5836.8285930000002</v>
          </cell>
          <cell r="O30">
            <v>5510.261958</v>
          </cell>
          <cell r="P30">
            <v>5235.4232920000004</v>
          </cell>
          <cell r="Q30">
            <v>6114.323292</v>
          </cell>
        </row>
        <row r="31">
          <cell r="D31" t="str">
            <v>K2</v>
          </cell>
          <cell r="E31" t="str">
            <v xml:space="preserve">        KREDIT KETAHANAN PANGAN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D32" t="str">
            <v>K3</v>
          </cell>
          <cell r="E32" t="str">
            <v xml:space="preserve">        KREDIT MIKRO JATENG SEJAHTERA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K4</v>
          </cell>
          <cell r="E33" t="str">
            <v xml:space="preserve">        KREDIT KPKM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D34" t="str">
            <v>K5</v>
          </cell>
          <cell r="E34" t="str">
            <v xml:space="preserve">        KREDIT PUNDI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D35" t="str">
            <v>K6</v>
          </cell>
          <cell r="E35" t="str">
            <v xml:space="preserve">        KREDIT JEXIM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D36" t="str">
            <v>K7</v>
          </cell>
          <cell r="E36" t="str">
            <v xml:space="preserve">        KREDIT KUMK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D37" t="str">
            <v>K8</v>
          </cell>
          <cell r="E37" t="str">
            <v xml:space="preserve">        KREDIT KFW</v>
          </cell>
          <cell r="F37">
            <v>0</v>
          </cell>
          <cell r="G37">
            <v>0</v>
          </cell>
          <cell r="H37">
            <v>580.36738100000002</v>
          </cell>
          <cell r="I37">
            <v>580.36738100000002</v>
          </cell>
          <cell r="J37">
            <v>580.36738100000002</v>
          </cell>
          <cell r="K37">
            <v>580.36738100000002</v>
          </cell>
          <cell r="L37">
            <v>580.36738100000002</v>
          </cell>
          <cell r="M37">
            <v>580.36738100000002</v>
          </cell>
          <cell r="N37">
            <v>580.36738100000002</v>
          </cell>
          <cell r="O37">
            <v>580.36738100000002</v>
          </cell>
          <cell r="P37">
            <v>580.36738100000002</v>
          </cell>
          <cell r="Q37">
            <v>580.36738100000002</v>
          </cell>
        </row>
        <row r="38">
          <cell r="D38" t="str">
            <v>K9</v>
          </cell>
          <cell r="E38" t="str">
            <v xml:space="preserve">        KREDIT USAHA PRODUKTIF</v>
          </cell>
          <cell r="F38">
            <v>0</v>
          </cell>
          <cell r="G38">
            <v>0</v>
          </cell>
          <cell r="H38">
            <v>96845.419263999996</v>
          </cell>
          <cell r="I38">
            <v>95281.93475</v>
          </cell>
          <cell r="J38">
            <v>91714.828020000001</v>
          </cell>
          <cell r="K38">
            <v>102080.733008</v>
          </cell>
          <cell r="L38">
            <v>102584.26122</v>
          </cell>
          <cell r="M38">
            <v>103136.815475</v>
          </cell>
          <cell r="N38">
            <v>108069.729423</v>
          </cell>
          <cell r="O38">
            <v>109584.946786</v>
          </cell>
          <cell r="P38">
            <v>106421.70161600001</v>
          </cell>
          <cell r="Q38">
            <v>110090.388082</v>
          </cell>
        </row>
        <row r="39">
          <cell r="D39" t="str">
            <v>K10</v>
          </cell>
          <cell r="E39" t="str">
            <v xml:space="preserve">        KREDIT R/C</v>
          </cell>
          <cell r="F39">
            <v>0</v>
          </cell>
          <cell r="G39">
            <v>0</v>
          </cell>
          <cell r="H39">
            <v>123362.11409800001</v>
          </cell>
          <cell r="I39">
            <v>125846.188635</v>
          </cell>
          <cell r="J39">
            <v>121694.039661</v>
          </cell>
          <cell r="K39">
            <v>123346.100856</v>
          </cell>
          <cell r="L39">
            <v>120420.404388</v>
          </cell>
          <cell r="M39">
            <v>121679.806149</v>
          </cell>
          <cell r="N39">
            <v>122830.12441</v>
          </cell>
          <cell r="O39">
            <v>119664.420428</v>
          </cell>
          <cell r="P39">
            <v>120018.13599</v>
          </cell>
          <cell r="Q39">
            <v>124945.009792</v>
          </cell>
        </row>
        <row r="40">
          <cell r="D40" t="str">
            <v>K11</v>
          </cell>
          <cell r="E40" t="str">
            <v xml:space="preserve">        KREDIT PEMDA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D41" t="str">
            <v>K12</v>
          </cell>
          <cell r="E41" t="str">
            <v xml:space="preserve">        KREDIT KARSA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D42" t="str">
            <v>K13</v>
          </cell>
          <cell r="E42" t="str">
            <v xml:space="preserve">        KREDIT SINDIKASI</v>
          </cell>
          <cell r="F42">
            <v>0</v>
          </cell>
          <cell r="G42">
            <v>0</v>
          </cell>
          <cell r="H42">
            <v>910724.53636799997</v>
          </cell>
          <cell r="I42">
            <v>921713.09177499998</v>
          </cell>
          <cell r="J42">
            <v>962567.98680399999</v>
          </cell>
          <cell r="K42">
            <v>977155.178327</v>
          </cell>
          <cell r="L42">
            <v>986248.92038999998</v>
          </cell>
          <cell r="M42">
            <v>987628.90417899995</v>
          </cell>
          <cell r="N42">
            <v>941124.11011400004</v>
          </cell>
          <cell r="O42">
            <v>951809.72970699996</v>
          </cell>
          <cell r="P42">
            <v>963170.83373199997</v>
          </cell>
          <cell r="Q42">
            <v>992799.77887699998</v>
          </cell>
        </row>
        <row r="43">
          <cell r="D43" t="str">
            <v>K14</v>
          </cell>
          <cell r="E43" t="str">
            <v xml:space="preserve">        KREDIT PERDAG. LN (KPLN-BJK)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D44" t="str">
            <v>K15</v>
          </cell>
          <cell r="E44" t="str">
            <v xml:space="preserve">        KREDIT KRIDAKOP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D45" t="str">
            <v>K16</v>
          </cell>
          <cell r="E45" t="str">
            <v xml:space="preserve">        KREDIT KPMD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D46" t="str">
            <v>K17</v>
          </cell>
          <cell r="E46" t="str">
            <v xml:space="preserve">        KREDIT PEMBIBITAN SAPI (KUPS)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D47" t="str">
            <v>K18</v>
          </cell>
          <cell r="E47" t="str">
            <v xml:space="preserve">        KREDIT USAHA RAKYAT (KUR)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D48" t="str">
            <v>K19</v>
          </cell>
          <cell r="E48" t="str">
            <v xml:space="preserve">        KREDIT EXTRA (CASH COL CREDIT)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D49" t="str">
            <v>K20</v>
          </cell>
          <cell r="E49" t="str">
            <v xml:space="preserve">        KREDIT PERDAG. LN (KPLN-SIAGA)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D50" t="str">
            <v>K21</v>
          </cell>
          <cell r="E50" t="str">
            <v xml:space="preserve">        KREDIT RESI GUDANG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D51" t="str">
            <v>K22</v>
          </cell>
          <cell r="E51" t="str">
            <v xml:space="preserve">        KREDIT INVESTASI PDAM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D52" t="str">
            <v>K23</v>
          </cell>
          <cell r="E52" t="str">
            <v xml:space="preserve">        KREDIT WIRA USAHA (KWU)</v>
          </cell>
          <cell r="F52">
            <v>0</v>
          </cell>
          <cell r="G52">
            <v>0</v>
          </cell>
          <cell r="H52">
            <v>2015.8852400000001</v>
          </cell>
          <cell r="I52">
            <v>2009.6825200000001</v>
          </cell>
          <cell r="J52">
            <v>1999.4445599999999</v>
          </cell>
          <cell r="K52">
            <v>1904.8918799999999</v>
          </cell>
          <cell r="L52">
            <v>2169.88247</v>
          </cell>
          <cell r="M52">
            <v>2157.9311499999999</v>
          </cell>
          <cell r="N52">
            <v>2147.4626579999999</v>
          </cell>
          <cell r="O52">
            <v>2140.2864180000001</v>
          </cell>
          <cell r="P52">
            <v>2134.9964679999998</v>
          </cell>
          <cell r="Q52">
            <v>2122.6980480000002</v>
          </cell>
        </row>
        <row r="53">
          <cell r="D53" t="str">
            <v>K24</v>
          </cell>
          <cell r="E53" t="str">
            <v xml:space="preserve">        KREDIT LINKAGE APEX BPR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D54" t="str">
            <v>K25</v>
          </cell>
          <cell r="E54" t="str">
            <v xml:space="preserve">        KREDIT PROYEK</v>
          </cell>
          <cell r="F54">
            <v>0</v>
          </cell>
          <cell r="G54">
            <v>0</v>
          </cell>
          <cell r="H54">
            <v>215288.73654700001</v>
          </cell>
          <cell r="I54">
            <v>168718.136547</v>
          </cell>
          <cell r="J54">
            <v>166799.13655299999</v>
          </cell>
          <cell r="K54">
            <v>98525.136547000002</v>
          </cell>
          <cell r="L54">
            <v>180766.136547</v>
          </cell>
          <cell r="M54">
            <v>224392.136547</v>
          </cell>
          <cell r="N54">
            <v>199235.386547</v>
          </cell>
          <cell r="O54">
            <v>211145.136547</v>
          </cell>
          <cell r="P54">
            <v>252335.33654700001</v>
          </cell>
          <cell r="Q54">
            <v>330748.43654700002</v>
          </cell>
        </row>
        <row r="55">
          <cell r="D55" t="str">
            <v>K26</v>
          </cell>
          <cell r="E55" t="str">
            <v xml:space="preserve">        PINJAMAN DALAM NEGERI (PDN)</v>
          </cell>
          <cell r="F55">
            <v>0</v>
          </cell>
          <cell r="G55">
            <v>0</v>
          </cell>
          <cell r="H55">
            <v>130216.59731500001</v>
          </cell>
          <cell r="I55">
            <v>130216.59731500001</v>
          </cell>
          <cell r="J55">
            <v>130216.59731500001</v>
          </cell>
          <cell r="K55">
            <v>130216.59731500001</v>
          </cell>
          <cell r="L55">
            <v>130216.59731500001</v>
          </cell>
          <cell r="M55">
            <v>130216.59731500001</v>
          </cell>
          <cell r="N55">
            <v>130216.59731500001</v>
          </cell>
          <cell r="O55">
            <v>130216.59731500001</v>
          </cell>
          <cell r="P55">
            <v>130216.59731500001</v>
          </cell>
          <cell r="Q55">
            <v>130216.59731500001</v>
          </cell>
        </row>
        <row r="56">
          <cell r="D56" t="str">
            <v>K27</v>
          </cell>
          <cell r="E56" t="str">
            <v xml:space="preserve">        KREDIT BLUD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D57" t="str">
            <v>K28</v>
          </cell>
          <cell r="E57" t="str">
            <v xml:space="preserve">        KREDIT STANDBY LOAN PROYEK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D58" t="str">
            <v>K29</v>
          </cell>
          <cell r="E58" t="str">
            <v xml:space="preserve">        KREDIT STANDBY LOAN KUP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D59" t="str">
            <v>K30</v>
          </cell>
          <cell r="E59" t="str">
            <v xml:space="preserve">        KREDIT LEMB. LINKAGE PRODUKTIF (KLP)</v>
          </cell>
          <cell r="F59">
            <v>0</v>
          </cell>
          <cell r="G59">
            <v>0</v>
          </cell>
          <cell r="H59">
            <v>599.99</v>
          </cell>
          <cell r="I59">
            <v>586.65599999999995</v>
          </cell>
          <cell r="J59">
            <v>573.322</v>
          </cell>
          <cell r="K59">
            <v>559.98800000000006</v>
          </cell>
          <cell r="L59">
            <v>546.654</v>
          </cell>
          <cell r="M59">
            <v>533.32000000000005</v>
          </cell>
          <cell r="N59">
            <v>519.98599999999999</v>
          </cell>
          <cell r="O59">
            <v>506.65199999999999</v>
          </cell>
          <cell r="P59">
            <v>493.31799999999998</v>
          </cell>
          <cell r="Q59">
            <v>479.98399999999998</v>
          </cell>
        </row>
        <row r="60">
          <cell r="D60" t="str">
            <v>K31</v>
          </cell>
          <cell r="E60" t="str">
            <v xml:space="preserve">        KREDIT MITRA JATENG (KMJ)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D61" t="str">
            <v>K32</v>
          </cell>
          <cell r="E61" t="str">
            <v xml:space="preserve">        KREDIT PEMILIKAN RUMAH</v>
          </cell>
          <cell r="F61">
            <v>0</v>
          </cell>
          <cell r="G61">
            <v>0</v>
          </cell>
          <cell r="H61">
            <v>45740.157878999999</v>
          </cell>
          <cell r="I61">
            <v>45495.107524999999</v>
          </cell>
          <cell r="J61">
            <v>45120.118207</v>
          </cell>
          <cell r="K61">
            <v>44835.784894999997</v>
          </cell>
          <cell r="L61">
            <v>44991.685377000002</v>
          </cell>
          <cell r="M61">
            <v>44551.416262999999</v>
          </cell>
          <cell r="N61">
            <v>46945.666613000001</v>
          </cell>
          <cell r="O61">
            <v>46226.296685000001</v>
          </cell>
          <cell r="P61">
            <v>45882.942991000004</v>
          </cell>
          <cell r="Q61">
            <v>46271.621978000003</v>
          </cell>
        </row>
        <row r="62">
          <cell r="D62" t="str">
            <v>K33</v>
          </cell>
          <cell r="E62" t="str">
            <v xml:space="preserve">        KREDIT UANG MUKA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D63" t="str">
            <v>K34</v>
          </cell>
          <cell r="E63" t="str">
            <v xml:space="preserve">        KREDIT PERSONAL LOAN</v>
          </cell>
          <cell r="F63">
            <v>0</v>
          </cell>
          <cell r="G63">
            <v>0</v>
          </cell>
          <cell r="H63">
            <v>312838.87383200001</v>
          </cell>
          <cell r="I63">
            <v>311433.17135800002</v>
          </cell>
          <cell r="J63">
            <v>310156.65913500002</v>
          </cell>
          <cell r="K63">
            <v>311228.85594099999</v>
          </cell>
          <cell r="L63">
            <v>313732.95522800001</v>
          </cell>
          <cell r="M63">
            <v>317536.63604200003</v>
          </cell>
          <cell r="N63">
            <v>322167.20890299999</v>
          </cell>
          <cell r="O63">
            <v>320268.01196999999</v>
          </cell>
          <cell r="P63">
            <v>319138.577131</v>
          </cell>
          <cell r="Q63">
            <v>317000.33926699997</v>
          </cell>
        </row>
        <row r="64">
          <cell r="D64" t="str">
            <v>K35</v>
          </cell>
          <cell r="E64" t="str">
            <v xml:space="preserve">        KREDIT MULTI GUNA</v>
          </cell>
          <cell r="F64">
            <v>0</v>
          </cell>
          <cell r="G64">
            <v>0</v>
          </cell>
          <cell r="H64">
            <v>64604.386296999997</v>
          </cell>
          <cell r="I64">
            <v>68613.145224000007</v>
          </cell>
          <cell r="J64">
            <v>69840.347036000006</v>
          </cell>
          <cell r="K64">
            <v>70274.965624000004</v>
          </cell>
          <cell r="L64">
            <v>70000.938953999997</v>
          </cell>
          <cell r="M64">
            <v>70425.755713999999</v>
          </cell>
          <cell r="N64">
            <v>69876.544494000002</v>
          </cell>
          <cell r="O64">
            <v>70065.276824</v>
          </cell>
          <cell r="P64">
            <v>71115.394881999993</v>
          </cell>
          <cell r="Q64">
            <v>70839.016472000003</v>
          </cell>
        </row>
        <row r="65">
          <cell r="D65" t="str">
            <v>K36</v>
          </cell>
          <cell r="E65" t="str">
            <v xml:space="preserve">        KREDIT KENDARAAN BERMOTOR (KKB)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90">
          <cell r="B90">
            <v>1620000</v>
          </cell>
          <cell r="C90">
            <v>237</v>
          </cell>
          <cell r="D90" t="str">
            <v>ASET TETAP DAN INVENTARIS</v>
          </cell>
          <cell r="E90">
            <v>0</v>
          </cell>
          <cell r="F90">
            <v>0</v>
          </cell>
          <cell r="G90">
            <v>0</v>
          </cell>
          <cell r="H90">
            <v>2856.9477080000001</v>
          </cell>
          <cell r="I90">
            <v>2778.3609799999999</v>
          </cell>
          <cell r="J90">
            <v>2702.8362959999999</v>
          </cell>
          <cell r="K90">
            <v>2612.6909639999999</v>
          </cell>
          <cell r="L90">
            <v>2537.0737290000002</v>
          </cell>
          <cell r="M90">
            <v>2463.1171300000001</v>
          </cell>
          <cell r="N90">
            <v>2389.160531</v>
          </cell>
          <cell r="O90">
            <v>2320.7479320000002</v>
          </cell>
          <cell r="P90">
            <v>2760.506042</v>
          </cell>
          <cell r="Q90">
            <v>2671.3864859999999</v>
          </cell>
        </row>
        <row r="91">
          <cell r="B91">
            <v>1621010</v>
          </cell>
          <cell r="C91">
            <v>238</v>
          </cell>
          <cell r="D91" t="str">
            <v>-</v>
          </cell>
          <cell r="E91" t="str">
            <v>Harga Perolehan</v>
          </cell>
          <cell r="F91">
            <v>0</v>
          </cell>
          <cell r="G91">
            <v>0</v>
          </cell>
          <cell r="H91">
            <v>9239.9346710000009</v>
          </cell>
          <cell r="I91">
            <v>9239.9346710000009</v>
          </cell>
          <cell r="J91">
            <v>9239.9346710000009</v>
          </cell>
          <cell r="K91">
            <v>9239.9346710000009</v>
          </cell>
          <cell r="L91">
            <v>9239.9346710000009</v>
          </cell>
          <cell r="M91">
            <v>9239.9346710000009</v>
          </cell>
          <cell r="N91">
            <v>9239.9346710000009</v>
          </cell>
          <cell r="O91">
            <v>9245.4786710000008</v>
          </cell>
          <cell r="P91">
            <v>9770.5456709999999</v>
          </cell>
          <cell r="Q91">
            <v>9770.5456709999999</v>
          </cell>
        </row>
        <row r="92">
          <cell r="B92">
            <v>0</v>
          </cell>
          <cell r="C92">
            <v>0</v>
          </cell>
          <cell r="D92">
            <v>0</v>
          </cell>
          <cell r="E92" t="str">
            <v>-</v>
          </cell>
          <cell r="F92" t="str">
            <v>Harga Perolehan Tanah &amp; Gedung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1621011</v>
          </cell>
          <cell r="C93">
            <v>239</v>
          </cell>
          <cell r="D93">
            <v>0</v>
          </cell>
          <cell r="E93">
            <v>0</v>
          </cell>
          <cell r="F93" t="str">
            <v>-</v>
          </cell>
          <cell r="G93" t="str">
            <v>Harga Perolehan Tanah HGB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1621012</v>
          </cell>
          <cell r="C94">
            <v>240</v>
          </cell>
          <cell r="D94">
            <v>0</v>
          </cell>
          <cell r="E94">
            <v>0</v>
          </cell>
          <cell r="F94" t="str">
            <v>-</v>
          </cell>
          <cell r="G94" t="str">
            <v>Harga Perolehan Tanah HM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1621013</v>
          </cell>
          <cell r="C95">
            <v>241</v>
          </cell>
          <cell r="D95">
            <v>0</v>
          </cell>
          <cell r="E95">
            <v>0</v>
          </cell>
          <cell r="F95" t="str">
            <v>-</v>
          </cell>
          <cell r="G95" t="str">
            <v>Harga Perolehan Gedung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1621014</v>
          </cell>
          <cell r="C96">
            <v>242</v>
          </cell>
          <cell r="D96">
            <v>0</v>
          </cell>
          <cell r="E96" t="str">
            <v>-</v>
          </cell>
          <cell r="F96" t="str">
            <v>Harga Perolehan Inventaris Kelompok I</v>
          </cell>
          <cell r="G96">
            <v>0</v>
          </cell>
          <cell r="H96">
            <v>4378.3632170000001</v>
          </cell>
          <cell r="I96">
            <v>4378.3632170000001</v>
          </cell>
          <cell r="J96">
            <v>4378.3632170000001</v>
          </cell>
          <cell r="K96">
            <v>4378.3632170000001</v>
          </cell>
          <cell r="L96">
            <v>4378.3632170000001</v>
          </cell>
          <cell r="M96">
            <v>4378.3632170000001</v>
          </cell>
          <cell r="N96">
            <v>4378.3632170000001</v>
          </cell>
          <cell r="O96">
            <v>4383.9072169999999</v>
          </cell>
          <cell r="P96">
            <v>4478.5742170000003</v>
          </cell>
          <cell r="Q96">
            <v>4478.5742170000003</v>
          </cell>
        </row>
        <row r="97">
          <cell r="B97">
            <v>1621015</v>
          </cell>
          <cell r="C97">
            <v>243</v>
          </cell>
          <cell r="D97">
            <v>0</v>
          </cell>
          <cell r="E97" t="str">
            <v>-</v>
          </cell>
          <cell r="F97" t="str">
            <v>Harga Perolehan Inventaris Kelompok II</v>
          </cell>
          <cell r="G97">
            <v>0</v>
          </cell>
          <cell r="H97">
            <v>4861.5714539999999</v>
          </cell>
          <cell r="I97">
            <v>4861.5714539999999</v>
          </cell>
          <cell r="J97">
            <v>4861.5714539999999</v>
          </cell>
          <cell r="K97">
            <v>4861.5714539999999</v>
          </cell>
          <cell r="L97">
            <v>4861.5714539999999</v>
          </cell>
          <cell r="M97">
            <v>4861.5714539999999</v>
          </cell>
          <cell r="N97">
            <v>4861.5714539999999</v>
          </cell>
          <cell r="O97">
            <v>4861.5714539999999</v>
          </cell>
          <cell r="P97">
            <v>5291.9714540000004</v>
          </cell>
          <cell r="Q97">
            <v>5291.9714540000004</v>
          </cell>
        </row>
        <row r="98">
          <cell r="B98">
            <v>1621016</v>
          </cell>
          <cell r="C98">
            <v>244</v>
          </cell>
          <cell r="D98" t="str">
            <v>-</v>
          </cell>
          <cell r="E98" t="str">
            <v>Gedung Sewa Guna Usaha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1621017</v>
          </cell>
          <cell r="C99">
            <v>245</v>
          </cell>
          <cell r="D99" t="str">
            <v>-</v>
          </cell>
          <cell r="E99" t="str">
            <v>Inventaris Sewa Guna Usaha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>
            <v>1622010</v>
          </cell>
          <cell r="C100">
            <v>246</v>
          </cell>
          <cell r="D100" t="str">
            <v>-</v>
          </cell>
          <cell r="E100" t="str">
            <v>Akumulasi Penyusutan Asset Tetap dan Inventaris</v>
          </cell>
          <cell r="F100">
            <v>0</v>
          </cell>
          <cell r="G100">
            <v>0</v>
          </cell>
          <cell r="H100">
            <v>-6382.9869630000003</v>
          </cell>
          <cell r="I100">
            <v>-6461.5736909999996</v>
          </cell>
          <cell r="J100">
            <v>-6537.0983749999996</v>
          </cell>
          <cell r="K100">
            <v>-6627.2437069999996</v>
          </cell>
          <cell r="L100">
            <v>-6702.8609420000003</v>
          </cell>
          <cell r="M100">
            <v>-6776.8175410000003</v>
          </cell>
          <cell r="N100">
            <v>-6850.7741400000004</v>
          </cell>
          <cell r="O100">
            <v>-6924.7307389999996</v>
          </cell>
          <cell r="P100">
            <v>-7010.0396289999999</v>
          </cell>
          <cell r="Q100">
            <v>-7099.1591850000004</v>
          </cell>
        </row>
        <row r="101">
          <cell r="B101">
            <v>1622013</v>
          </cell>
          <cell r="C101">
            <v>247</v>
          </cell>
          <cell r="D101">
            <v>0</v>
          </cell>
          <cell r="E101" t="str">
            <v>-</v>
          </cell>
          <cell r="F101" t="str">
            <v>Akum. Peny. Gedung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 t="str">
            <v>-</v>
          </cell>
          <cell r="F102" t="str">
            <v>Akum. Peny. Inventaris</v>
          </cell>
          <cell r="G102">
            <v>0</v>
          </cell>
          <cell r="H102">
            <v>-6382.9869630000003</v>
          </cell>
          <cell r="I102">
            <v>-6461.5736909999996</v>
          </cell>
          <cell r="J102">
            <v>-6537.0983749999996</v>
          </cell>
          <cell r="K102">
            <v>-6627.2437069999996</v>
          </cell>
          <cell r="L102">
            <v>-6702.8609419999993</v>
          </cell>
          <cell r="M102">
            <v>-6776.8175410000003</v>
          </cell>
          <cell r="N102">
            <v>-6850.7741399999995</v>
          </cell>
          <cell r="O102">
            <v>-6924.7307390000005</v>
          </cell>
          <cell r="P102">
            <v>-7010.0396289999999</v>
          </cell>
          <cell r="Q102">
            <v>-7099.1591850000004</v>
          </cell>
        </row>
        <row r="103">
          <cell r="B103">
            <v>1622014</v>
          </cell>
          <cell r="C103">
            <v>248</v>
          </cell>
          <cell r="D103">
            <v>0</v>
          </cell>
          <cell r="E103">
            <v>0</v>
          </cell>
          <cell r="F103" t="str">
            <v>-</v>
          </cell>
          <cell r="G103" t="str">
            <v>Akum Peny. Inventaris Kel. I</v>
          </cell>
          <cell r="H103">
            <v>-3644.2325040000001</v>
          </cell>
          <cell r="I103">
            <v>-3678.5938799999999</v>
          </cell>
          <cell r="J103">
            <v>-3709.8932119999999</v>
          </cell>
          <cell r="K103">
            <v>-3755.8131920000001</v>
          </cell>
          <cell r="L103">
            <v>-3787.2050749999999</v>
          </cell>
          <cell r="M103">
            <v>-3816.936322</v>
          </cell>
          <cell r="N103">
            <v>-3846.6675690000002</v>
          </cell>
          <cell r="O103">
            <v>-3876.3988159999999</v>
          </cell>
          <cell r="P103">
            <v>-3908.515688</v>
          </cell>
          <cell r="Q103">
            <v>-3944.4432259999999</v>
          </cell>
        </row>
        <row r="104">
          <cell r="B104">
            <v>1622015</v>
          </cell>
          <cell r="C104">
            <v>249</v>
          </cell>
          <cell r="D104">
            <v>0</v>
          </cell>
          <cell r="E104">
            <v>0</v>
          </cell>
          <cell r="F104" t="str">
            <v>-</v>
          </cell>
          <cell r="G104" t="str">
            <v>Akum Peny. Inventaris Kel. II</v>
          </cell>
          <cell r="H104">
            <v>-2738.7544590000002</v>
          </cell>
          <cell r="I104">
            <v>-2782.9798110000002</v>
          </cell>
          <cell r="J104">
            <v>-2827.2051630000001</v>
          </cell>
          <cell r="K104">
            <v>-2871.430515</v>
          </cell>
          <cell r="L104">
            <v>-2915.6558669999999</v>
          </cell>
          <cell r="M104">
            <v>-2959.8812189999999</v>
          </cell>
          <cell r="N104">
            <v>-3004.1065709999998</v>
          </cell>
          <cell r="O104">
            <v>-3048.3319230000002</v>
          </cell>
          <cell r="P104">
            <v>-3101.5239409999999</v>
          </cell>
          <cell r="Q104">
            <v>-3154.7159590000001</v>
          </cell>
        </row>
        <row r="105">
          <cell r="B105">
            <v>1622016</v>
          </cell>
          <cell r="C105">
            <v>250</v>
          </cell>
          <cell r="D105" t="str">
            <v>-</v>
          </cell>
          <cell r="E105" t="str">
            <v>Akum. Peny. Gedung SGU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1622017</v>
          </cell>
          <cell r="C106">
            <v>251</v>
          </cell>
          <cell r="D106" t="str">
            <v>-</v>
          </cell>
          <cell r="E106" t="str">
            <v>Akum. Peny. Inventaris SGU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</sheetData>
      <sheetData sheetId="9">
        <row r="4">
          <cell r="A4">
            <v>2</v>
          </cell>
          <cell r="B4" t="str">
            <v xml:space="preserve">CABANG SURAKARTA                                  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196.21790100000001</v>
          </cell>
          <cell r="J4">
            <v>324.21439700000002</v>
          </cell>
          <cell r="K4">
            <v>5.1953360000000002</v>
          </cell>
          <cell r="L4">
            <v>152.588413</v>
          </cell>
          <cell r="M4">
            <v>398.68988400000001</v>
          </cell>
          <cell r="N4">
            <v>6.7724440000000001</v>
          </cell>
          <cell r="O4">
            <v>109.61993</v>
          </cell>
          <cell r="P4">
            <v>449.94492100000002</v>
          </cell>
          <cell r="Q4">
            <v>5.3292719999999996</v>
          </cell>
          <cell r="R4">
            <v>165.90075300000001</v>
          </cell>
          <cell r="S4">
            <v>415.36964899999998</v>
          </cell>
          <cell r="T4">
            <v>2.2130450000000002</v>
          </cell>
          <cell r="U4">
            <v>125.79578100000001</v>
          </cell>
          <cell r="V4">
            <v>525.29375100000004</v>
          </cell>
          <cell r="W4">
            <v>2.538281</v>
          </cell>
          <cell r="X4">
            <v>145.61600100000001</v>
          </cell>
          <cell r="Y4">
            <v>505.04320300000001</v>
          </cell>
          <cell r="Z4">
            <v>5.8354619999999997</v>
          </cell>
          <cell r="AA4">
            <v>116.289832</v>
          </cell>
          <cell r="AB4">
            <v>410.59968199999997</v>
          </cell>
          <cell r="AC4">
            <v>2.6809859999999999</v>
          </cell>
          <cell r="AD4">
            <v>56.128258000000002</v>
          </cell>
          <cell r="AE4">
            <v>462.13743199999999</v>
          </cell>
          <cell r="AF4">
            <v>3.7109200000000002</v>
          </cell>
          <cell r="AG4">
            <v>108.230681</v>
          </cell>
          <cell r="AH4">
            <v>411.56747899999999</v>
          </cell>
          <cell r="AI4">
            <v>2.3079529999999999</v>
          </cell>
          <cell r="AJ4">
            <v>158.08978999999999</v>
          </cell>
          <cell r="AK4">
            <v>379.12974000000003</v>
          </cell>
          <cell r="AL4">
            <v>3.103548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188.188546</v>
          </cell>
          <cell r="AR4">
            <v>150.87871899999999</v>
          </cell>
          <cell r="AS4">
            <v>180.92475200000001</v>
          </cell>
          <cell r="AT4">
            <v>161.718547</v>
          </cell>
          <cell r="AU4">
            <v>179.25002799999999</v>
          </cell>
          <cell r="AV4">
            <v>147.47323600000001</v>
          </cell>
          <cell r="AW4">
            <v>170.09790000000001</v>
          </cell>
          <cell r="AX4">
            <v>142.55028200000001</v>
          </cell>
          <cell r="AY4">
            <v>178.34209999999999</v>
          </cell>
          <cell r="AZ4">
            <v>153.853703</v>
          </cell>
          <cell r="BA4">
            <v>171.52034599999999</v>
          </cell>
          <cell r="BB4">
            <v>148.556332</v>
          </cell>
          <cell r="BC4">
            <v>174.933694</v>
          </cell>
          <cell r="BD4">
            <v>176.00734199999999</v>
          </cell>
          <cell r="BE4">
            <v>180.02311800000001</v>
          </cell>
          <cell r="BF4">
            <v>181.73754500000001</v>
          </cell>
          <cell r="BG4">
            <v>181.256415</v>
          </cell>
          <cell r="BH4">
            <v>167.290637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19.427651000000001</v>
          </cell>
          <cell r="BQ4">
            <v>79.582380000000001</v>
          </cell>
          <cell r="BR4">
            <v>0</v>
          </cell>
          <cell r="BS4">
            <v>28.086922999999999</v>
          </cell>
          <cell r="BT4">
            <v>77.360292000000001</v>
          </cell>
          <cell r="BU4">
            <v>0</v>
          </cell>
          <cell r="BV4">
            <v>30.239720999999999</v>
          </cell>
          <cell r="BW4">
            <v>82.755780000000001</v>
          </cell>
          <cell r="BX4">
            <v>100</v>
          </cell>
          <cell r="BY4">
            <v>39.937306</v>
          </cell>
          <cell r="BZ4">
            <v>82.096936999999997</v>
          </cell>
          <cell r="CA4">
            <v>100</v>
          </cell>
          <cell r="CB4">
            <v>43.007795999999999</v>
          </cell>
          <cell r="CC4">
            <v>57.470745000000001</v>
          </cell>
          <cell r="CD4">
            <v>100</v>
          </cell>
          <cell r="CE4">
            <v>38.178193999999998</v>
          </cell>
          <cell r="CF4">
            <v>79.963964000000004</v>
          </cell>
          <cell r="CG4">
            <v>100</v>
          </cell>
          <cell r="CH4">
            <v>72.656386999999995</v>
          </cell>
          <cell r="CI4">
            <v>86.393721999999997</v>
          </cell>
          <cell r="CJ4">
            <v>160</v>
          </cell>
          <cell r="CK4">
            <v>401.673225</v>
          </cell>
          <cell r="CL4">
            <v>90.125636</v>
          </cell>
          <cell r="CM4">
            <v>160</v>
          </cell>
          <cell r="CN4">
            <v>103.76648299999999</v>
          </cell>
          <cell r="CO4">
            <v>93.417484000000002</v>
          </cell>
          <cell r="CP4">
            <v>160</v>
          </cell>
          <cell r="CQ4">
            <v>104.235928</v>
          </cell>
          <cell r="CR4">
            <v>93.596888000000007</v>
          </cell>
        </row>
        <row r="5">
          <cell r="A5">
            <v>3</v>
          </cell>
          <cell r="B5" t="str">
            <v xml:space="preserve">CABANG PURWOKERTO                                 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9.1142540000000007</v>
          </cell>
          <cell r="J5">
            <v>193.13708500000001</v>
          </cell>
          <cell r="K5">
            <v>1.7178770000000001</v>
          </cell>
          <cell r="L5">
            <v>256.77293900000001</v>
          </cell>
          <cell r="M5">
            <v>124.715158</v>
          </cell>
          <cell r="N5">
            <v>5.2798999999999999E-2</v>
          </cell>
          <cell r="O5">
            <v>279.54205300000001</v>
          </cell>
          <cell r="P5">
            <v>123.623771</v>
          </cell>
          <cell r="Q5">
            <v>6.8928000000000003E-2</v>
          </cell>
          <cell r="R5">
            <v>549.14148999999998</v>
          </cell>
          <cell r="S5">
            <v>146.71606700000001</v>
          </cell>
          <cell r="T5">
            <v>8.0894999999999995E-2</v>
          </cell>
          <cell r="U5">
            <v>484.75822699999998</v>
          </cell>
          <cell r="V5">
            <v>129.99611899999999</v>
          </cell>
          <cell r="W5">
            <v>7.5006000000000003E-2</v>
          </cell>
          <cell r="X5">
            <v>559.15307199999995</v>
          </cell>
          <cell r="Y5">
            <v>137.62137300000001</v>
          </cell>
          <cell r="Z5">
            <v>8.1171999999999994E-2</v>
          </cell>
          <cell r="AA5">
            <v>430.37033300000002</v>
          </cell>
          <cell r="AB5">
            <v>180.800398</v>
          </cell>
          <cell r="AC5">
            <v>8.5069000000000006E-2</v>
          </cell>
          <cell r="AD5">
            <v>551.03566599999999</v>
          </cell>
          <cell r="AE5">
            <v>124.316951</v>
          </cell>
          <cell r="AF5">
            <v>0.13006400000000001</v>
          </cell>
          <cell r="AG5">
            <v>334.827833</v>
          </cell>
          <cell r="AH5">
            <v>136.677448</v>
          </cell>
          <cell r="AI5">
            <v>0.18542400000000001</v>
          </cell>
          <cell r="AJ5">
            <v>392.77089000000001</v>
          </cell>
          <cell r="AK5">
            <v>135.14757900000001</v>
          </cell>
          <cell r="AL5">
            <v>0.11074299999999999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137.929992</v>
          </cell>
          <cell r="AR5">
            <v>115.142664</v>
          </cell>
          <cell r="AS5">
            <v>139.61803699999999</v>
          </cell>
          <cell r="AT5">
            <v>132.93774500000001</v>
          </cell>
          <cell r="AU5">
            <v>133.41435100000001</v>
          </cell>
          <cell r="AV5">
            <v>131.91968499999999</v>
          </cell>
          <cell r="AW5">
            <v>127.77554000000001</v>
          </cell>
          <cell r="AX5">
            <v>110.739729</v>
          </cell>
          <cell r="AY5">
            <v>133.50720000000001</v>
          </cell>
          <cell r="AZ5">
            <v>123.42101</v>
          </cell>
          <cell r="BA5">
            <v>133.541281</v>
          </cell>
          <cell r="BB5">
            <v>111.58057599999999</v>
          </cell>
          <cell r="BC5">
            <v>130.12110100000001</v>
          </cell>
          <cell r="BD5">
            <v>139.56895800000001</v>
          </cell>
          <cell r="BE5">
            <v>135.00779700000001</v>
          </cell>
          <cell r="BF5">
            <v>145.85273699999999</v>
          </cell>
          <cell r="BG5">
            <v>132.95856900000001</v>
          </cell>
          <cell r="BH5">
            <v>131.623729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350</v>
          </cell>
          <cell r="BP5">
            <v>76.326408999999998</v>
          </cell>
          <cell r="BQ5">
            <v>39.952469000000001</v>
          </cell>
          <cell r="BR5">
            <v>275</v>
          </cell>
          <cell r="BS5">
            <v>76.432069999999996</v>
          </cell>
          <cell r="BT5">
            <v>38.213469000000003</v>
          </cell>
          <cell r="BU5">
            <v>275</v>
          </cell>
          <cell r="BV5">
            <v>76.57517</v>
          </cell>
          <cell r="BW5">
            <v>39.348469000000001</v>
          </cell>
          <cell r="BX5">
            <v>275</v>
          </cell>
          <cell r="BY5">
            <v>83.191666999999995</v>
          </cell>
          <cell r="BZ5">
            <v>35.390469000000003</v>
          </cell>
          <cell r="CA5">
            <v>275</v>
          </cell>
          <cell r="CB5">
            <v>112.336341</v>
          </cell>
          <cell r="CC5">
            <v>33.249468999999998</v>
          </cell>
          <cell r="CD5">
            <v>275</v>
          </cell>
          <cell r="CE5">
            <v>107.949798</v>
          </cell>
          <cell r="CF5">
            <v>31.469369</v>
          </cell>
          <cell r="CG5">
            <v>275</v>
          </cell>
          <cell r="CH5">
            <v>93.836681999999996</v>
          </cell>
          <cell r="CI5">
            <v>30.497869000000001</v>
          </cell>
          <cell r="CJ5">
            <v>275</v>
          </cell>
          <cell r="CK5">
            <v>106.967491</v>
          </cell>
          <cell r="CL5">
            <v>32.207869000000002</v>
          </cell>
          <cell r="CM5">
            <v>275</v>
          </cell>
          <cell r="CN5">
            <v>107.07686200000001</v>
          </cell>
          <cell r="CO5">
            <v>32.205944000000002</v>
          </cell>
          <cell r="CP5">
            <v>275</v>
          </cell>
          <cell r="CQ5">
            <v>128.045007</v>
          </cell>
          <cell r="CR5">
            <v>32.608868999999999</v>
          </cell>
        </row>
        <row r="6">
          <cell r="A6">
            <v>4</v>
          </cell>
          <cell r="B6" t="str">
            <v xml:space="preserve">CABANG TEGAL                                     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31.286051</v>
          </cell>
          <cell r="J6">
            <v>87.876258000000007</v>
          </cell>
          <cell r="K6">
            <v>0.116842</v>
          </cell>
          <cell r="L6">
            <v>90.709552000000002</v>
          </cell>
          <cell r="M6">
            <v>46.354787000000002</v>
          </cell>
          <cell r="N6">
            <v>9.6421999999999994E-2</v>
          </cell>
          <cell r="O6">
            <v>112.761899</v>
          </cell>
          <cell r="P6">
            <v>53.331426</v>
          </cell>
          <cell r="Q6">
            <v>9.9168999999999993E-2</v>
          </cell>
          <cell r="R6">
            <v>102.181923</v>
          </cell>
          <cell r="S6">
            <v>43.195113999999997</v>
          </cell>
          <cell r="T6">
            <v>9.2075000000000004E-2</v>
          </cell>
          <cell r="U6">
            <v>74.579053999999999</v>
          </cell>
          <cell r="V6">
            <v>58.196247</v>
          </cell>
          <cell r="W6">
            <v>0.129607</v>
          </cell>
          <cell r="X6">
            <v>121.711208</v>
          </cell>
          <cell r="Y6">
            <v>59.584046000000001</v>
          </cell>
          <cell r="Z6">
            <v>0.118853</v>
          </cell>
          <cell r="AA6">
            <v>95.234641999999994</v>
          </cell>
          <cell r="AB6">
            <v>59.598747000000003</v>
          </cell>
          <cell r="AC6">
            <v>0.105934</v>
          </cell>
          <cell r="AD6">
            <v>123.655745</v>
          </cell>
          <cell r="AE6">
            <v>58.162443000000003</v>
          </cell>
          <cell r="AF6">
            <v>0.120133</v>
          </cell>
          <cell r="AG6">
            <v>68.384587999999994</v>
          </cell>
          <cell r="AH6">
            <v>68.292603999999997</v>
          </cell>
          <cell r="AI6">
            <v>0.11083999999999999</v>
          </cell>
          <cell r="AJ6">
            <v>66.758726999999993</v>
          </cell>
          <cell r="AK6">
            <v>68.091279</v>
          </cell>
          <cell r="AL6">
            <v>9.0079999999999993E-2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84.888609000000002</v>
          </cell>
          <cell r="AR6">
            <v>55.138689999999997</v>
          </cell>
          <cell r="AS6">
            <v>76.037699000000003</v>
          </cell>
          <cell r="AT6">
            <v>65.994354000000001</v>
          </cell>
          <cell r="AU6">
            <v>71.380567999999997</v>
          </cell>
          <cell r="AV6">
            <v>57.031644999999997</v>
          </cell>
          <cell r="AW6">
            <v>71.864393000000007</v>
          </cell>
          <cell r="AX6">
            <v>53.551526000000003</v>
          </cell>
          <cell r="AY6">
            <v>71.504788000000005</v>
          </cell>
          <cell r="AZ6">
            <v>61.341081000000003</v>
          </cell>
          <cell r="BA6">
            <v>73.837998999999996</v>
          </cell>
          <cell r="BB6">
            <v>58.369222999999998</v>
          </cell>
          <cell r="BC6">
            <v>72.469652999999994</v>
          </cell>
          <cell r="BD6">
            <v>59.052425999999997</v>
          </cell>
          <cell r="BE6">
            <v>72.114294000000001</v>
          </cell>
          <cell r="BF6">
            <v>69.756128000000004</v>
          </cell>
          <cell r="BG6">
            <v>79.968917000000005</v>
          </cell>
          <cell r="BH6">
            <v>66.648595999999998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167.07620700000001</v>
          </cell>
          <cell r="BP6">
            <v>20.497288999999999</v>
          </cell>
          <cell r="BQ6">
            <v>7.0022000000000002</v>
          </cell>
          <cell r="BR6">
            <v>167.07620700000001</v>
          </cell>
          <cell r="BS6">
            <v>22.477725</v>
          </cell>
          <cell r="BT6">
            <v>6.9421999999999997</v>
          </cell>
          <cell r="BU6">
            <v>167.07620700000001</v>
          </cell>
          <cell r="BV6">
            <v>23.727581000000001</v>
          </cell>
          <cell r="BW6">
            <v>7.4531999999999998</v>
          </cell>
          <cell r="BX6">
            <v>217.07620700000001</v>
          </cell>
          <cell r="BY6">
            <v>26.754930999999999</v>
          </cell>
          <cell r="BZ6">
            <v>7.5372000000000003</v>
          </cell>
          <cell r="CA6">
            <v>257.07620700000001</v>
          </cell>
          <cell r="CB6">
            <v>23.838194999999999</v>
          </cell>
          <cell r="CC6">
            <v>7.5084999999999997</v>
          </cell>
          <cell r="CD6">
            <v>257.07620700000001</v>
          </cell>
          <cell r="CE6">
            <v>23.190422999999999</v>
          </cell>
          <cell r="CF6">
            <v>7.0891999999999999</v>
          </cell>
          <cell r="CG6">
            <v>257.07620700000001</v>
          </cell>
          <cell r="CH6">
            <v>21.004296</v>
          </cell>
          <cell r="CI6">
            <v>7.1748000000000003</v>
          </cell>
          <cell r="CJ6">
            <v>257.07620700000001</v>
          </cell>
          <cell r="CK6">
            <v>23.157098999999999</v>
          </cell>
          <cell r="CL6">
            <v>7.0868000000000002</v>
          </cell>
          <cell r="CM6">
            <v>307.07620700000001</v>
          </cell>
          <cell r="CN6">
            <v>23.711404000000002</v>
          </cell>
          <cell r="CO6">
            <v>7.3887999999999998</v>
          </cell>
          <cell r="CP6">
            <v>307.07620700000001</v>
          </cell>
          <cell r="CQ6">
            <v>23.398437000000001</v>
          </cell>
          <cell r="CR6">
            <v>7.1528</v>
          </cell>
        </row>
        <row r="7">
          <cell r="A7">
            <v>5</v>
          </cell>
          <cell r="B7" t="str">
            <v xml:space="preserve">CABANG MAGELANG                                   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177.13863699999999</v>
          </cell>
          <cell r="J7">
            <v>197.02776600000001</v>
          </cell>
          <cell r="K7">
            <v>0.74721199999999999</v>
          </cell>
          <cell r="L7">
            <v>368.05612000000002</v>
          </cell>
          <cell r="M7">
            <v>159.18624199999999</v>
          </cell>
          <cell r="N7">
            <v>0.54321600000000003</v>
          </cell>
          <cell r="O7">
            <v>385.21042499999999</v>
          </cell>
          <cell r="P7">
            <v>191.68671900000001</v>
          </cell>
          <cell r="Q7">
            <v>0.48670799999999997</v>
          </cell>
          <cell r="R7">
            <v>648.70518900000002</v>
          </cell>
          <cell r="S7">
            <v>150.46389500000001</v>
          </cell>
          <cell r="T7">
            <v>0.23100100000000001</v>
          </cell>
          <cell r="U7">
            <v>670.80439000000001</v>
          </cell>
          <cell r="V7">
            <v>154.261674</v>
          </cell>
          <cell r="W7">
            <v>0.35813600000000001</v>
          </cell>
          <cell r="X7">
            <v>776.87859600000002</v>
          </cell>
          <cell r="Y7">
            <v>144.32495599999999</v>
          </cell>
          <cell r="Z7">
            <v>0.29786600000000002</v>
          </cell>
          <cell r="AA7">
            <v>356.17451399999999</v>
          </cell>
          <cell r="AB7">
            <v>113.96696799999999</v>
          </cell>
          <cell r="AC7">
            <v>0.34127200000000002</v>
          </cell>
          <cell r="AD7">
            <v>437.20806099999999</v>
          </cell>
          <cell r="AE7">
            <v>147.21336099999999</v>
          </cell>
          <cell r="AF7">
            <v>0.29193799999999998</v>
          </cell>
          <cell r="AG7">
            <v>430.17003199999999</v>
          </cell>
          <cell r="AH7">
            <v>136.55979600000001</v>
          </cell>
          <cell r="AI7">
            <v>0.29682799999999998</v>
          </cell>
          <cell r="AJ7">
            <v>539.75642000000005</v>
          </cell>
          <cell r="AK7">
            <v>123.25147699999999</v>
          </cell>
          <cell r="AL7">
            <v>0.38864399999999999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124.12566200000001</v>
          </cell>
          <cell r="AR7">
            <v>109.299267</v>
          </cell>
          <cell r="AS7">
            <v>116.93415400000001</v>
          </cell>
          <cell r="AT7">
            <v>100.116992</v>
          </cell>
          <cell r="AU7">
            <v>104.72549100000001</v>
          </cell>
          <cell r="AV7">
            <v>89.902733999999995</v>
          </cell>
          <cell r="AW7">
            <v>98.680358999999996</v>
          </cell>
          <cell r="AX7">
            <v>83.193143000000006</v>
          </cell>
          <cell r="AY7">
            <v>98.977528000000007</v>
          </cell>
          <cell r="AZ7">
            <v>87.501942</v>
          </cell>
          <cell r="BA7">
            <v>95.011112999999995</v>
          </cell>
          <cell r="BB7">
            <v>82.536503999999994</v>
          </cell>
          <cell r="BC7">
            <v>97.885813999999996</v>
          </cell>
          <cell r="BD7">
            <v>104.644383</v>
          </cell>
          <cell r="BE7">
            <v>100.023465</v>
          </cell>
          <cell r="BF7">
            <v>104.492199</v>
          </cell>
          <cell r="BG7">
            <v>97.952995999999999</v>
          </cell>
          <cell r="BH7">
            <v>99.582522999999995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290</v>
          </cell>
          <cell r="BP7">
            <v>72.114352999999994</v>
          </cell>
          <cell r="BQ7">
            <v>26.203246</v>
          </cell>
          <cell r="BR7">
            <v>290</v>
          </cell>
          <cell r="BS7">
            <v>71.624726999999993</v>
          </cell>
          <cell r="BT7">
            <v>26.968122000000001</v>
          </cell>
          <cell r="BU7">
            <v>290</v>
          </cell>
          <cell r="BV7">
            <v>70.302972999999994</v>
          </cell>
          <cell r="BW7">
            <v>27.701554000000002</v>
          </cell>
          <cell r="BX7">
            <v>290</v>
          </cell>
          <cell r="BY7">
            <v>110.999584</v>
          </cell>
          <cell r="BZ7">
            <v>27.919440999999999</v>
          </cell>
          <cell r="CA7">
            <v>290</v>
          </cell>
          <cell r="CB7">
            <v>111.011223</v>
          </cell>
          <cell r="CC7">
            <v>26.745863</v>
          </cell>
          <cell r="CD7">
            <v>290</v>
          </cell>
          <cell r="CE7">
            <v>111.047624</v>
          </cell>
          <cell r="CF7">
            <v>26.166285999999999</v>
          </cell>
          <cell r="CG7">
            <v>490</v>
          </cell>
          <cell r="CH7">
            <v>136.96553900000001</v>
          </cell>
          <cell r="CI7">
            <v>25.207211999999998</v>
          </cell>
          <cell r="CJ7">
            <v>490</v>
          </cell>
          <cell r="CK7">
            <v>136.99327199999999</v>
          </cell>
          <cell r="CL7">
            <v>25.414940999999999</v>
          </cell>
          <cell r="CM7">
            <v>420</v>
          </cell>
          <cell r="CN7">
            <v>137.006068</v>
          </cell>
          <cell r="CO7">
            <v>29.720853000000002</v>
          </cell>
          <cell r="CP7">
            <v>420</v>
          </cell>
          <cell r="CQ7">
            <v>153.03066999999999</v>
          </cell>
          <cell r="CR7">
            <v>29.267102000000001</v>
          </cell>
        </row>
        <row r="8">
          <cell r="A8">
            <v>6</v>
          </cell>
          <cell r="B8" t="str">
            <v xml:space="preserve">CABANG PATI                                       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297.272515</v>
          </cell>
          <cell r="J8">
            <v>133.853274</v>
          </cell>
          <cell r="K8">
            <v>0.56362000000000001</v>
          </cell>
          <cell r="L8">
            <v>258.37386800000002</v>
          </cell>
          <cell r="M8">
            <v>50.218494999999997</v>
          </cell>
          <cell r="N8">
            <v>0.44843699999999997</v>
          </cell>
          <cell r="O8">
            <v>269.58607000000001</v>
          </cell>
          <cell r="P8">
            <v>55.533185000000003</v>
          </cell>
          <cell r="Q8">
            <v>0.59765500000000005</v>
          </cell>
          <cell r="R8">
            <v>544.38849500000003</v>
          </cell>
          <cell r="S8">
            <v>70.198719999999994</v>
          </cell>
          <cell r="T8">
            <v>0.34752</v>
          </cell>
          <cell r="U8">
            <v>311.530081</v>
          </cell>
          <cell r="V8">
            <v>79.269326000000007</v>
          </cell>
          <cell r="W8">
            <v>0.36170400000000003</v>
          </cell>
          <cell r="X8">
            <v>276.15855900000003</v>
          </cell>
          <cell r="Y8">
            <v>90.065489999999997</v>
          </cell>
          <cell r="Z8">
            <v>0.45705299999999999</v>
          </cell>
          <cell r="AA8">
            <v>283.89791300000002</v>
          </cell>
          <cell r="AB8">
            <v>101.46591600000001</v>
          </cell>
          <cell r="AC8">
            <v>0.50869600000000004</v>
          </cell>
          <cell r="AD8">
            <v>181.09380300000001</v>
          </cell>
          <cell r="AE8">
            <v>102.621717</v>
          </cell>
          <cell r="AF8">
            <v>0.42528500000000002</v>
          </cell>
          <cell r="AG8">
            <v>120.805931</v>
          </cell>
          <cell r="AH8">
            <v>107.18311199999999</v>
          </cell>
          <cell r="AI8">
            <v>0.54808199999999996</v>
          </cell>
          <cell r="AJ8">
            <v>105.619524</v>
          </cell>
          <cell r="AK8">
            <v>96.895123999999996</v>
          </cell>
          <cell r="AL8">
            <v>0.53957599999999994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227.37169700000001</v>
          </cell>
          <cell r="AR8">
            <v>81.493943999999999</v>
          </cell>
          <cell r="AS8">
            <v>184.67444399999999</v>
          </cell>
          <cell r="AT8">
            <v>88.378735000000006</v>
          </cell>
          <cell r="AU8">
            <v>187.722737</v>
          </cell>
          <cell r="AV8">
            <v>74.154255000000006</v>
          </cell>
          <cell r="AW8">
            <v>170.20157900000001</v>
          </cell>
          <cell r="AX8">
            <v>66.247502999999995</v>
          </cell>
          <cell r="AY8">
            <v>211.73156</v>
          </cell>
          <cell r="AZ8">
            <v>93.357011</v>
          </cell>
          <cell r="BA8">
            <v>233.09487300000001</v>
          </cell>
          <cell r="BB8">
            <v>92.571968999999996</v>
          </cell>
          <cell r="BC8">
            <v>192.50041200000001</v>
          </cell>
          <cell r="BD8">
            <v>76.765116000000006</v>
          </cell>
          <cell r="BE8">
            <v>208.193749</v>
          </cell>
          <cell r="BF8">
            <v>105.703249</v>
          </cell>
          <cell r="BG8">
            <v>184.582301</v>
          </cell>
          <cell r="BH8">
            <v>87.263651999999993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68.373925</v>
          </cell>
          <cell r="BQ8">
            <v>55.464767999999999</v>
          </cell>
          <cell r="BR8">
            <v>100</v>
          </cell>
          <cell r="BS8">
            <v>69.129928000000007</v>
          </cell>
          <cell r="BT8">
            <v>51.599927999999998</v>
          </cell>
          <cell r="BU8">
            <v>100</v>
          </cell>
          <cell r="BV8">
            <v>77.785480000000007</v>
          </cell>
          <cell r="BW8">
            <v>48.217612000000003</v>
          </cell>
          <cell r="BX8">
            <v>100</v>
          </cell>
          <cell r="BY8">
            <v>73.775689999999997</v>
          </cell>
          <cell r="BZ8">
            <v>60.436275999999999</v>
          </cell>
          <cell r="CA8">
            <v>170</v>
          </cell>
          <cell r="CB8">
            <v>72.842686999999998</v>
          </cell>
          <cell r="CC8">
            <v>66.837942999999996</v>
          </cell>
          <cell r="CD8">
            <v>170</v>
          </cell>
          <cell r="CE8">
            <v>62.625036999999999</v>
          </cell>
          <cell r="CF8">
            <v>63.564610999999999</v>
          </cell>
          <cell r="CG8">
            <v>170</v>
          </cell>
          <cell r="CH8">
            <v>58.226185000000001</v>
          </cell>
          <cell r="CI8">
            <v>68.991304</v>
          </cell>
          <cell r="CJ8">
            <v>170</v>
          </cell>
          <cell r="CK8">
            <v>52.069428000000002</v>
          </cell>
          <cell r="CL8">
            <v>68.520827999999995</v>
          </cell>
          <cell r="CM8">
            <v>220</v>
          </cell>
          <cell r="CN8">
            <v>45.451877000000003</v>
          </cell>
          <cell r="CO8">
            <v>69.266525000000001</v>
          </cell>
          <cell r="CP8">
            <v>220</v>
          </cell>
          <cell r="CQ8">
            <v>38.093659000000002</v>
          </cell>
          <cell r="CR8">
            <v>60.616430000000001</v>
          </cell>
        </row>
        <row r="9">
          <cell r="A9">
            <v>7</v>
          </cell>
          <cell r="B9" t="str">
            <v xml:space="preserve">CABANG PEKALONGAN                                 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24.759961000000001</v>
          </cell>
          <cell r="J9">
            <v>35.207650999999998</v>
          </cell>
          <cell r="K9">
            <v>0.53909200000000002</v>
          </cell>
          <cell r="L9">
            <v>62.291870000000003</v>
          </cell>
          <cell r="M9">
            <v>21.060634</v>
          </cell>
          <cell r="N9">
            <v>4.9603000000000001E-2</v>
          </cell>
          <cell r="O9">
            <v>85.115105999999997</v>
          </cell>
          <cell r="P9">
            <v>20.543585</v>
          </cell>
          <cell r="Q9">
            <v>4.1281999999999999E-2</v>
          </cell>
          <cell r="R9">
            <v>106.352549</v>
          </cell>
          <cell r="S9">
            <v>20.462107</v>
          </cell>
          <cell r="T9">
            <v>3.6933000000000001E-2</v>
          </cell>
          <cell r="U9">
            <v>72.395555000000002</v>
          </cell>
          <cell r="V9">
            <v>21.75798</v>
          </cell>
          <cell r="W9">
            <v>8.2861000000000004E-2</v>
          </cell>
          <cell r="X9">
            <v>94.446563999999995</v>
          </cell>
          <cell r="Y9">
            <v>27.682638000000001</v>
          </cell>
          <cell r="Z9">
            <v>7.9908000000000007E-2</v>
          </cell>
          <cell r="AA9">
            <v>44.823039999999999</v>
          </cell>
          <cell r="AB9">
            <v>30.172706999999999</v>
          </cell>
          <cell r="AC9">
            <v>0.28953800000000002</v>
          </cell>
          <cell r="AD9">
            <v>71.230924999999999</v>
          </cell>
          <cell r="AE9">
            <v>27.191178000000001</v>
          </cell>
          <cell r="AF9">
            <v>0.47584199999999999</v>
          </cell>
          <cell r="AG9">
            <v>70.827038999999999</v>
          </cell>
          <cell r="AH9">
            <v>29.871168000000001</v>
          </cell>
          <cell r="AI9">
            <v>0.59699500000000005</v>
          </cell>
          <cell r="AJ9">
            <v>37.372956000000002</v>
          </cell>
          <cell r="AK9">
            <v>23.401848000000001</v>
          </cell>
          <cell r="AL9">
            <v>0.466113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68.502915000000002</v>
          </cell>
          <cell r="AR9">
            <v>43.476751999999998</v>
          </cell>
          <cell r="AS9">
            <v>68.253501999999997</v>
          </cell>
          <cell r="AT9">
            <v>39.518307999999998</v>
          </cell>
          <cell r="AU9">
            <v>62.737431999999998</v>
          </cell>
          <cell r="AV9">
            <v>36.366508000000003</v>
          </cell>
          <cell r="AW9">
            <v>59.326099999999997</v>
          </cell>
          <cell r="AX9">
            <v>32.451720000000002</v>
          </cell>
          <cell r="AY9">
            <v>66.130099000000001</v>
          </cell>
          <cell r="AZ9">
            <v>38.224795</v>
          </cell>
          <cell r="BA9">
            <v>67.888654000000002</v>
          </cell>
          <cell r="BB9">
            <v>40.705592000000003</v>
          </cell>
          <cell r="BC9">
            <v>74.731656999999998</v>
          </cell>
          <cell r="BD9">
            <v>59.048824000000003</v>
          </cell>
          <cell r="BE9">
            <v>73.789707000000007</v>
          </cell>
          <cell r="BF9">
            <v>53.447552000000002</v>
          </cell>
          <cell r="BG9">
            <v>66.780485999999996</v>
          </cell>
          <cell r="BH9">
            <v>46.432918000000001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50</v>
          </cell>
          <cell r="BP9">
            <v>28.401951</v>
          </cell>
          <cell r="BQ9">
            <v>22.237480999999999</v>
          </cell>
          <cell r="BR9">
            <v>70</v>
          </cell>
          <cell r="BS9">
            <v>28.431899000000001</v>
          </cell>
          <cell r="BT9">
            <v>21.459606999999998</v>
          </cell>
          <cell r="BU9">
            <v>70</v>
          </cell>
          <cell r="BV9">
            <v>38.363283000000003</v>
          </cell>
          <cell r="BW9">
            <v>21.820754999999998</v>
          </cell>
          <cell r="BX9">
            <v>85</v>
          </cell>
          <cell r="BY9">
            <v>55.956561999999998</v>
          </cell>
          <cell r="BZ9">
            <v>22.852799000000001</v>
          </cell>
          <cell r="CA9">
            <v>105</v>
          </cell>
          <cell r="CB9">
            <v>115.24326499999999</v>
          </cell>
          <cell r="CC9">
            <v>21.999524000000001</v>
          </cell>
          <cell r="CD9">
            <v>120</v>
          </cell>
          <cell r="CE9">
            <v>140.382743</v>
          </cell>
          <cell r="CF9">
            <v>22.068408999999999</v>
          </cell>
          <cell r="CG9">
            <v>120</v>
          </cell>
          <cell r="CH9">
            <v>140.674792</v>
          </cell>
          <cell r="CI9">
            <v>20.146771000000001</v>
          </cell>
          <cell r="CJ9">
            <v>120</v>
          </cell>
          <cell r="CK9">
            <v>165.42674</v>
          </cell>
          <cell r="CL9">
            <v>21.327776</v>
          </cell>
          <cell r="CM9">
            <v>120</v>
          </cell>
          <cell r="CN9">
            <v>165.19727</v>
          </cell>
          <cell r="CO9">
            <v>20.477853</v>
          </cell>
          <cell r="CP9">
            <v>135</v>
          </cell>
          <cell r="CQ9">
            <v>175.35989900000001</v>
          </cell>
          <cell r="CR9">
            <v>20.249324000000001</v>
          </cell>
        </row>
        <row r="10">
          <cell r="A10">
            <v>8</v>
          </cell>
          <cell r="B10" t="str">
            <v xml:space="preserve">CABANG KEBUMEN                                   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37.308456999999997</v>
          </cell>
          <cell r="J10">
            <v>144.53462300000001</v>
          </cell>
          <cell r="K10">
            <v>0.64223200000000003</v>
          </cell>
          <cell r="L10">
            <v>122.150217</v>
          </cell>
          <cell r="M10">
            <v>66.634406999999996</v>
          </cell>
          <cell r="N10">
            <v>0.19561200000000001</v>
          </cell>
          <cell r="O10">
            <v>122.430592</v>
          </cell>
          <cell r="P10">
            <v>52.959698000000003</v>
          </cell>
          <cell r="Q10">
            <v>0.161858</v>
          </cell>
          <cell r="R10">
            <v>227.29114000000001</v>
          </cell>
          <cell r="S10">
            <v>53.164214000000001</v>
          </cell>
          <cell r="T10">
            <v>0.175981</v>
          </cell>
          <cell r="U10">
            <v>277.97817700000002</v>
          </cell>
          <cell r="V10">
            <v>55.598998999999999</v>
          </cell>
          <cell r="W10">
            <v>0.20291799999999999</v>
          </cell>
          <cell r="X10">
            <v>121.281527</v>
          </cell>
          <cell r="Y10">
            <v>121.47102</v>
          </cell>
          <cell r="Z10">
            <v>0.19883200000000001</v>
          </cell>
          <cell r="AA10">
            <v>123.77583</v>
          </cell>
          <cell r="AB10">
            <v>72.014932000000002</v>
          </cell>
          <cell r="AC10">
            <v>0.244781</v>
          </cell>
          <cell r="AD10">
            <v>103.706519</v>
          </cell>
          <cell r="AE10">
            <v>58.387013000000003</v>
          </cell>
          <cell r="AF10">
            <v>0.176928</v>
          </cell>
          <cell r="AG10">
            <v>118.870176</v>
          </cell>
          <cell r="AH10">
            <v>51.464371</v>
          </cell>
          <cell r="AI10">
            <v>0.181537</v>
          </cell>
          <cell r="AJ10">
            <v>116.686016</v>
          </cell>
          <cell r="AK10">
            <v>51.765180999999998</v>
          </cell>
          <cell r="AL10">
            <v>0.15998999999999999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94.431111000000001</v>
          </cell>
          <cell r="AR10">
            <v>70.624652999999995</v>
          </cell>
          <cell r="AS10">
            <v>77.388214000000005</v>
          </cell>
          <cell r="AT10">
            <v>64.081135000000003</v>
          </cell>
          <cell r="AU10">
            <v>77.125778999999994</v>
          </cell>
          <cell r="AV10">
            <v>53.779843</v>
          </cell>
          <cell r="AW10">
            <v>76.031938999999994</v>
          </cell>
          <cell r="AX10">
            <v>49.162647999999997</v>
          </cell>
          <cell r="AY10">
            <v>75.237882999999997</v>
          </cell>
          <cell r="AZ10">
            <v>54.649261000000003</v>
          </cell>
          <cell r="BA10">
            <v>74.088686999999993</v>
          </cell>
          <cell r="BB10">
            <v>50.880484000000003</v>
          </cell>
          <cell r="BC10">
            <v>74.896961000000005</v>
          </cell>
          <cell r="BD10">
            <v>68.128718000000006</v>
          </cell>
          <cell r="BE10">
            <v>79.871657999999996</v>
          </cell>
          <cell r="BF10">
            <v>75.421046000000004</v>
          </cell>
          <cell r="BG10">
            <v>85.428203999999994</v>
          </cell>
          <cell r="BH10">
            <v>62.011620999999998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153.5</v>
          </cell>
          <cell r="BP10">
            <v>19.795043</v>
          </cell>
          <cell r="BQ10">
            <v>12.079454999999999</v>
          </cell>
          <cell r="BR10">
            <v>223.5</v>
          </cell>
          <cell r="BS10">
            <v>17.812196</v>
          </cell>
          <cell r="BT10">
            <v>12.049738</v>
          </cell>
          <cell r="BU10">
            <v>269.5</v>
          </cell>
          <cell r="BV10">
            <v>27.847346000000002</v>
          </cell>
          <cell r="BW10">
            <v>13.151522999999999</v>
          </cell>
          <cell r="BX10">
            <v>319.5</v>
          </cell>
          <cell r="BY10">
            <v>27.892779999999998</v>
          </cell>
          <cell r="BZ10">
            <v>13.067291000000001</v>
          </cell>
          <cell r="CA10">
            <v>508</v>
          </cell>
          <cell r="CB10">
            <v>28.310303999999999</v>
          </cell>
          <cell r="CC10">
            <v>13.847576</v>
          </cell>
          <cell r="CD10">
            <v>500.5</v>
          </cell>
          <cell r="CE10">
            <v>27.858781</v>
          </cell>
          <cell r="CF10">
            <v>15.402915999999999</v>
          </cell>
          <cell r="CG10">
            <v>296</v>
          </cell>
          <cell r="CH10">
            <v>27.300547000000002</v>
          </cell>
          <cell r="CI10">
            <v>15.68343</v>
          </cell>
          <cell r="CJ10">
            <v>412</v>
          </cell>
          <cell r="CK10">
            <v>26.922308999999998</v>
          </cell>
          <cell r="CL10">
            <v>15.021936</v>
          </cell>
          <cell r="CM10">
            <v>517</v>
          </cell>
          <cell r="CN10">
            <v>28.170697000000001</v>
          </cell>
          <cell r="CO10">
            <v>13.855949000000001</v>
          </cell>
          <cell r="CP10">
            <v>477</v>
          </cell>
          <cell r="CQ10">
            <v>28.243736999999999</v>
          </cell>
          <cell r="CR10">
            <v>15.828533999999999</v>
          </cell>
        </row>
        <row r="11">
          <cell r="A11">
            <v>9</v>
          </cell>
          <cell r="B11" t="str">
            <v xml:space="preserve">CABANG KLATEN                                     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205.896502</v>
          </cell>
          <cell r="J11">
            <v>106.572075</v>
          </cell>
          <cell r="K11">
            <v>0.87437100000000001</v>
          </cell>
          <cell r="L11">
            <v>353.114284</v>
          </cell>
          <cell r="M11">
            <v>63.081040000000002</v>
          </cell>
          <cell r="N11">
            <v>0.50947900000000002</v>
          </cell>
          <cell r="O11">
            <v>398.95332500000001</v>
          </cell>
          <cell r="P11">
            <v>57.502940000000002</v>
          </cell>
          <cell r="Q11">
            <v>0.45774999999999999</v>
          </cell>
          <cell r="R11">
            <v>558.89223100000004</v>
          </cell>
          <cell r="S11">
            <v>61.324286999999998</v>
          </cell>
          <cell r="T11">
            <v>0.538358</v>
          </cell>
          <cell r="U11">
            <v>751.07055300000002</v>
          </cell>
          <cell r="V11">
            <v>67.468903999999995</v>
          </cell>
          <cell r="W11">
            <v>0.55496599999999996</v>
          </cell>
          <cell r="X11">
            <v>731.727666</v>
          </cell>
          <cell r="Y11">
            <v>66.067679999999996</v>
          </cell>
          <cell r="Z11">
            <v>0.36351699999999998</v>
          </cell>
          <cell r="AA11">
            <v>548.87185499999998</v>
          </cell>
          <cell r="AB11">
            <v>64.635538999999994</v>
          </cell>
          <cell r="AC11">
            <v>0.48137000000000002</v>
          </cell>
          <cell r="AD11">
            <v>631.19207500000005</v>
          </cell>
          <cell r="AE11">
            <v>73.824601999999999</v>
          </cell>
          <cell r="AF11">
            <v>0.33812500000000001</v>
          </cell>
          <cell r="AG11">
            <v>523.67065600000001</v>
          </cell>
          <cell r="AH11">
            <v>71.019632000000001</v>
          </cell>
          <cell r="AI11">
            <v>0.39707199999999998</v>
          </cell>
          <cell r="AJ11">
            <v>588.27899200000002</v>
          </cell>
          <cell r="AK11">
            <v>77.130043000000001</v>
          </cell>
          <cell r="AL11">
            <v>0.356236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97.924367000000004</v>
          </cell>
          <cell r="AR11">
            <v>70.976591999999997</v>
          </cell>
          <cell r="AS11">
            <v>96.266959</v>
          </cell>
          <cell r="AT11">
            <v>75.091123999999994</v>
          </cell>
          <cell r="AU11">
            <v>91.722207999999995</v>
          </cell>
          <cell r="AV11">
            <v>67.253347000000005</v>
          </cell>
          <cell r="AW11">
            <v>88.487864000000002</v>
          </cell>
          <cell r="AX11">
            <v>65.678973999999997</v>
          </cell>
          <cell r="AY11">
            <v>86.633932999999999</v>
          </cell>
          <cell r="AZ11">
            <v>71.647993</v>
          </cell>
          <cell r="BA11">
            <v>82.361750000000001</v>
          </cell>
          <cell r="BB11">
            <v>68.256240000000005</v>
          </cell>
          <cell r="BC11">
            <v>81.067541000000006</v>
          </cell>
          <cell r="BD11">
            <v>84.556877</v>
          </cell>
          <cell r="BE11">
            <v>84.686745000000002</v>
          </cell>
          <cell r="BF11">
            <v>86.385947000000002</v>
          </cell>
          <cell r="BG11">
            <v>90.788353999999998</v>
          </cell>
          <cell r="BH11">
            <v>81.034620000000004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145</v>
          </cell>
          <cell r="BP11">
            <v>34.047528999999997</v>
          </cell>
          <cell r="BQ11">
            <v>22.178425000000001</v>
          </cell>
          <cell r="BR11">
            <v>145</v>
          </cell>
          <cell r="BS11">
            <v>35.018340000000002</v>
          </cell>
          <cell r="BT11">
            <v>23.480187000000001</v>
          </cell>
          <cell r="BU11">
            <v>145</v>
          </cell>
          <cell r="BV11">
            <v>36.896892000000001</v>
          </cell>
          <cell r="BW11">
            <v>23.308686999999999</v>
          </cell>
          <cell r="BX11">
            <v>145</v>
          </cell>
          <cell r="BY11">
            <v>38.951292000000002</v>
          </cell>
          <cell r="BZ11">
            <v>23.442686999999999</v>
          </cell>
          <cell r="CA11">
            <v>145</v>
          </cell>
          <cell r="CB11">
            <v>39.402391000000001</v>
          </cell>
          <cell r="CC11">
            <v>23.301186999999999</v>
          </cell>
          <cell r="CD11">
            <v>145</v>
          </cell>
          <cell r="CE11">
            <v>37.188211000000003</v>
          </cell>
          <cell r="CF11">
            <v>22.103687000000001</v>
          </cell>
          <cell r="CG11">
            <v>145</v>
          </cell>
          <cell r="CH11">
            <v>29.650296000000001</v>
          </cell>
          <cell r="CI11">
            <v>22.357686999999999</v>
          </cell>
          <cell r="CJ11">
            <v>145</v>
          </cell>
          <cell r="CK11">
            <v>29.689979999999998</v>
          </cell>
          <cell r="CL11">
            <v>22.501467000000002</v>
          </cell>
          <cell r="CM11">
            <v>145</v>
          </cell>
          <cell r="CN11">
            <v>29.823781</v>
          </cell>
          <cell r="CO11">
            <v>22.393626999999999</v>
          </cell>
          <cell r="CP11">
            <v>145</v>
          </cell>
          <cell r="CQ11">
            <v>29.581001000000001</v>
          </cell>
          <cell r="CR11">
            <v>21.151126999999999</v>
          </cell>
        </row>
        <row r="12">
          <cell r="A12">
            <v>10</v>
          </cell>
          <cell r="B12" t="str">
            <v xml:space="preserve">CABANG SRAGEN                                    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25.460566</v>
          </cell>
          <cell r="J12">
            <v>126.26437799999999</v>
          </cell>
          <cell r="K12">
            <v>2.1509239999999998</v>
          </cell>
          <cell r="L12">
            <v>160.948251</v>
          </cell>
          <cell r="M12">
            <v>66.169810999999996</v>
          </cell>
          <cell r="N12">
            <v>1.8300179999999999</v>
          </cell>
          <cell r="O12">
            <v>199.79754199999999</v>
          </cell>
          <cell r="P12">
            <v>68.288967</v>
          </cell>
          <cell r="Q12">
            <v>1.9353549999999999</v>
          </cell>
          <cell r="R12">
            <v>402.23091599999998</v>
          </cell>
          <cell r="S12">
            <v>77.251642000000004</v>
          </cell>
          <cell r="T12">
            <v>1.6069150000000001</v>
          </cell>
          <cell r="U12">
            <v>478.96982100000002</v>
          </cell>
          <cell r="V12">
            <v>80.129687000000004</v>
          </cell>
          <cell r="W12">
            <v>1.4647490000000001</v>
          </cell>
          <cell r="X12">
            <v>372.07086299999997</v>
          </cell>
          <cell r="Y12">
            <v>81.028263999999993</v>
          </cell>
          <cell r="Z12">
            <v>1.4558679999999999</v>
          </cell>
          <cell r="AA12">
            <v>157.792891</v>
          </cell>
          <cell r="AB12">
            <v>89.469859999999997</v>
          </cell>
          <cell r="AC12">
            <v>1.5229280000000001</v>
          </cell>
          <cell r="AD12">
            <v>258.266997</v>
          </cell>
          <cell r="AE12">
            <v>84.641840999999999</v>
          </cell>
          <cell r="AF12">
            <v>2.0610750000000002</v>
          </cell>
          <cell r="AG12">
            <v>228.13686200000001</v>
          </cell>
          <cell r="AH12">
            <v>83.364287000000004</v>
          </cell>
          <cell r="AI12">
            <v>1.2925660000000001</v>
          </cell>
          <cell r="AJ12">
            <v>279.34941900000001</v>
          </cell>
          <cell r="AK12">
            <v>83.159420999999995</v>
          </cell>
          <cell r="AL12">
            <v>1.4679899999999999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138.601463</v>
          </cell>
          <cell r="AR12">
            <v>97.179032000000007</v>
          </cell>
          <cell r="AS12">
            <v>126.728405</v>
          </cell>
          <cell r="AT12">
            <v>95.800515000000004</v>
          </cell>
          <cell r="AU12">
            <v>118.76985500000001</v>
          </cell>
          <cell r="AV12">
            <v>82.847943000000001</v>
          </cell>
          <cell r="AW12">
            <v>119.286711</v>
          </cell>
          <cell r="AX12">
            <v>74.337092999999996</v>
          </cell>
          <cell r="AY12">
            <v>116.325434</v>
          </cell>
          <cell r="AZ12">
            <v>83.807851999999997</v>
          </cell>
          <cell r="BA12">
            <v>112.258133</v>
          </cell>
          <cell r="BB12">
            <v>93.564387999999994</v>
          </cell>
          <cell r="BC12">
            <v>108.754299</v>
          </cell>
          <cell r="BD12">
            <v>105.775949</v>
          </cell>
          <cell r="BE12">
            <v>117.94345800000001</v>
          </cell>
          <cell r="BF12">
            <v>113.847312</v>
          </cell>
          <cell r="BG12">
            <v>113.881592</v>
          </cell>
          <cell r="BH12">
            <v>109.18861200000001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90</v>
          </cell>
          <cell r="BP12">
            <v>8.06081</v>
          </cell>
          <cell r="BQ12">
            <v>21.602900000000002</v>
          </cell>
          <cell r="BR12">
            <v>90</v>
          </cell>
          <cell r="BS12">
            <v>7.6074669999999998</v>
          </cell>
          <cell r="BT12">
            <v>30.642900000000001</v>
          </cell>
          <cell r="BU12">
            <v>90</v>
          </cell>
          <cell r="BV12">
            <v>7.5648689999999998</v>
          </cell>
          <cell r="BW12">
            <v>29.750900000000001</v>
          </cell>
          <cell r="BX12">
            <v>90</v>
          </cell>
          <cell r="BY12">
            <v>7.6142969999999996</v>
          </cell>
          <cell r="BZ12">
            <v>62.743899999999996</v>
          </cell>
          <cell r="CA12">
            <v>90</v>
          </cell>
          <cell r="CB12">
            <v>7.6494439999999999</v>
          </cell>
          <cell r="CC12">
            <v>30.460899999999999</v>
          </cell>
          <cell r="CD12">
            <v>90</v>
          </cell>
          <cell r="CE12">
            <v>7.6060239999999997</v>
          </cell>
          <cell r="CF12">
            <v>29.2529</v>
          </cell>
          <cell r="CG12">
            <v>200</v>
          </cell>
          <cell r="CH12">
            <v>8.7066370000000006</v>
          </cell>
          <cell r="CI12">
            <v>43.625346</v>
          </cell>
          <cell r="CJ12">
            <v>200</v>
          </cell>
          <cell r="CK12">
            <v>8.774457</v>
          </cell>
          <cell r="CL12">
            <v>30.963346000000001</v>
          </cell>
          <cell r="CM12">
            <v>200</v>
          </cell>
          <cell r="CN12">
            <v>8.8347180000000005</v>
          </cell>
          <cell r="CO12">
            <v>30.529689999999999</v>
          </cell>
          <cell r="CP12">
            <v>200</v>
          </cell>
          <cell r="CQ12">
            <v>8.8955359999999999</v>
          </cell>
          <cell r="CR12">
            <v>60.097070000000002</v>
          </cell>
        </row>
        <row r="13">
          <cell r="A13">
            <v>11</v>
          </cell>
          <cell r="B13" t="str">
            <v xml:space="preserve">CABANG WONOGIRI                                   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60.201315000000001</v>
          </cell>
          <cell r="J13">
            <v>42.542321000000001</v>
          </cell>
          <cell r="K13">
            <v>0.24208099999999999</v>
          </cell>
          <cell r="L13">
            <v>196.812771</v>
          </cell>
          <cell r="M13">
            <v>24.989567999999998</v>
          </cell>
          <cell r="N13">
            <v>0.122179</v>
          </cell>
          <cell r="O13">
            <v>229.67753099999999</v>
          </cell>
          <cell r="P13">
            <v>20.906169999999999</v>
          </cell>
          <cell r="Q13">
            <v>0.657308</v>
          </cell>
          <cell r="R13">
            <v>385.21278699999999</v>
          </cell>
          <cell r="S13">
            <v>13.594618000000001</v>
          </cell>
          <cell r="T13">
            <v>0.54832099999999995</v>
          </cell>
          <cell r="U13">
            <v>472.43163399999997</v>
          </cell>
          <cell r="V13">
            <v>14.071111999999999</v>
          </cell>
          <cell r="W13">
            <v>0.909493</v>
          </cell>
          <cell r="X13">
            <v>374.93309900000003</v>
          </cell>
          <cell r="Y13">
            <v>17.340413000000002</v>
          </cell>
          <cell r="Z13">
            <v>0.65091399999999999</v>
          </cell>
          <cell r="AA13">
            <v>212.69334799999999</v>
          </cell>
          <cell r="AB13">
            <v>14.364868</v>
          </cell>
          <cell r="AC13">
            <v>0.36832999999999999</v>
          </cell>
          <cell r="AD13">
            <v>305.933109</v>
          </cell>
          <cell r="AE13">
            <v>14.532121</v>
          </cell>
          <cell r="AF13">
            <v>0.97655199999999998</v>
          </cell>
          <cell r="AG13">
            <v>256.58640300000002</v>
          </cell>
          <cell r="AH13">
            <v>19.208220000000001</v>
          </cell>
          <cell r="AI13">
            <v>0.49917699999999998</v>
          </cell>
          <cell r="AJ13">
            <v>273.20817899999997</v>
          </cell>
          <cell r="AK13">
            <v>17.131271000000002</v>
          </cell>
          <cell r="AL13">
            <v>0.55736200000000002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94.288570000000007</v>
          </cell>
          <cell r="AR13">
            <v>51.826740000000001</v>
          </cell>
          <cell r="AS13">
            <v>87.525316000000004</v>
          </cell>
          <cell r="AT13">
            <v>55.989243000000002</v>
          </cell>
          <cell r="AU13">
            <v>87.074877999999998</v>
          </cell>
          <cell r="AV13">
            <v>53.458523999999997</v>
          </cell>
          <cell r="AW13">
            <v>83.239216999999996</v>
          </cell>
          <cell r="AX13">
            <v>49.301493999999998</v>
          </cell>
          <cell r="AY13">
            <v>87.542919999999995</v>
          </cell>
          <cell r="AZ13">
            <v>49.916587</v>
          </cell>
          <cell r="BA13">
            <v>101.435751</v>
          </cell>
          <cell r="BB13">
            <v>48.099725999999997</v>
          </cell>
          <cell r="BC13">
            <v>97.149297000000004</v>
          </cell>
          <cell r="BD13">
            <v>57.511626</v>
          </cell>
          <cell r="BE13">
            <v>96.144265000000004</v>
          </cell>
          <cell r="BF13">
            <v>64.451952000000006</v>
          </cell>
          <cell r="BG13">
            <v>97.483526999999995</v>
          </cell>
          <cell r="BH13">
            <v>62.803462000000003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190</v>
          </cell>
          <cell r="BP13">
            <v>17.095965</v>
          </cell>
          <cell r="BQ13">
            <v>14.6227</v>
          </cell>
          <cell r="BR13">
            <v>190</v>
          </cell>
          <cell r="BS13">
            <v>17.173047</v>
          </cell>
          <cell r="BT13">
            <v>14.557700000000001</v>
          </cell>
          <cell r="BU13">
            <v>190</v>
          </cell>
          <cell r="BV13">
            <v>17.230260999999999</v>
          </cell>
          <cell r="BW13">
            <v>13.666700000000001</v>
          </cell>
          <cell r="BX13">
            <v>190</v>
          </cell>
          <cell r="BY13">
            <v>17.253356</v>
          </cell>
          <cell r="BZ13">
            <v>13.175700000000001</v>
          </cell>
          <cell r="CA13">
            <v>240</v>
          </cell>
          <cell r="CB13">
            <v>17.321909999999999</v>
          </cell>
          <cell r="CC13">
            <v>13.1797</v>
          </cell>
          <cell r="CD13">
            <v>290</v>
          </cell>
          <cell r="CE13">
            <v>17.371617000000001</v>
          </cell>
          <cell r="CF13">
            <v>13.08615</v>
          </cell>
          <cell r="CG13">
            <v>290</v>
          </cell>
          <cell r="CH13">
            <v>17.379214000000001</v>
          </cell>
          <cell r="CI13">
            <v>12.499650000000001</v>
          </cell>
          <cell r="CJ13">
            <v>290</v>
          </cell>
          <cell r="CK13">
            <v>37.452812000000002</v>
          </cell>
          <cell r="CL13">
            <v>12.726649999999999</v>
          </cell>
          <cell r="CM13">
            <v>290</v>
          </cell>
          <cell r="CN13">
            <v>77.602534000000006</v>
          </cell>
          <cell r="CO13">
            <v>14.20945</v>
          </cell>
          <cell r="CP13">
            <v>290</v>
          </cell>
          <cell r="CQ13">
            <v>97.689361000000005</v>
          </cell>
          <cell r="CR13">
            <v>14.45795</v>
          </cell>
        </row>
        <row r="14">
          <cell r="A14">
            <v>12</v>
          </cell>
          <cell r="B14" t="str">
            <v xml:space="preserve">CABANG CILACAP                                    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171.68769800000001</v>
          </cell>
          <cell r="J14">
            <v>76.587281000000004</v>
          </cell>
          <cell r="K14">
            <v>2.5485000000000001E-2</v>
          </cell>
          <cell r="L14">
            <v>357.39020699999998</v>
          </cell>
          <cell r="M14">
            <v>41.360954</v>
          </cell>
          <cell r="N14">
            <v>9.3550000000000005E-3</v>
          </cell>
          <cell r="O14">
            <v>410.29186800000002</v>
          </cell>
          <cell r="P14">
            <v>41.031706999999997</v>
          </cell>
          <cell r="Q14">
            <v>5.1809999999999998E-3</v>
          </cell>
          <cell r="R14">
            <v>504.08334500000001</v>
          </cell>
          <cell r="S14">
            <v>50.815319000000002</v>
          </cell>
          <cell r="T14">
            <v>4.8201000000000001E-2</v>
          </cell>
          <cell r="U14">
            <v>504.06663500000002</v>
          </cell>
          <cell r="V14">
            <v>57.590465999999999</v>
          </cell>
          <cell r="W14">
            <v>2.0699999999999998E-3</v>
          </cell>
          <cell r="X14">
            <v>536.06613900000002</v>
          </cell>
          <cell r="Y14">
            <v>60.190716999999999</v>
          </cell>
          <cell r="Z14">
            <v>1.2787E-2</v>
          </cell>
          <cell r="AA14">
            <v>416.35722500000003</v>
          </cell>
          <cell r="AB14">
            <v>80.238405</v>
          </cell>
          <cell r="AC14">
            <v>8.2319999999999997E-3</v>
          </cell>
          <cell r="AD14">
            <v>379.06736599999999</v>
          </cell>
          <cell r="AE14">
            <v>105.924572</v>
          </cell>
          <cell r="AF14">
            <v>1.103E-2</v>
          </cell>
          <cell r="AG14">
            <v>311.106987</v>
          </cell>
          <cell r="AH14">
            <v>112.67638599999999</v>
          </cell>
          <cell r="AI14">
            <v>2.6199999999999999E-3</v>
          </cell>
          <cell r="AJ14">
            <v>192.28622200000001</v>
          </cell>
          <cell r="AK14">
            <v>129.937141</v>
          </cell>
          <cell r="AL14">
            <v>1.3372E-2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75.603093000000001</v>
          </cell>
          <cell r="AR14">
            <v>56.703512000000003</v>
          </cell>
          <cell r="AS14">
            <v>76.161225999999999</v>
          </cell>
          <cell r="AT14">
            <v>64.208404999999999</v>
          </cell>
          <cell r="AU14">
            <v>75.958568</v>
          </cell>
          <cell r="AV14">
            <v>54.693021999999999</v>
          </cell>
          <cell r="AW14">
            <v>76.959352999999993</v>
          </cell>
          <cell r="AX14">
            <v>51.914889000000002</v>
          </cell>
          <cell r="AY14">
            <v>78.059652</v>
          </cell>
          <cell r="AZ14">
            <v>56.285907999999999</v>
          </cell>
          <cell r="BA14">
            <v>79.359926000000002</v>
          </cell>
          <cell r="BB14">
            <v>56.065815000000001</v>
          </cell>
          <cell r="BC14">
            <v>79.136099000000002</v>
          </cell>
          <cell r="BD14">
            <v>63.655101999999999</v>
          </cell>
          <cell r="BE14">
            <v>87.232453000000007</v>
          </cell>
          <cell r="BF14">
            <v>79.955737999999997</v>
          </cell>
          <cell r="BG14">
            <v>80.255677000000006</v>
          </cell>
          <cell r="BH14">
            <v>66.489557000000005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153</v>
          </cell>
          <cell r="BP14">
            <v>18.217749999999999</v>
          </cell>
          <cell r="BQ14">
            <v>20.423484999999999</v>
          </cell>
          <cell r="BR14">
            <v>153</v>
          </cell>
          <cell r="BS14">
            <v>17.774308000000001</v>
          </cell>
          <cell r="BT14">
            <v>22.489467999999999</v>
          </cell>
          <cell r="BU14">
            <v>153</v>
          </cell>
          <cell r="BV14">
            <v>12.476542</v>
          </cell>
          <cell r="BW14">
            <v>21.268733999999998</v>
          </cell>
          <cell r="BX14">
            <v>153</v>
          </cell>
          <cell r="BY14">
            <v>11.772486000000001</v>
          </cell>
          <cell r="BZ14">
            <v>20.161121999999999</v>
          </cell>
          <cell r="CA14">
            <v>153</v>
          </cell>
          <cell r="CB14">
            <v>11.810843</v>
          </cell>
          <cell r="CC14">
            <v>20.597049999999999</v>
          </cell>
          <cell r="CD14">
            <v>153</v>
          </cell>
          <cell r="CE14">
            <v>11.781394000000001</v>
          </cell>
          <cell r="CF14">
            <v>20.595645999999999</v>
          </cell>
          <cell r="CG14">
            <v>153</v>
          </cell>
          <cell r="CH14">
            <v>11.823399</v>
          </cell>
          <cell r="CI14">
            <v>20.42173</v>
          </cell>
          <cell r="CJ14">
            <v>153</v>
          </cell>
          <cell r="CK14">
            <v>11.308154999999999</v>
          </cell>
          <cell r="CL14">
            <v>20.352169</v>
          </cell>
          <cell r="CM14">
            <v>153</v>
          </cell>
          <cell r="CN14">
            <v>10.306704</v>
          </cell>
          <cell r="CO14">
            <v>20.792513</v>
          </cell>
          <cell r="CP14">
            <v>153</v>
          </cell>
          <cell r="CQ14">
            <v>15.824982</v>
          </cell>
          <cell r="CR14">
            <v>21.553944999999999</v>
          </cell>
        </row>
        <row r="15">
          <cell r="A15">
            <v>13</v>
          </cell>
          <cell r="B15" t="str">
            <v xml:space="preserve">CABANG BANJARNEGARA                              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29.585445</v>
          </cell>
          <cell r="J15">
            <v>80.852864999999994</v>
          </cell>
          <cell r="K15">
            <v>0.15879799999999999</v>
          </cell>
          <cell r="L15">
            <v>198.471802</v>
          </cell>
          <cell r="M15">
            <v>29.710448</v>
          </cell>
          <cell r="N15">
            <v>0.17086799999999999</v>
          </cell>
          <cell r="O15">
            <v>242.49094199999999</v>
          </cell>
          <cell r="P15">
            <v>37.565669999999997</v>
          </cell>
          <cell r="Q15">
            <v>0.33369799999999999</v>
          </cell>
          <cell r="R15">
            <v>353.99556699999999</v>
          </cell>
          <cell r="S15">
            <v>37.228935</v>
          </cell>
          <cell r="T15">
            <v>0.344916</v>
          </cell>
          <cell r="U15">
            <v>427.80814199999998</v>
          </cell>
          <cell r="V15">
            <v>52.619104</v>
          </cell>
          <cell r="W15">
            <v>0.32878600000000002</v>
          </cell>
          <cell r="X15">
            <v>218.57460800000001</v>
          </cell>
          <cell r="Y15">
            <v>41.144468000000003</v>
          </cell>
          <cell r="Z15">
            <v>0.25406600000000001</v>
          </cell>
          <cell r="AA15">
            <v>118.926676</v>
          </cell>
          <cell r="AB15">
            <v>35.993723000000003</v>
          </cell>
          <cell r="AC15">
            <v>0.163632</v>
          </cell>
          <cell r="AD15">
            <v>182.62228300000001</v>
          </cell>
          <cell r="AE15">
            <v>33.611930999999998</v>
          </cell>
          <cell r="AF15">
            <v>0.12749099999999999</v>
          </cell>
          <cell r="AG15">
            <v>329.25314800000001</v>
          </cell>
          <cell r="AH15">
            <v>39.567759000000002</v>
          </cell>
          <cell r="AI15">
            <v>0.12811700000000001</v>
          </cell>
          <cell r="AJ15">
            <v>382.76813700000002</v>
          </cell>
          <cell r="AK15">
            <v>39.177213000000002</v>
          </cell>
          <cell r="AL15">
            <v>8.4955000000000003E-2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143.96662499999999</v>
          </cell>
          <cell r="AR15">
            <v>68.135805000000005</v>
          </cell>
          <cell r="AS15">
            <v>123.851049</v>
          </cell>
          <cell r="AT15">
            <v>80.768214</v>
          </cell>
          <cell r="AU15">
            <v>116.94558499999999</v>
          </cell>
          <cell r="AV15">
            <v>66.741658000000001</v>
          </cell>
          <cell r="AW15">
            <v>121.344888</v>
          </cell>
          <cell r="AX15">
            <v>60.835020999999998</v>
          </cell>
          <cell r="AY15">
            <v>111.436233</v>
          </cell>
          <cell r="AZ15">
            <v>70.361303000000007</v>
          </cell>
          <cell r="BA15">
            <v>119.20384199999999</v>
          </cell>
          <cell r="BB15">
            <v>64.109796000000003</v>
          </cell>
          <cell r="BC15">
            <v>144.346721</v>
          </cell>
          <cell r="BD15">
            <v>96.477500000000006</v>
          </cell>
          <cell r="BE15">
            <v>131.42907099999999</v>
          </cell>
          <cell r="BF15">
            <v>92.706023999999999</v>
          </cell>
          <cell r="BG15">
            <v>122.916152</v>
          </cell>
          <cell r="BH15">
            <v>76.097207999999995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330</v>
          </cell>
          <cell r="BP15">
            <v>14.970893999999999</v>
          </cell>
          <cell r="BQ15">
            <v>14.820436000000001</v>
          </cell>
          <cell r="BR15">
            <v>290</v>
          </cell>
          <cell r="BS15">
            <v>14.484711000000001</v>
          </cell>
          <cell r="BT15">
            <v>14.247436</v>
          </cell>
          <cell r="BU15">
            <v>290</v>
          </cell>
          <cell r="BV15">
            <v>14.531371</v>
          </cell>
          <cell r="BW15">
            <v>13.895835999999999</v>
          </cell>
          <cell r="BX15">
            <v>290</v>
          </cell>
          <cell r="BY15">
            <v>14.563074</v>
          </cell>
          <cell r="BZ15">
            <v>13.967836</v>
          </cell>
          <cell r="CA15">
            <v>290</v>
          </cell>
          <cell r="CB15">
            <v>13.569737999999999</v>
          </cell>
          <cell r="CC15">
            <v>14.249836</v>
          </cell>
          <cell r="CD15">
            <v>490</v>
          </cell>
          <cell r="CE15">
            <v>13.625778</v>
          </cell>
          <cell r="CF15">
            <v>14.522836</v>
          </cell>
          <cell r="CG15">
            <v>390</v>
          </cell>
          <cell r="CH15">
            <v>17.653448000000001</v>
          </cell>
          <cell r="CI15">
            <v>14.387836</v>
          </cell>
          <cell r="CJ15">
            <v>390</v>
          </cell>
          <cell r="CK15">
            <v>17.739174999999999</v>
          </cell>
          <cell r="CL15">
            <v>14.749836</v>
          </cell>
          <cell r="CM15">
            <v>190</v>
          </cell>
          <cell r="CN15">
            <v>17.789285</v>
          </cell>
          <cell r="CO15">
            <v>14.567836</v>
          </cell>
          <cell r="CP15">
            <v>190</v>
          </cell>
          <cell r="CQ15">
            <v>17.882864999999999</v>
          </cell>
          <cell r="CR15">
            <v>14.917835</v>
          </cell>
        </row>
        <row r="16">
          <cell r="A16">
            <v>14</v>
          </cell>
          <cell r="B16" t="str">
            <v xml:space="preserve">CABANG TEMANGGUNG                                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159.981326</v>
          </cell>
          <cell r="J16">
            <v>67.973921000000004</v>
          </cell>
          <cell r="K16">
            <v>0.65308900000000003</v>
          </cell>
          <cell r="L16">
            <v>129.44075599999999</v>
          </cell>
          <cell r="M16">
            <v>45.883690999999999</v>
          </cell>
          <cell r="N16">
            <v>0.68891500000000006</v>
          </cell>
          <cell r="O16">
            <v>153.99529899999999</v>
          </cell>
          <cell r="P16">
            <v>49.312750999999999</v>
          </cell>
          <cell r="Q16">
            <v>0.65460600000000002</v>
          </cell>
          <cell r="R16">
            <v>141.13503399999999</v>
          </cell>
          <cell r="S16">
            <v>50.464663999999999</v>
          </cell>
          <cell r="T16">
            <v>0.91511200000000004</v>
          </cell>
          <cell r="U16">
            <v>140.58832799999999</v>
          </cell>
          <cell r="V16">
            <v>49.710977999999997</v>
          </cell>
          <cell r="W16">
            <v>0.76549299999999998</v>
          </cell>
          <cell r="X16">
            <v>207.86858000000001</v>
          </cell>
          <cell r="Y16">
            <v>53.487751000000003</v>
          </cell>
          <cell r="Z16">
            <v>0.77093299999999998</v>
          </cell>
          <cell r="AA16">
            <v>83.221541999999999</v>
          </cell>
          <cell r="AB16">
            <v>58.557116999999998</v>
          </cell>
          <cell r="AC16">
            <v>0.62059500000000001</v>
          </cell>
          <cell r="AD16">
            <v>87.165085000000005</v>
          </cell>
          <cell r="AE16">
            <v>59.554392</v>
          </cell>
          <cell r="AF16">
            <v>0.60998200000000002</v>
          </cell>
          <cell r="AG16">
            <v>84.384495999999999</v>
          </cell>
          <cell r="AH16">
            <v>59.180577999999997</v>
          </cell>
          <cell r="AI16">
            <v>0.48325600000000002</v>
          </cell>
          <cell r="AJ16">
            <v>96.12876</v>
          </cell>
          <cell r="AK16">
            <v>54.538581000000001</v>
          </cell>
          <cell r="AL16">
            <v>0.53452999999999995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84.932846999999995</v>
          </cell>
          <cell r="AR16">
            <v>84.919612000000001</v>
          </cell>
          <cell r="AS16">
            <v>82.828134000000006</v>
          </cell>
          <cell r="AT16">
            <v>94.864841999999996</v>
          </cell>
          <cell r="AU16">
            <v>82.658715999999998</v>
          </cell>
          <cell r="AV16">
            <v>82.318601000000001</v>
          </cell>
          <cell r="AW16">
            <v>81.418222</v>
          </cell>
          <cell r="AX16">
            <v>74.935423999999998</v>
          </cell>
          <cell r="AY16">
            <v>80.055995999999993</v>
          </cell>
          <cell r="AZ16">
            <v>80.871757000000002</v>
          </cell>
          <cell r="BA16">
            <v>81.926310000000001</v>
          </cell>
          <cell r="BB16">
            <v>83.114397999999994</v>
          </cell>
          <cell r="BC16">
            <v>76.475883999999994</v>
          </cell>
          <cell r="BD16">
            <v>103.13646</v>
          </cell>
          <cell r="BE16">
            <v>78.733322999999999</v>
          </cell>
          <cell r="BF16">
            <v>94.181293999999994</v>
          </cell>
          <cell r="BG16">
            <v>89.439729</v>
          </cell>
          <cell r="BH16">
            <v>91.405692000000002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15.508254000000001</v>
          </cell>
          <cell r="BQ16">
            <v>9.3350000000000009</v>
          </cell>
          <cell r="BR16">
            <v>90</v>
          </cell>
          <cell r="BS16">
            <v>11.533889</v>
          </cell>
          <cell r="BT16">
            <v>9.5839999999999996</v>
          </cell>
          <cell r="BU16">
            <v>90</v>
          </cell>
          <cell r="BV16">
            <v>11.564954</v>
          </cell>
          <cell r="BW16">
            <v>9.1739999999999995</v>
          </cell>
          <cell r="BX16">
            <v>190</v>
          </cell>
          <cell r="BY16">
            <v>11.643424</v>
          </cell>
          <cell r="BZ16">
            <v>9.4154999999999998</v>
          </cell>
          <cell r="CA16">
            <v>240</v>
          </cell>
          <cell r="CB16">
            <v>11.670862</v>
          </cell>
          <cell r="CC16">
            <v>9.9420000000000002</v>
          </cell>
          <cell r="CD16">
            <v>300</v>
          </cell>
          <cell r="CE16">
            <v>11.640401000000001</v>
          </cell>
          <cell r="CF16">
            <v>10.007</v>
          </cell>
          <cell r="CG16">
            <v>250</v>
          </cell>
          <cell r="CH16">
            <v>11.672876</v>
          </cell>
          <cell r="CI16">
            <v>10.794</v>
          </cell>
          <cell r="CJ16">
            <v>300</v>
          </cell>
          <cell r="CK16">
            <v>11.702002999999999</v>
          </cell>
          <cell r="CL16">
            <v>10.978999999999999</v>
          </cell>
          <cell r="CM16">
            <v>270</v>
          </cell>
          <cell r="CN16">
            <v>11.778499999999999</v>
          </cell>
          <cell r="CO16">
            <v>11.391</v>
          </cell>
          <cell r="CP16">
            <v>250</v>
          </cell>
          <cell r="CQ16">
            <v>11.812739000000001</v>
          </cell>
          <cell r="CR16">
            <v>11.406000000000001</v>
          </cell>
        </row>
        <row r="17">
          <cell r="A17">
            <v>15</v>
          </cell>
          <cell r="B17" t="str">
            <v xml:space="preserve">CABANG JEPARA                                     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273.17667799999998</v>
          </cell>
          <cell r="J17">
            <v>46.596252999999997</v>
          </cell>
          <cell r="K17">
            <v>0.27989199999999997</v>
          </cell>
          <cell r="L17">
            <v>315.81615399999998</v>
          </cell>
          <cell r="M17">
            <v>25.173684000000002</v>
          </cell>
          <cell r="N17">
            <v>0.245116</v>
          </cell>
          <cell r="O17">
            <v>355.73410000000001</v>
          </cell>
          <cell r="P17">
            <v>24.177783999999999</v>
          </cell>
          <cell r="Q17">
            <v>0.26047199999999998</v>
          </cell>
          <cell r="R17">
            <v>484.84155199999998</v>
          </cell>
          <cell r="S17">
            <v>23.728757999999999</v>
          </cell>
          <cell r="T17">
            <v>0.26377699999999998</v>
          </cell>
          <cell r="U17">
            <v>491.97576600000002</v>
          </cell>
          <cell r="V17">
            <v>35.908064000000003</v>
          </cell>
          <cell r="W17">
            <v>0.36349799999999999</v>
          </cell>
          <cell r="X17">
            <v>529.54424700000004</v>
          </cell>
          <cell r="Y17">
            <v>34.898390999999997</v>
          </cell>
          <cell r="Z17">
            <v>0.45766099999999998</v>
          </cell>
          <cell r="AA17">
            <v>323.39871199999999</v>
          </cell>
          <cell r="AB17">
            <v>41.845123999999998</v>
          </cell>
          <cell r="AC17">
            <v>0.29838799999999999</v>
          </cell>
          <cell r="AD17">
            <v>364.688894</v>
          </cell>
          <cell r="AE17">
            <v>46.164534000000003</v>
          </cell>
          <cell r="AF17">
            <v>0.30502600000000002</v>
          </cell>
          <cell r="AG17">
            <v>355.41636399999999</v>
          </cell>
          <cell r="AH17">
            <v>41.356425000000002</v>
          </cell>
          <cell r="AI17">
            <v>0.304919</v>
          </cell>
          <cell r="AJ17">
            <v>273.02495900000002</v>
          </cell>
          <cell r="AK17">
            <v>37.687854000000002</v>
          </cell>
          <cell r="AL17">
            <v>0.90215800000000002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76.169478999999995</v>
          </cell>
          <cell r="AR17">
            <v>52.387456999999998</v>
          </cell>
          <cell r="AS17">
            <v>67.903857000000002</v>
          </cell>
          <cell r="AT17">
            <v>48.326681000000001</v>
          </cell>
          <cell r="AU17">
            <v>66.923100000000005</v>
          </cell>
          <cell r="AV17">
            <v>43.822074999999998</v>
          </cell>
          <cell r="AW17">
            <v>64.003816</v>
          </cell>
          <cell r="AX17">
            <v>42.729222999999998</v>
          </cell>
          <cell r="AY17">
            <v>68.630851000000007</v>
          </cell>
          <cell r="AZ17">
            <v>48.234969</v>
          </cell>
          <cell r="BA17">
            <v>67.984684000000001</v>
          </cell>
          <cell r="BB17">
            <v>48.355060000000002</v>
          </cell>
          <cell r="BC17">
            <v>61.172845000000002</v>
          </cell>
          <cell r="BD17">
            <v>72.114904999999993</v>
          </cell>
          <cell r="BE17">
            <v>62.856008000000003</v>
          </cell>
          <cell r="BF17">
            <v>60.035021</v>
          </cell>
          <cell r="BG17">
            <v>62.497965000000001</v>
          </cell>
          <cell r="BH17">
            <v>51.626398000000002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20.613862000000001</v>
          </cell>
          <cell r="BQ17">
            <v>19.430499999999999</v>
          </cell>
          <cell r="BR17">
            <v>50</v>
          </cell>
          <cell r="BS17">
            <v>18.935714999999998</v>
          </cell>
          <cell r="BT17">
            <v>19.238499999999998</v>
          </cell>
          <cell r="BU17">
            <v>50</v>
          </cell>
          <cell r="BV17">
            <v>22.077334</v>
          </cell>
          <cell r="BW17">
            <v>19.5185</v>
          </cell>
          <cell r="BX17">
            <v>70</v>
          </cell>
          <cell r="BY17">
            <v>25.105803999999999</v>
          </cell>
          <cell r="BZ17">
            <v>19.743500000000001</v>
          </cell>
          <cell r="CA17">
            <v>90</v>
          </cell>
          <cell r="CB17">
            <v>25.136429</v>
          </cell>
          <cell r="CC17">
            <v>20.220500000000001</v>
          </cell>
          <cell r="CD17">
            <v>90</v>
          </cell>
          <cell r="CE17">
            <v>25.137257000000002</v>
          </cell>
          <cell r="CF17">
            <v>19.608499999999999</v>
          </cell>
          <cell r="CG17">
            <v>125</v>
          </cell>
          <cell r="CH17">
            <v>25.162852000000001</v>
          </cell>
          <cell r="CI17">
            <v>18.348579999999998</v>
          </cell>
          <cell r="CJ17">
            <v>155</v>
          </cell>
          <cell r="CK17">
            <v>25.194013999999999</v>
          </cell>
          <cell r="CL17">
            <v>18.298660999999999</v>
          </cell>
          <cell r="CM17">
            <v>180</v>
          </cell>
          <cell r="CN17">
            <v>25.225929000000001</v>
          </cell>
          <cell r="CO17">
            <v>19.05874</v>
          </cell>
          <cell r="CP17">
            <v>210</v>
          </cell>
          <cell r="CQ17">
            <v>25.259426999999999</v>
          </cell>
          <cell r="CR17">
            <v>19.897020999999999</v>
          </cell>
        </row>
        <row r="18">
          <cell r="A18">
            <v>16</v>
          </cell>
          <cell r="B18" t="str">
            <v xml:space="preserve">CABANG BLORA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86.230844000000005</v>
          </cell>
          <cell r="J18">
            <v>59.932754000000003</v>
          </cell>
          <cell r="K18">
            <v>0.172513</v>
          </cell>
          <cell r="L18">
            <v>223.53273999999999</v>
          </cell>
          <cell r="M18">
            <v>9.5508179999999996</v>
          </cell>
          <cell r="N18">
            <v>0.15987199999999999</v>
          </cell>
          <cell r="O18">
            <v>250.393506</v>
          </cell>
          <cell r="P18">
            <v>6.0920889999999996</v>
          </cell>
          <cell r="Q18">
            <v>0.113481</v>
          </cell>
          <cell r="R18">
            <v>356.67074100000002</v>
          </cell>
          <cell r="S18">
            <v>7.7252289999999997</v>
          </cell>
          <cell r="T18">
            <v>0.15470800000000001</v>
          </cell>
          <cell r="U18">
            <v>348.801695</v>
          </cell>
          <cell r="V18">
            <v>8.7854310000000009</v>
          </cell>
          <cell r="W18">
            <v>0.15815199999999999</v>
          </cell>
          <cell r="X18">
            <v>486.001304</v>
          </cell>
          <cell r="Y18">
            <v>15.826295</v>
          </cell>
          <cell r="Z18">
            <v>0.15251200000000001</v>
          </cell>
          <cell r="AA18">
            <v>303.45069699999999</v>
          </cell>
          <cell r="AB18">
            <v>18.081135</v>
          </cell>
          <cell r="AC18">
            <v>0.15584400000000001</v>
          </cell>
          <cell r="AD18">
            <v>346.86550699999998</v>
          </cell>
          <cell r="AE18">
            <v>14.646409</v>
          </cell>
          <cell r="AF18">
            <v>0.163523</v>
          </cell>
          <cell r="AG18">
            <v>335.69340499999998</v>
          </cell>
          <cell r="AH18">
            <v>11.594732</v>
          </cell>
          <cell r="AI18">
            <v>0.13831199999999999</v>
          </cell>
          <cell r="AJ18">
            <v>429.49072100000001</v>
          </cell>
          <cell r="AK18">
            <v>10.618617</v>
          </cell>
          <cell r="AL18">
            <v>0.176089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171.77350100000001</v>
          </cell>
          <cell r="AR18">
            <v>30.571835</v>
          </cell>
          <cell r="AS18">
            <v>157.435135</v>
          </cell>
          <cell r="AT18">
            <v>40.148980000000002</v>
          </cell>
          <cell r="AU18">
            <v>149.736221</v>
          </cell>
          <cell r="AV18">
            <v>30.842269999999999</v>
          </cell>
          <cell r="AW18">
            <v>142.07034100000001</v>
          </cell>
          <cell r="AX18">
            <v>26.237162000000001</v>
          </cell>
          <cell r="AY18">
            <v>165.89881</v>
          </cell>
          <cell r="AZ18">
            <v>34.764006000000002</v>
          </cell>
          <cell r="BA18">
            <v>149.62582599999999</v>
          </cell>
          <cell r="BB18">
            <v>30.987202</v>
          </cell>
          <cell r="BC18">
            <v>175.793136</v>
          </cell>
          <cell r="BD18">
            <v>39.084243000000001</v>
          </cell>
          <cell r="BE18">
            <v>161.86514700000001</v>
          </cell>
          <cell r="BF18">
            <v>62.798661000000003</v>
          </cell>
          <cell r="BG18">
            <v>152.26137600000001</v>
          </cell>
          <cell r="BH18">
            <v>46.935205000000003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30</v>
          </cell>
          <cell r="BP18">
            <v>5.6844799999999998</v>
          </cell>
          <cell r="BQ18">
            <v>17.7532</v>
          </cell>
          <cell r="BR18">
            <v>30</v>
          </cell>
          <cell r="BS18">
            <v>2.2224370000000002</v>
          </cell>
          <cell r="BT18">
            <v>12.1562</v>
          </cell>
          <cell r="BU18">
            <v>30</v>
          </cell>
          <cell r="BV18">
            <v>2.264923</v>
          </cell>
          <cell r="BW18">
            <v>12.0932</v>
          </cell>
          <cell r="BX18">
            <v>30</v>
          </cell>
          <cell r="BY18">
            <v>2.283623</v>
          </cell>
          <cell r="BZ18">
            <v>11.5502</v>
          </cell>
          <cell r="CA18">
            <v>30</v>
          </cell>
          <cell r="CB18">
            <v>2.3276059999999998</v>
          </cell>
          <cell r="CC18">
            <v>15.1972</v>
          </cell>
          <cell r="CD18">
            <v>30</v>
          </cell>
          <cell r="CE18">
            <v>3.282235</v>
          </cell>
          <cell r="CF18">
            <v>16.6312</v>
          </cell>
          <cell r="CG18">
            <v>30</v>
          </cell>
          <cell r="CH18">
            <v>3.3096619999999999</v>
          </cell>
          <cell r="CI18">
            <v>16.492699999999999</v>
          </cell>
          <cell r="CJ18">
            <v>30</v>
          </cell>
          <cell r="CK18">
            <v>3.348347</v>
          </cell>
          <cell r="CL18">
            <v>16.842700000000001</v>
          </cell>
          <cell r="CM18">
            <v>30</v>
          </cell>
          <cell r="CN18">
            <v>3.3749479999999998</v>
          </cell>
          <cell r="CO18">
            <v>17.830200000000001</v>
          </cell>
          <cell r="CP18">
            <v>30</v>
          </cell>
          <cell r="CQ18">
            <v>3.3879760000000001</v>
          </cell>
          <cell r="CR18">
            <v>17.096699999999998</v>
          </cell>
        </row>
        <row r="19">
          <cell r="A19">
            <v>17</v>
          </cell>
          <cell r="B19" t="str">
            <v xml:space="preserve">CABANG PURWODADI                                  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137.59012999999999</v>
          </cell>
          <cell r="J19">
            <v>67.591390000000004</v>
          </cell>
          <cell r="K19">
            <v>2.2082999999999998E-2</v>
          </cell>
          <cell r="L19">
            <v>279.29639900000001</v>
          </cell>
          <cell r="M19">
            <v>34.755887000000001</v>
          </cell>
          <cell r="N19">
            <v>2.2471000000000001E-2</v>
          </cell>
          <cell r="O19">
            <v>211.45566099999999</v>
          </cell>
          <cell r="P19">
            <v>31.174620000000001</v>
          </cell>
          <cell r="Q19">
            <v>2.1995000000000001E-2</v>
          </cell>
          <cell r="R19">
            <v>265.77008599999999</v>
          </cell>
          <cell r="S19">
            <v>34.186835000000002</v>
          </cell>
          <cell r="T19">
            <v>2.2335000000000001E-2</v>
          </cell>
          <cell r="U19">
            <v>347.59082699999999</v>
          </cell>
          <cell r="V19">
            <v>72.59366</v>
          </cell>
          <cell r="W19">
            <v>2.1898999999999998E-2</v>
          </cell>
          <cell r="X19">
            <v>218.77227300000001</v>
          </cell>
          <cell r="Y19">
            <v>32.020031000000003</v>
          </cell>
          <cell r="Z19">
            <v>2.1686E-2</v>
          </cell>
          <cell r="AA19">
            <v>124.062493</v>
          </cell>
          <cell r="AB19">
            <v>36.760573000000001</v>
          </cell>
          <cell r="AC19">
            <v>1.1257E-2</v>
          </cell>
          <cell r="AD19">
            <v>129.38640799999999</v>
          </cell>
          <cell r="AE19">
            <v>94.172425000000004</v>
          </cell>
          <cell r="AF19">
            <v>1.1027E-2</v>
          </cell>
          <cell r="AG19">
            <v>201.62077600000001</v>
          </cell>
          <cell r="AH19">
            <v>32.759822999999997</v>
          </cell>
          <cell r="AI19">
            <v>1.2777999999999999E-2</v>
          </cell>
          <cell r="AJ19">
            <v>127.763017</v>
          </cell>
          <cell r="AK19">
            <v>38.859276999999999</v>
          </cell>
          <cell r="AL19">
            <v>1.2522999999999999E-2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114.926327</v>
          </cell>
          <cell r="AR19">
            <v>41.680233000000001</v>
          </cell>
          <cell r="AS19">
            <v>106.898191</v>
          </cell>
          <cell r="AT19">
            <v>65.309652</v>
          </cell>
          <cell r="AU19">
            <v>106.237483</v>
          </cell>
          <cell r="AV19">
            <v>49.998258999999997</v>
          </cell>
          <cell r="AW19">
            <v>107.142911</v>
          </cell>
          <cell r="AX19">
            <v>44.524467000000001</v>
          </cell>
          <cell r="AY19">
            <v>109.520194</v>
          </cell>
          <cell r="AZ19">
            <v>59.697932999999999</v>
          </cell>
          <cell r="BA19">
            <v>111.153126</v>
          </cell>
          <cell r="BB19">
            <v>93.869298999999998</v>
          </cell>
          <cell r="BC19">
            <v>102.697734</v>
          </cell>
          <cell r="BD19">
            <v>104.470949</v>
          </cell>
          <cell r="BE19">
            <v>110.95758499999999</v>
          </cell>
          <cell r="BF19">
            <v>100.595191</v>
          </cell>
          <cell r="BG19">
            <v>109.802775</v>
          </cell>
          <cell r="BH19">
            <v>71.850325999999995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50</v>
          </cell>
          <cell r="BP19">
            <v>19.070060000000002</v>
          </cell>
          <cell r="BQ19">
            <v>29.6661</v>
          </cell>
          <cell r="BR19">
            <v>50</v>
          </cell>
          <cell r="BS19">
            <v>20.221931999999999</v>
          </cell>
          <cell r="BT19">
            <v>34.240099999999998</v>
          </cell>
          <cell r="BU19">
            <v>150</v>
          </cell>
          <cell r="BV19">
            <v>20.381813999999999</v>
          </cell>
          <cell r="BW19">
            <v>30.150600000000001</v>
          </cell>
          <cell r="BX19">
            <v>200</v>
          </cell>
          <cell r="BY19">
            <v>35.432623</v>
          </cell>
          <cell r="BZ19">
            <v>30.2456</v>
          </cell>
          <cell r="CA19">
            <v>250</v>
          </cell>
          <cell r="CB19">
            <v>50.509748999999999</v>
          </cell>
          <cell r="CC19">
            <v>28.675599999999999</v>
          </cell>
          <cell r="CD19">
            <v>350</v>
          </cell>
          <cell r="CE19">
            <v>49.982641999999998</v>
          </cell>
          <cell r="CF19">
            <v>28.521850000000001</v>
          </cell>
          <cell r="CG19">
            <v>350</v>
          </cell>
          <cell r="CH19">
            <v>45.046362999999999</v>
          </cell>
          <cell r="CI19">
            <v>26.887412000000001</v>
          </cell>
          <cell r="CJ19">
            <v>350</v>
          </cell>
          <cell r="CK19">
            <v>40.115634</v>
          </cell>
          <cell r="CL19">
            <v>26.001411999999998</v>
          </cell>
          <cell r="CM19">
            <v>350</v>
          </cell>
          <cell r="CN19">
            <v>40.161842</v>
          </cell>
          <cell r="CO19">
            <v>26.894711999999998</v>
          </cell>
          <cell r="CP19">
            <v>350</v>
          </cell>
          <cell r="CQ19">
            <v>38.790768</v>
          </cell>
          <cell r="CR19">
            <v>27.201523000000002</v>
          </cell>
        </row>
        <row r="20">
          <cell r="A20">
            <v>18</v>
          </cell>
          <cell r="B20" t="str">
            <v xml:space="preserve">CABANG KENDAL                                    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95.450655999999995</v>
          </cell>
          <cell r="J20">
            <v>70.157748999999995</v>
          </cell>
          <cell r="K20">
            <v>9.1260999999999995E-2</v>
          </cell>
          <cell r="L20">
            <v>219.25619399999999</v>
          </cell>
          <cell r="M20">
            <v>53.033552999999998</v>
          </cell>
          <cell r="N20">
            <v>0.104988</v>
          </cell>
          <cell r="O20">
            <v>251.53088700000001</v>
          </cell>
          <cell r="P20">
            <v>49.106520000000003</v>
          </cell>
          <cell r="Q20">
            <v>9.5818E-2</v>
          </cell>
          <cell r="R20">
            <v>387.96958899999998</v>
          </cell>
          <cell r="S20">
            <v>50.951864</v>
          </cell>
          <cell r="T20">
            <v>4.1445999999999997E-2</v>
          </cell>
          <cell r="U20">
            <v>483.73531100000002</v>
          </cell>
          <cell r="V20">
            <v>52.668371999999998</v>
          </cell>
          <cell r="W20">
            <v>3.7009E-2</v>
          </cell>
          <cell r="X20">
            <v>514.57895099999996</v>
          </cell>
          <cell r="Y20">
            <v>53.538535000000003</v>
          </cell>
          <cell r="Z20">
            <v>3.6554999999999997E-2</v>
          </cell>
          <cell r="AA20">
            <v>412.38210500000002</v>
          </cell>
          <cell r="AB20">
            <v>56.539048000000001</v>
          </cell>
          <cell r="AC20">
            <v>9.2135999999999996E-2</v>
          </cell>
          <cell r="AD20">
            <v>346.82305500000001</v>
          </cell>
          <cell r="AE20">
            <v>55.093128999999998</v>
          </cell>
          <cell r="AF20">
            <v>0.28199299999999999</v>
          </cell>
          <cell r="AG20">
            <v>329.81831</v>
          </cell>
          <cell r="AH20">
            <v>59.324092999999998</v>
          </cell>
          <cell r="AI20">
            <v>9.1550000000000006E-2</v>
          </cell>
          <cell r="AJ20">
            <v>396.38869499999998</v>
          </cell>
          <cell r="AK20">
            <v>62.341856999999997</v>
          </cell>
          <cell r="AL20">
            <v>0.112298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115.71587599999999</v>
          </cell>
          <cell r="AR20">
            <v>57.520603000000001</v>
          </cell>
          <cell r="AS20">
            <v>103.359905</v>
          </cell>
          <cell r="AT20">
            <v>62.963712000000001</v>
          </cell>
          <cell r="AU20">
            <v>96.138008999999997</v>
          </cell>
          <cell r="AV20">
            <v>56.541828000000002</v>
          </cell>
          <cell r="AW20">
            <v>91.673494000000005</v>
          </cell>
          <cell r="AX20">
            <v>52.354230999999999</v>
          </cell>
          <cell r="AY20">
            <v>103.445303</v>
          </cell>
          <cell r="AZ20">
            <v>61.640368000000002</v>
          </cell>
          <cell r="BA20">
            <v>96.952253999999996</v>
          </cell>
          <cell r="BB20">
            <v>59.946699000000002</v>
          </cell>
          <cell r="BC20">
            <v>87.265445</v>
          </cell>
          <cell r="BD20">
            <v>62.764237999999999</v>
          </cell>
          <cell r="BE20">
            <v>88.282414000000003</v>
          </cell>
          <cell r="BF20">
            <v>96.760281000000006</v>
          </cell>
          <cell r="BG20">
            <v>99.837401</v>
          </cell>
          <cell r="BH20">
            <v>75.089766999999995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240</v>
          </cell>
          <cell r="BP20">
            <v>6.8592029999999999</v>
          </cell>
          <cell r="BQ20">
            <v>15.684692</v>
          </cell>
          <cell r="BR20">
            <v>240</v>
          </cell>
          <cell r="BS20">
            <v>6.9223569999999999</v>
          </cell>
          <cell r="BT20">
            <v>16.838104999999999</v>
          </cell>
          <cell r="BU20">
            <v>240</v>
          </cell>
          <cell r="BV20">
            <v>7.0185079999999997</v>
          </cell>
          <cell r="BW20">
            <v>16.356632999999999</v>
          </cell>
          <cell r="BX20">
            <v>240</v>
          </cell>
          <cell r="BY20">
            <v>7.0528209999999998</v>
          </cell>
          <cell r="BZ20">
            <v>16.925124</v>
          </cell>
          <cell r="CA20">
            <v>240</v>
          </cell>
          <cell r="CB20">
            <v>6.9856980000000002</v>
          </cell>
          <cell r="CC20">
            <v>16.330192</v>
          </cell>
          <cell r="CD20">
            <v>240</v>
          </cell>
          <cell r="CE20">
            <v>13.022232000000001</v>
          </cell>
          <cell r="CF20">
            <v>16.001397000000001</v>
          </cell>
          <cell r="CG20">
            <v>240</v>
          </cell>
          <cell r="CH20">
            <v>13.039960000000001</v>
          </cell>
          <cell r="CI20">
            <v>15.973647</v>
          </cell>
          <cell r="CJ20">
            <v>240</v>
          </cell>
          <cell r="CK20">
            <v>13.013506</v>
          </cell>
          <cell r="CL20">
            <v>17.355526000000001</v>
          </cell>
          <cell r="CM20">
            <v>240</v>
          </cell>
          <cell r="CN20">
            <v>13.059035</v>
          </cell>
          <cell r="CO20">
            <v>17.523745000000002</v>
          </cell>
          <cell r="CP20">
            <v>240</v>
          </cell>
          <cell r="CQ20">
            <v>13.053243</v>
          </cell>
          <cell r="CR20">
            <v>17.252976</v>
          </cell>
        </row>
        <row r="21">
          <cell r="A21">
            <v>19</v>
          </cell>
          <cell r="B21" t="str">
            <v xml:space="preserve">CABANG KARANGANYAR                               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246.74561199999999</v>
          </cell>
          <cell r="J21">
            <v>97.11354</v>
          </cell>
          <cell r="K21">
            <v>0.65274699999999997</v>
          </cell>
          <cell r="L21">
            <v>374.05131</v>
          </cell>
          <cell r="M21">
            <v>33.317162000000003</v>
          </cell>
          <cell r="N21">
            <v>0.42258499999999999</v>
          </cell>
          <cell r="O21">
            <v>403.89702599999998</v>
          </cell>
          <cell r="P21">
            <v>35.070726000000001</v>
          </cell>
          <cell r="Q21">
            <v>0.422404</v>
          </cell>
          <cell r="R21">
            <v>435.92792100000003</v>
          </cell>
          <cell r="S21">
            <v>36.797263999999998</v>
          </cell>
          <cell r="T21">
            <v>0.423572</v>
          </cell>
          <cell r="U21">
            <v>440.39252199999999</v>
          </cell>
          <cell r="V21">
            <v>34.810999000000002</v>
          </cell>
          <cell r="W21">
            <v>0.41300399999999998</v>
          </cell>
          <cell r="X21">
            <v>394.47640200000001</v>
          </cell>
          <cell r="Y21">
            <v>39.805115000000001</v>
          </cell>
          <cell r="Z21">
            <v>0.46074700000000002</v>
          </cell>
          <cell r="AA21">
            <v>268.48318599999999</v>
          </cell>
          <cell r="AB21">
            <v>46.725335999999999</v>
          </cell>
          <cell r="AC21">
            <v>0.42913600000000002</v>
          </cell>
          <cell r="AD21">
            <v>348.91033800000002</v>
          </cell>
          <cell r="AE21">
            <v>53.068088000000003</v>
          </cell>
          <cell r="AF21">
            <v>0.50221899999999997</v>
          </cell>
          <cell r="AG21">
            <v>327.58579400000002</v>
          </cell>
          <cell r="AH21">
            <v>51.506729</v>
          </cell>
          <cell r="AI21">
            <v>0.51754100000000003</v>
          </cell>
          <cell r="AJ21">
            <v>312.14576199999999</v>
          </cell>
          <cell r="AK21">
            <v>50.234166999999999</v>
          </cell>
          <cell r="AL21">
            <v>0.34265699999999999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127.90505899999999</v>
          </cell>
          <cell r="AR21">
            <v>88.489656999999994</v>
          </cell>
          <cell r="AS21">
            <v>110.458742</v>
          </cell>
          <cell r="AT21">
            <v>90.011081000000004</v>
          </cell>
          <cell r="AU21">
            <v>104.15630899999999</v>
          </cell>
          <cell r="AV21">
            <v>79.256720999999999</v>
          </cell>
          <cell r="AW21">
            <v>99.738369000000006</v>
          </cell>
          <cell r="AX21">
            <v>75.835843999999994</v>
          </cell>
          <cell r="AY21">
            <v>99.852762999999996</v>
          </cell>
          <cell r="AZ21">
            <v>86.912137999999999</v>
          </cell>
          <cell r="BA21">
            <v>109.611328</v>
          </cell>
          <cell r="BB21">
            <v>83.399995000000004</v>
          </cell>
          <cell r="BC21">
            <v>100.665831</v>
          </cell>
          <cell r="BD21">
            <v>105.02112099999999</v>
          </cell>
          <cell r="BE21">
            <v>101.335613</v>
          </cell>
          <cell r="BF21">
            <v>108.99589400000001</v>
          </cell>
          <cell r="BG21">
            <v>109.217485</v>
          </cell>
          <cell r="BH21">
            <v>101.929151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50</v>
          </cell>
          <cell r="BP21">
            <v>9.7627640000000007</v>
          </cell>
          <cell r="BQ21">
            <v>20.009350000000001</v>
          </cell>
          <cell r="BR21">
            <v>50</v>
          </cell>
          <cell r="BS21">
            <v>9.8300459999999994</v>
          </cell>
          <cell r="BT21">
            <v>20.616350000000001</v>
          </cell>
          <cell r="BU21">
            <v>50</v>
          </cell>
          <cell r="BV21">
            <v>9.9121269999999999</v>
          </cell>
          <cell r="BW21">
            <v>20.832350000000002</v>
          </cell>
          <cell r="BX21">
            <v>200</v>
          </cell>
          <cell r="BY21">
            <v>9.9979790000000008</v>
          </cell>
          <cell r="BZ21">
            <v>22.218350000000001</v>
          </cell>
          <cell r="CA21">
            <v>200</v>
          </cell>
          <cell r="CB21">
            <v>10.069584000000001</v>
          </cell>
          <cell r="CC21">
            <v>21.283349999999999</v>
          </cell>
          <cell r="CD21">
            <v>200</v>
          </cell>
          <cell r="CE21">
            <v>9.5786420000000003</v>
          </cell>
          <cell r="CF21">
            <v>21.211349999999999</v>
          </cell>
          <cell r="CG21">
            <v>200</v>
          </cell>
          <cell r="CH21">
            <v>10.670496</v>
          </cell>
          <cell r="CI21">
            <v>20.257100000000001</v>
          </cell>
          <cell r="CJ21">
            <v>200</v>
          </cell>
          <cell r="CK21">
            <v>10.750591999999999</v>
          </cell>
          <cell r="CL21">
            <v>20.842099999999999</v>
          </cell>
          <cell r="CM21">
            <v>200</v>
          </cell>
          <cell r="CN21">
            <v>10.863102</v>
          </cell>
          <cell r="CO21">
            <v>21.359100000000002</v>
          </cell>
          <cell r="CP21">
            <v>170</v>
          </cell>
          <cell r="CQ21">
            <v>40.954000999999998</v>
          </cell>
          <cell r="CR21">
            <v>21.613600000000002</v>
          </cell>
        </row>
        <row r="22">
          <cell r="A22">
            <v>20</v>
          </cell>
          <cell r="B22" t="str">
            <v xml:space="preserve">CABANG PURWOREJO                                 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34.066318000000003</v>
          </cell>
          <cell r="J22">
            <v>80.413501999999994</v>
          </cell>
          <cell r="K22">
            <v>5.2490000000000002E-2</v>
          </cell>
          <cell r="L22">
            <v>142.26079999999999</v>
          </cell>
          <cell r="M22">
            <v>56.442281000000001</v>
          </cell>
          <cell r="N22">
            <v>1.0226000000000001E-2</v>
          </cell>
          <cell r="O22">
            <v>173.374135</v>
          </cell>
          <cell r="P22">
            <v>48.352372000000003</v>
          </cell>
          <cell r="Q22">
            <v>1.9608E-2</v>
          </cell>
          <cell r="R22">
            <v>247.95845399999999</v>
          </cell>
          <cell r="S22">
            <v>59.495375000000003</v>
          </cell>
          <cell r="T22">
            <v>1.2225E-2</v>
          </cell>
          <cell r="U22">
            <v>252.402613</v>
          </cell>
          <cell r="V22">
            <v>53.229501999999997</v>
          </cell>
          <cell r="W22">
            <v>7.9089999999999994E-3</v>
          </cell>
          <cell r="X22">
            <v>177.223443</v>
          </cell>
          <cell r="Y22">
            <v>51.452959</v>
          </cell>
          <cell r="Z22">
            <v>7.9810000000000002E-3</v>
          </cell>
          <cell r="AA22">
            <v>113.88267500000001</v>
          </cell>
          <cell r="AB22">
            <v>61.84948</v>
          </cell>
          <cell r="AC22">
            <v>6.9410000000000001E-3</v>
          </cell>
          <cell r="AD22">
            <v>204.65034800000001</v>
          </cell>
          <cell r="AE22">
            <v>52.595827999999997</v>
          </cell>
          <cell r="AF22">
            <v>6.9760000000000004E-3</v>
          </cell>
          <cell r="AG22">
            <v>112.518083</v>
          </cell>
          <cell r="AH22">
            <v>57.361474000000001</v>
          </cell>
          <cell r="AI22">
            <v>6.5760000000000002E-3</v>
          </cell>
          <cell r="AJ22">
            <v>57.412638000000001</v>
          </cell>
          <cell r="AK22">
            <v>57.274293999999998</v>
          </cell>
          <cell r="AL22">
            <v>6.3759999999999997E-3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128.729353</v>
          </cell>
          <cell r="AR22">
            <v>118.134303</v>
          </cell>
          <cell r="AS22">
            <v>120.738636</v>
          </cell>
          <cell r="AT22">
            <v>78.305882999999994</v>
          </cell>
          <cell r="AU22">
            <v>116.86162400000001</v>
          </cell>
          <cell r="AV22">
            <v>73.476474999999994</v>
          </cell>
          <cell r="AW22">
            <v>111.87358500000001</v>
          </cell>
          <cell r="AX22">
            <v>73.639448999999999</v>
          </cell>
          <cell r="AY22">
            <v>113.02294000000001</v>
          </cell>
          <cell r="AZ22">
            <v>74.476564999999994</v>
          </cell>
          <cell r="BA22">
            <v>122.941487</v>
          </cell>
          <cell r="BB22">
            <v>84.618938</v>
          </cell>
          <cell r="BC22">
            <v>110.548756</v>
          </cell>
          <cell r="BD22">
            <v>91.200481999999994</v>
          </cell>
          <cell r="BE22">
            <v>118.91293400000001</v>
          </cell>
          <cell r="BF22">
            <v>96.592556999999999</v>
          </cell>
          <cell r="BG22">
            <v>122.20123</v>
          </cell>
          <cell r="BH22">
            <v>94.290368999999998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119.776802</v>
          </cell>
          <cell r="BQ22">
            <v>35.627671999999997</v>
          </cell>
          <cell r="BR22">
            <v>0</v>
          </cell>
          <cell r="BS22">
            <v>119.926396</v>
          </cell>
          <cell r="BT22">
            <v>68.188472000000004</v>
          </cell>
          <cell r="BU22">
            <v>0</v>
          </cell>
          <cell r="BV22">
            <v>120.178645</v>
          </cell>
          <cell r="BW22">
            <v>67.891471999999993</v>
          </cell>
          <cell r="BX22">
            <v>0</v>
          </cell>
          <cell r="BY22">
            <v>195.22943900000001</v>
          </cell>
          <cell r="BZ22">
            <v>51.921472000000001</v>
          </cell>
          <cell r="CA22">
            <v>0</v>
          </cell>
          <cell r="CB22">
            <v>395.26345700000002</v>
          </cell>
          <cell r="CC22">
            <v>54.291471999999999</v>
          </cell>
          <cell r="CD22">
            <v>0</v>
          </cell>
          <cell r="CE22">
            <v>395.29306000000003</v>
          </cell>
          <cell r="CF22">
            <v>39.292471999999997</v>
          </cell>
          <cell r="CG22">
            <v>0</v>
          </cell>
          <cell r="CH22">
            <v>345.36355200000003</v>
          </cell>
          <cell r="CI22">
            <v>38.863971999999997</v>
          </cell>
          <cell r="CJ22">
            <v>0</v>
          </cell>
          <cell r="CK22">
            <v>345.435541</v>
          </cell>
          <cell r="CL22">
            <v>41.241971999999997</v>
          </cell>
          <cell r="CM22">
            <v>0</v>
          </cell>
          <cell r="CN22">
            <v>345.55772300000001</v>
          </cell>
          <cell r="CO22">
            <v>55.308472000000002</v>
          </cell>
          <cell r="CP22">
            <v>0</v>
          </cell>
          <cell r="CQ22">
            <v>445.651477</v>
          </cell>
          <cell r="CR22">
            <v>56.257472</v>
          </cell>
        </row>
        <row r="23">
          <cell r="A23">
            <v>21</v>
          </cell>
          <cell r="B23" t="str">
            <v xml:space="preserve">CABANG SEMARANG                                   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298.67281100000002</v>
          </cell>
          <cell r="J23">
            <v>180.424654</v>
          </cell>
          <cell r="K23">
            <v>4.607672</v>
          </cell>
          <cell r="L23">
            <v>494.07744200000002</v>
          </cell>
          <cell r="M23">
            <v>80.434009000000003</v>
          </cell>
          <cell r="N23">
            <v>0.60993200000000003</v>
          </cell>
          <cell r="O23">
            <v>494.05139200000002</v>
          </cell>
          <cell r="P23">
            <v>73.906211999999996</v>
          </cell>
          <cell r="Q23">
            <v>0.88012400000000002</v>
          </cell>
          <cell r="R23">
            <v>607.70310800000004</v>
          </cell>
          <cell r="S23">
            <v>68.597155999999998</v>
          </cell>
          <cell r="T23">
            <v>0.645563</v>
          </cell>
          <cell r="U23">
            <v>642.50469099999998</v>
          </cell>
          <cell r="V23">
            <v>71.372567000000004</v>
          </cell>
          <cell r="W23">
            <v>0.63003399999999998</v>
          </cell>
          <cell r="X23">
            <v>743.92411500000003</v>
          </cell>
          <cell r="Y23">
            <v>71.071718000000004</v>
          </cell>
          <cell r="Z23">
            <v>0.67269500000000004</v>
          </cell>
          <cell r="AA23">
            <v>476.94926299999997</v>
          </cell>
          <cell r="AB23">
            <v>143.75378499999999</v>
          </cell>
          <cell r="AC23">
            <v>1.879505</v>
          </cell>
          <cell r="AD23">
            <v>571.41884000000005</v>
          </cell>
          <cell r="AE23">
            <v>69.939848999999995</v>
          </cell>
          <cell r="AF23">
            <v>1.7832840000000001</v>
          </cell>
          <cell r="AG23">
            <v>632.44690800000001</v>
          </cell>
          <cell r="AH23">
            <v>84.550820000000002</v>
          </cell>
          <cell r="AI23">
            <v>1.9211469999999999</v>
          </cell>
          <cell r="AJ23">
            <v>680.261482</v>
          </cell>
          <cell r="AK23">
            <v>62.395308999999997</v>
          </cell>
          <cell r="AL23">
            <v>2.169152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94.598219</v>
          </cell>
          <cell r="AR23">
            <v>77.016163000000006</v>
          </cell>
          <cell r="AS23">
            <v>95.814890000000005</v>
          </cell>
          <cell r="AT23">
            <v>75.504953999999998</v>
          </cell>
          <cell r="AU23">
            <v>92.517008000000004</v>
          </cell>
          <cell r="AV23">
            <v>69.850022999999993</v>
          </cell>
          <cell r="AW23">
            <v>90.948117999999994</v>
          </cell>
          <cell r="AX23">
            <v>74.294272000000007</v>
          </cell>
          <cell r="AY23">
            <v>90.752623</v>
          </cell>
          <cell r="AZ23">
            <v>78.297287999999995</v>
          </cell>
          <cell r="BA23">
            <v>92.294764999999998</v>
          </cell>
          <cell r="BB23">
            <v>80.534890000000004</v>
          </cell>
          <cell r="BC23">
            <v>89.528516999999994</v>
          </cell>
          <cell r="BD23">
            <v>101.59440499999999</v>
          </cell>
          <cell r="BE23">
            <v>94.087305000000001</v>
          </cell>
          <cell r="BF23">
            <v>97.765950000000004</v>
          </cell>
          <cell r="BG23">
            <v>94.422672000000006</v>
          </cell>
          <cell r="BH23">
            <v>94.653946000000005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450</v>
          </cell>
          <cell r="BP23">
            <v>56.218468999999999</v>
          </cell>
          <cell r="BQ23">
            <v>39.207242999999998</v>
          </cell>
          <cell r="BR23">
            <v>450</v>
          </cell>
          <cell r="BS23">
            <v>54.232596000000001</v>
          </cell>
          <cell r="BT23">
            <v>38.143675999999999</v>
          </cell>
          <cell r="BU23">
            <v>450</v>
          </cell>
          <cell r="BV23">
            <v>55.253957999999997</v>
          </cell>
          <cell r="BW23">
            <v>37.425345</v>
          </cell>
          <cell r="BX23">
            <v>450</v>
          </cell>
          <cell r="BY23">
            <v>28.278993</v>
          </cell>
          <cell r="BZ23">
            <v>39.665121999999997</v>
          </cell>
          <cell r="CA23">
            <v>450</v>
          </cell>
          <cell r="CB23">
            <v>31.290659999999999</v>
          </cell>
          <cell r="CC23">
            <v>39.486905999999998</v>
          </cell>
          <cell r="CD23">
            <v>450</v>
          </cell>
          <cell r="CE23">
            <v>30.288394</v>
          </cell>
          <cell r="CF23">
            <v>38.945951000000001</v>
          </cell>
          <cell r="CG23">
            <v>450</v>
          </cell>
          <cell r="CH23">
            <v>28.310948</v>
          </cell>
          <cell r="CI23">
            <v>39.248246999999999</v>
          </cell>
          <cell r="CJ23">
            <v>450</v>
          </cell>
          <cell r="CK23">
            <v>27.682155999999999</v>
          </cell>
          <cell r="CL23">
            <v>38.401561000000001</v>
          </cell>
          <cell r="CM23">
            <v>450</v>
          </cell>
          <cell r="CN23">
            <v>30.218074999999999</v>
          </cell>
          <cell r="CO23">
            <v>40.168418000000003</v>
          </cell>
          <cell r="CP23">
            <v>450</v>
          </cell>
          <cell r="CQ23">
            <v>30.266228999999999</v>
          </cell>
          <cell r="CR23">
            <v>40.362133999999998</v>
          </cell>
        </row>
        <row r="24">
          <cell r="A24">
            <v>22</v>
          </cell>
          <cell r="B24" t="str">
            <v xml:space="preserve">CABANG UNGARAN                                   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78.872906</v>
          </cell>
          <cell r="J24">
            <v>95.203847999999994</v>
          </cell>
          <cell r="K24">
            <v>0.85851</v>
          </cell>
          <cell r="L24">
            <v>188.49319800000001</v>
          </cell>
          <cell r="M24">
            <v>67.334701999999993</v>
          </cell>
          <cell r="N24">
            <v>9.5992999999999995E-2</v>
          </cell>
          <cell r="O24">
            <v>214.231944</v>
          </cell>
          <cell r="P24">
            <v>58.311979999999998</v>
          </cell>
          <cell r="Q24">
            <v>9.5768000000000006E-2</v>
          </cell>
          <cell r="R24">
            <v>392.48766999999998</v>
          </cell>
          <cell r="S24">
            <v>53.152106000000003</v>
          </cell>
          <cell r="T24">
            <v>8.1359000000000001E-2</v>
          </cell>
          <cell r="U24">
            <v>314.673744</v>
          </cell>
          <cell r="V24">
            <v>53.380293999999999</v>
          </cell>
          <cell r="W24">
            <v>7.8677999999999998E-2</v>
          </cell>
          <cell r="X24">
            <v>368.967851</v>
          </cell>
          <cell r="Y24">
            <v>50.909824999999998</v>
          </cell>
          <cell r="Z24">
            <v>7.6606999999999995E-2</v>
          </cell>
          <cell r="AA24">
            <v>312.56710399999997</v>
          </cell>
          <cell r="AB24">
            <v>53.858125000000001</v>
          </cell>
          <cell r="AC24">
            <v>9.1843999999999995E-2</v>
          </cell>
          <cell r="AD24">
            <v>410.56401199999999</v>
          </cell>
          <cell r="AE24">
            <v>49.143698000000001</v>
          </cell>
          <cell r="AF24">
            <v>7.6395000000000005E-2</v>
          </cell>
          <cell r="AG24">
            <v>398.30493000000001</v>
          </cell>
          <cell r="AH24">
            <v>52.191777000000002</v>
          </cell>
          <cell r="AI24">
            <v>0.227077</v>
          </cell>
          <cell r="AJ24">
            <v>389.17782299999999</v>
          </cell>
          <cell r="AK24">
            <v>58.830733000000002</v>
          </cell>
          <cell r="AL24">
            <v>0.143424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88.630232000000007</v>
          </cell>
          <cell r="AR24">
            <v>81.529544000000001</v>
          </cell>
          <cell r="AS24">
            <v>84.394084000000007</v>
          </cell>
          <cell r="AT24">
            <v>92.608062000000004</v>
          </cell>
          <cell r="AU24">
            <v>80.339715999999996</v>
          </cell>
          <cell r="AV24">
            <v>80.427708999999993</v>
          </cell>
          <cell r="AW24">
            <v>82.756974</v>
          </cell>
          <cell r="AX24">
            <v>94.616534000000001</v>
          </cell>
          <cell r="AY24">
            <v>82.287244999999999</v>
          </cell>
          <cell r="AZ24">
            <v>126.986879</v>
          </cell>
          <cell r="BA24">
            <v>81.925827999999996</v>
          </cell>
          <cell r="BB24">
            <v>92.409240999999994</v>
          </cell>
          <cell r="BC24">
            <v>78.478775999999996</v>
          </cell>
          <cell r="BD24">
            <v>102.245306</v>
          </cell>
          <cell r="BE24">
            <v>82.951203000000007</v>
          </cell>
          <cell r="BF24">
            <v>108.10762699999999</v>
          </cell>
          <cell r="BG24">
            <v>81.440253999999996</v>
          </cell>
          <cell r="BH24">
            <v>118.192458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80</v>
          </cell>
          <cell r="BP24">
            <v>20.767638000000002</v>
          </cell>
          <cell r="BQ24">
            <v>44.364192000000003</v>
          </cell>
          <cell r="BR24">
            <v>80</v>
          </cell>
          <cell r="BS24">
            <v>14.833463999999999</v>
          </cell>
          <cell r="BT24">
            <v>44.787877999999999</v>
          </cell>
          <cell r="BU24">
            <v>80</v>
          </cell>
          <cell r="BV24">
            <v>15.369142</v>
          </cell>
          <cell r="BW24">
            <v>44.938789999999997</v>
          </cell>
          <cell r="BX24">
            <v>80</v>
          </cell>
          <cell r="BY24">
            <v>27.079549</v>
          </cell>
          <cell r="BZ24">
            <v>43.742834999999999</v>
          </cell>
          <cell r="CA24">
            <v>80</v>
          </cell>
          <cell r="CB24">
            <v>27.09111</v>
          </cell>
          <cell r="CC24">
            <v>43.870384000000001</v>
          </cell>
          <cell r="CD24">
            <v>80</v>
          </cell>
          <cell r="CE24">
            <v>26.302600000000002</v>
          </cell>
          <cell r="CF24">
            <v>44.787734999999998</v>
          </cell>
          <cell r="CG24">
            <v>80</v>
          </cell>
          <cell r="CH24">
            <v>17.387978</v>
          </cell>
          <cell r="CI24">
            <v>43.630830000000003</v>
          </cell>
          <cell r="CJ24">
            <v>80</v>
          </cell>
          <cell r="CK24">
            <v>14.432588000000001</v>
          </cell>
          <cell r="CL24">
            <v>42.836525000000002</v>
          </cell>
          <cell r="CM24">
            <v>80</v>
          </cell>
          <cell r="CN24">
            <v>16.690145000000001</v>
          </cell>
          <cell r="CO24">
            <v>44.401567999999997</v>
          </cell>
          <cell r="CP24">
            <v>80</v>
          </cell>
          <cell r="CQ24">
            <v>16.735541000000001</v>
          </cell>
          <cell r="CR24">
            <v>43.128579000000002</v>
          </cell>
        </row>
        <row r="25">
          <cell r="A25">
            <v>23</v>
          </cell>
          <cell r="B25" t="str">
            <v xml:space="preserve">CABANG WONOSOBO                                  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19.185002999999998</v>
          </cell>
          <cell r="J25">
            <v>108.98246399999999</v>
          </cell>
          <cell r="K25">
            <v>4.9045999999999999E-2</v>
          </cell>
          <cell r="L25">
            <v>121.92017</v>
          </cell>
          <cell r="M25">
            <v>52.845990999999998</v>
          </cell>
          <cell r="N25">
            <v>0.10786900000000001</v>
          </cell>
          <cell r="O25">
            <v>147.36582200000001</v>
          </cell>
          <cell r="P25">
            <v>55.656906999999997</v>
          </cell>
          <cell r="Q25">
            <v>6.6799999999999998E-2</v>
          </cell>
          <cell r="R25">
            <v>340.71887199999998</v>
          </cell>
          <cell r="S25">
            <v>50.830537999999997</v>
          </cell>
          <cell r="T25">
            <v>6.4684000000000005E-2</v>
          </cell>
          <cell r="U25">
            <v>349.32047399999999</v>
          </cell>
          <cell r="V25">
            <v>42.744593999999999</v>
          </cell>
          <cell r="W25">
            <v>8.5398000000000002E-2</v>
          </cell>
          <cell r="X25">
            <v>271.36487599999998</v>
          </cell>
          <cell r="Y25">
            <v>54.566285000000001</v>
          </cell>
          <cell r="Z25">
            <v>4.5000999999999999E-2</v>
          </cell>
          <cell r="AA25">
            <v>191.109025</v>
          </cell>
          <cell r="AB25">
            <v>61.837363000000003</v>
          </cell>
          <cell r="AC25">
            <v>4.6350000000000002E-2</v>
          </cell>
          <cell r="AD25">
            <v>240.27696</v>
          </cell>
          <cell r="AE25">
            <v>80.975611999999998</v>
          </cell>
          <cell r="AF25">
            <v>4.4728999999999998E-2</v>
          </cell>
          <cell r="AG25">
            <v>208.44061199999999</v>
          </cell>
          <cell r="AH25">
            <v>60.524878999999999</v>
          </cell>
          <cell r="AI25">
            <v>6.3255000000000006E-2</v>
          </cell>
          <cell r="AJ25">
            <v>112.33807400000001</v>
          </cell>
          <cell r="AK25">
            <v>58.476745999999999</v>
          </cell>
          <cell r="AL25">
            <v>4.4457999999999998E-2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94.412274999999994</v>
          </cell>
          <cell r="AR25">
            <v>60.374837999999997</v>
          </cell>
          <cell r="AS25">
            <v>94.209854000000007</v>
          </cell>
          <cell r="AT25">
            <v>65.098436000000007</v>
          </cell>
          <cell r="AU25">
            <v>84.621166000000002</v>
          </cell>
          <cell r="AV25">
            <v>53.556857999999998</v>
          </cell>
          <cell r="AW25">
            <v>82.507918000000004</v>
          </cell>
          <cell r="AX25">
            <v>48.345087999999997</v>
          </cell>
          <cell r="AY25">
            <v>80.207337999999993</v>
          </cell>
          <cell r="AZ25">
            <v>55.208142000000002</v>
          </cell>
          <cell r="BA25">
            <v>80.975005999999993</v>
          </cell>
          <cell r="BB25">
            <v>52.825676999999999</v>
          </cell>
          <cell r="BC25">
            <v>81.938979000000003</v>
          </cell>
          <cell r="BD25">
            <v>62.893090999999998</v>
          </cell>
          <cell r="BE25">
            <v>91.182398000000006</v>
          </cell>
          <cell r="BF25">
            <v>74.143316999999996</v>
          </cell>
          <cell r="BG25">
            <v>85.977733999999998</v>
          </cell>
          <cell r="BH25">
            <v>61.980305999999999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70</v>
          </cell>
          <cell r="BP25">
            <v>24.686468999999999</v>
          </cell>
          <cell r="BQ25">
            <v>7.1730939999999999</v>
          </cell>
          <cell r="BR25">
            <v>70</v>
          </cell>
          <cell r="BS25">
            <v>24.736114000000001</v>
          </cell>
          <cell r="BT25">
            <v>7.6796280000000001</v>
          </cell>
          <cell r="BU25">
            <v>70</v>
          </cell>
          <cell r="BV25">
            <v>24.761177</v>
          </cell>
          <cell r="BW25">
            <v>7.5291079999999999</v>
          </cell>
          <cell r="BX25">
            <v>70</v>
          </cell>
          <cell r="BY25">
            <v>24.813993</v>
          </cell>
          <cell r="BZ25">
            <v>7.5492020000000002</v>
          </cell>
          <cell r="CA25">
            <v>70</v>
          </cell>
          <cell r="CB25">
            <v>26.969705000000001</v>
          </cell>
          <cell r="CC25">
            <v>9.7493010000000009</v>
          </cell>
          <cell r="CD25">
            <v>70</v>
          </cell>
          <cell r="CE25">
            <v>27.023810999999998</v>
          </cell>
          <cell r="CF25">
            <v>9.1047259999999994</v>
          </cell>
          <cell r="CG25">
            <v>110</v>
          </cell>
          <cell r="CH25">
            <v>25.082695999999999</v>
          </cell>
          <cell r="CI25">
            <v>9.6960280000000001</v>
          </cell>
          <cell r="CJ25">
            <v>120</v>
          </cell>
          <cell r="CK25">
            <v>25.140857</v>
          </cell>
          <cell r="CL25">
            <v>9.6058769999999996</v>
          </cell>
          <cell r="CM25">
            <v>170</v>
          </cell>
          <cell r="CN25">
            <v>25.17923</v>
          </cell>
          <cell r="CO25">
            <v>9.5789749999999998</v>
          </cell>
          <cell r="CP25">
            <v>195</v>
          </cell>
          <cell r="CQ25">
            <v>28.234017000000001</v>
          </cell>
          <cell r="CR25">
            <v>9.4550789999999996</v>
          </cell>
        </row>
        <row r="26">
          <cell r="A26">
            <v>24</v>
          </cell>
          <cell r="B26" t="str">
            <v xml:space="preserve">CABANG KUDUS                                     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67.748188999999996</v>
          </cell>
          <cell r="J26">
            <v>130.753569</v>
          </cell>
          <cell r="K26">
            <v>0.328932</v>
          </cell>
          <cell r="L26">
            <v>172.73830899999999</v>
          </cell>
          <cell r="M26">
            <v>78.846988999999994</v>
          </cell>
          <cell r="N26">
            <v>0.357375</v>
          </cell>
          <cell r="O26">
            <v>194.11438200000001</v>
          </cell>
          <cell r="P26">
            <v>91.138838000000007</v>
          </cell>
          <cell r="Q26">
            <v>0.42591600000000002</v>
          </cell>
          <cell r="R26">
            <v>297.32101899999998</v>
          </cell>
          <cell r="S26">
            <v>93.624114000000006</v>
          </cell>
          <cell r="T26">
            <v>0.41058499999999998</v>
          </cell>
          <cell r="U26">
            <v>254.946416</v>
          </cell>
          <cell r="V26">
            <v>92.886635999999996</v>
          </cell>
          <cell r="W26">
            <v>0.41895100000000002</v>
          </cell>
          <cell r="X26">
            <v>344.28486700000002</v>
          </cell>
          <cell r="Y26">
            <v>102.38121599999999</v>
          </cell>
          <cell r="Z26">
            <v>0.45562999999999998</v>
          </cell>
          <cell r="AA26">
            <v>198.02952400000001</v>
          </cell>
          <cell r="AB26">
            <v>115.534622</v>
          </cell>
          <cell r="AC26">
            <v>0.33215299999999998</v>
          </cell>
          <cell r="AD26">
            <v>248.027849</v>
          </cell>
          <cell r="AE26">
            <v>103.812817</v>
          </cell>
          <cell r="AF26">
            <v>0.25980599999999998</v>
          </cell>
          <cell r="AG26">
            <v>167.41571200000001</v>
          </cell>
          <cell r="AH26">
            <v>110.167406</v>
          </cell>
          <cell r="AI26">
            <v>0.25856200000000001</v>
          </cell>
          <cell r="AJ26">
            <v>227.06394900000001</v>
          </cell>
          <cell r="AK26">
            <v>118.476434</v>
          </cell>
          <cell r="AL26">
            <v>0.30071700000000001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123.719036</v>
          </cell>
          <cell r="AR26">
            <v>69.644434000000004</v>
          </cell>
          <cell r="AS26">
            <v>106.191884</v>
          </cell>
          <cell r="AT26">
            <v>85.279078999999996</v>
          </cell>
          <cell r="AU26">
            <v>103.837825</v>
          </cell>
          <cell r="AV26">
            <v>73.024435999999994</v>
          </cell>
          <cell r="AW26">
            <v>100.419185</v>
          </cell>
          <cell r="AX26">
            <v>75.51285</v>
          </cell>
          <cell r="AY26">
            <v>110.305476</v>
          </cell>
          <cell r="AZ26">
            <v>86.095873999999995</v>
          </cell>
          <cell r="BA26">
            <v>112.377224</v>
          </cell>
          <cell r="BB26">
            <v>84.481281999999993</v>
          </cell>
          <cell r="BC26">
            <v>111.058441</v>
          </cell>
          <cell r="BD26">
            <v>124.380776</v>
          </cell>
          <cell r="BE26">
            <v>108.34611200000001</v>
          </cell>
          <cell r="BF26">
            <v>110.682025</v>
          </cell>
          <cell r="BG26">
            <v>114.314977</v>
          </cell>
          <cell r="BH26">
            <v>97.375371999999999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320</v>
          </cell>
          <cell r="BP26">
            <v>11.614420000000001</v>
          </cell>
          <cell r="BQ26">
            <v>12.9091</v>
          </cell>
          <cell r="BR26">
            <v>320</v>
          </cell>
          <cell r="BS26">
            <v>11.634930000000001</v>
          </cell>
          <cell r="BT26">
            <v>17.251100000000001</v>
          </cell>
          <cell r="BU26">
            <v>320</v>
          </cell>
          <cell r="BV26">
            <v>9.6119029999999999</v>
          </cell>
          <cell r="BW26">
            <v>16.8856</v>
          </cell>
          <cell r="BX26">
            <v>320</v>
          </cell>
          <cell r="BY26">
            <v>9.9459359999999997</v>
          </cell>
          <cell r="BZ26">
            <v>16.279599999999999</v>
          </cell>
          <cell r="CA26">
            <v>320</v>
          </cell>
          <cell r="CB26">
            <v>10.029247</v>
          </cell>
          <cell r="CC26">
            <v>16.6295</v>
          </cell>
          <cell r="CD26">
            <v>320</v>
          </cell>
          <cell r="CE26">
            <v>9.3594430000000006</v>
          </cell>
          <cell r="CF26">
            <v>15.403</v>
          </cell>
          <cell r="CG26">
            <v>320</v>
          </cell>
          <cell r="CH26">
            <v>8.7731309999999993</v>
          </cell>
          <cell r="CI26">
            <v>13.808</v>
          </cell>
          <cell r="CJ26">
            <v>320</v>
          </cell>
          <cell r="CK26">
            <v>8.8347929999999995</v>
          </cell>
          <cell r="CL26">
            <v>15.919499999999999</v>
          </cell>
          <cell r="CM26">
            <v>350</v>
          </cell>
          <cell r="CN26">
            <v>11.718474000000001</v>
          </cell>
          <cell r="CO26">
            <v>16.936499999999999</v>
          </cell>
          <cell r="CP26">
            <v>350</v>
          </cell>
          <cell r="CQ26">
            <v>11.788187000000001</v>
          </cell>
          <cell r="CR26">
            <v>18.166499999999999</v>
          </cell>
        </row>
        <row r="27">
          <cell r="A27">
            <v>25</v>
          </cell>
          <cell r="B27" t="str">
            <v xml:space="preserve">CABANG PEMALANG                                   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97.320960999999997</v>
          </cell>
          <cell r="J27">
            <v>83.580652000000001</v>
          </cell>
          <cell r="K27">
            <v>0.36582399999999998</v>
          </cell>
          <cell r="L27">
            <v>242.237741</v>
          </cell>
          <cell r="M27">
            <v>71.275362000000001</v>
          </cell>
          <cell r="N27">
            <v>0.48062500000000002</v>
          </cell>
          <cell r="O27">
            <v>223.10463799999999</v>
          </cell>
          <cell r="P27">
            <v>71.338016999999994</v>
          </cell>
          <cell r="Q27">
            <v>0.384604</v>
          </cell>
          <cell r="R27">
            <v>312.35496499999999</v>
          </cell>
          <cell r="S27">
            <v>65.922978999999998</v>
          </cell>
          <cell r="T27">
            <v>0.35812300000000002</v>
          </cell>
          <cell r="U27">
            <v>321.42843800000003</v>
          </cell>
          <cell r="V27">
            <v>69.698622999999998</v>
          </cell>
          <cell r="W27">
            <v>0.387098</v>
          </cell>
          <cell r="X27">
            <v>412.497184</v>
          </cell>
          <cell r="Y27">
            <v>71.308981000000003</v>
          </cell>
          <cell r="Z27">
            <v>0.44327299999999997</v>
          </cell>
          <cell r="AA27">
            <v>159.804281</v>
          </cell>
          <cell r="AB27">
            <v>75.051406999999998</v>
          </cell>
          <cell r="AC27">
            <v>0.52233600000000002</v>
          </cell>
          <cell r="AD27">
            <v>230.63582199999999</v>
          </cell>
          <cell r="AE27">
            <v>70.887467000000001</v>
          </cell>
          <cell r="AF27">
            <v>0.52053000000000005</v>
          </cell>
          <cell r="AG27">
            <v>114.165271</v>
          </cell>
          <cell r="AH27">
            <v>85.467489999999998</v>
          </cell>
          <cell r="AI27">
            <v>0.54293400000000003</v>
          </cell>
          <cell r="AJ27">
            <v>88.064159000000004</v>
          </cell>
          <cell r="AK27">
            <v>87.167580000000001</v>
          </cell>
          <cell r="AL27">
            <v>0.45460099999999998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72.432298000000003</v>
          </cell>
          <cell r="AR27">
            <v>43.068117999999998</v>
          </cell>
          <cell r="AS27">
            <v>63.564585000000001</v>
          </cell>
          <cell r="AT27">
            <v>42.754893000000003</v>
          </cell>
          <cell r="AU27">
            <v>56.107143999999998</v>
          </cell>
          <cell r="AV27">
            <v>37.089570999999999</v>
          </cell>
          <cell r="AW27">
            <v>60.363742000000002</v>
          </cell>
          <cell r="AX27">
            <v>35.671511000000002</v>
          </cell>
          <cell r="AY27">
            <v>65.399951999999999</v>
          </cell>
          <cell r="AZ27">
            <v>42.807124000000002</v>
          </cell>
          <cell r="BA27">
            <v>62.969065000000001</v>
          </cell>
          <cell r="BB27">
            <v>37.875382999999999</v>
          </cell>
          <cell r="BC27">
            <v>55.661608999999999</v>
          </cell>
          <cell r="BD27">
            <v>45.069716</v>
          </cell>
          <cell r="BE27">
            <v>61.459524999999999</v>
          </cell>
          <cell r="BF27">
            <v>45.568415999999999</v>
          </cell>
          <cell r="BG27">
            <v>66.898756000000006</v>
          </cell>
          <cell r="BH27">
            <v>43.469636000000001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70</v>
          </cell>
          <cell r="BP27">
            <v>5.7121110000000002</v>
          </cell>
          <cell r="BQ27">
            <v>6.6265999999999998</v>
          </cell>
          <cell r="BR27">
            <v>70</v>
          </cell>
          <cell r="BS27">
            <v>5.7235659999999999</v>
          </cell>
          <cell r="BT27">
            <v>7.5541</v>
          </cell>
          <cell r="BU27">
            <v>130</v>
          </cell>
          <cell r="BV27">
            <v>5.7458920000000004</v>
          </cell>
          <cell r="BW27">
            <v>8.5166000000000004</v>
          </cell>
          <cell r="BX27">
            <v>130</v>
          </cell>
          <cell r="BY27">
            <v>5.762645</v>
          </cell>
          <cell r="BZ27">
            <v>8.5465999999999998</v>
          </cell>
          <cell r="CA27">
            <v>130</v>
          </cell>
          <cell r="CB27">
            <v>5.9840299999999997</v>
          </cell>
          <cell r="CC27">
            <v>8.2096999999999998</v>
          </cell>
          <cell r="CD27">
            <v>130</v>
          </cell>
          <cell r="CE27">
            <v>6.0050819999999998</v>
          </cell>
          <cell r="CF27">
            <v>9.1830999999999996</v>
          </cell>
          <cell r="CG27">
            <v>180</v>
          </cell>
          <cell r="CH27">
            <v>5.6267560000000003</v>
          </cell>
          <cell r="CI27">
            <v>9.1580999999999992</v>
          </cell>
          <cell r="CJ27">
            <v>180</v>
          </cell>
          <cell r="CK27">
            <v>5.6492769999999997</v>
          </cell>
          <cell r="CL27">
            <v>8.8890999999999991</v>
          </cell>
          <cell r="CM27">
            <v>180</v>
          </cell>
          <cell r="CN27">
            <v>5.5594859999999997</v>
          </cell>
          <cell r="CO27">
            <v>8.9136000000000006</v>
          </cell>
          <cell r="CP27">
            <v>180</v>
          </cell>
          <cell r="CQ27">
            <v>5.5849599999999997</v>
          </cell>
          <cell r="CR27">
            <v>8.9181000000000008</v>
          </cell>
        </row>
        <row r="28">
          <cell r="A28">
            <v>26</v>
          </cell>
          <cell r="B28" t="str">
            <v xml:space="preserve">CABANG BOYOLALI                                   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35.854694000000002</v>
          </cell>
          <cell r="J28">
            <v>69.816620999999998</v>
          </cell>
          <cell r="K28">
            <v>0.41420800000000002</v>
          </cell>
          <cell r="L28">
            <v>141.14877300000001</v>
          </cell>
          <cell r="M28">
            <v>48.847647000000002</v>
          </cell>
          <cell r="N28">
            <v>0.186336</v>
          </cell>
          <cell r="O28">
            <v>174.14168000000001</v>
          </cell>
          <cell r="P28">
            <v>53.930736000000003</v>
          </cell>
          <cell r="Q28">
            <v>1.1070739999999999</v>
          </cell>
          <cell r="R28">
            <v>255.81923599999999</v>
          </cell>
          <cell r="S28">
            <v>49.631566999999997</v>
          </cell>
          <cell r="T28">
            <v>0.11243300000000001</v>
          </cell>
          <cell r="U28">
            <v>301.65266200000002</v>
          </cell>
          <cell r="V28">
            <v>48.720388999999997</v>
          </cell>
          <cell r="W28">
            <v>0.13431799999999999</v>
          </cell>
          <cell r="X28">
            <v>258.34989100000001</v>
          </cell>
          <cell r="Y28">
            <v>51.341101000000002</v>
          </cell>
          <cell r="Z28">
            <v>8.9176000000000005E-2</v>
          </cell>
          <cell r="AA28">
            <v>96.056394999999995</v>
          </cell>
          <cell r="AB28">
            <v>58.127571000000003</v>
          </cell>
          <cell r="AC28">
            <v>6.7380999999999996E-2</v>
          </cell>
          <cell r="AD28">
            <v>169.30677499999999</v>
          </cell>
          <cell r="AE28">
            <v>55.121960999999999</v>
          </cell>
          <cell r="AF28">
            <v>8.5487999999999995E-2</v>
          </cell>
          <cell r="AG28">
            <v>123.262772</v>
          </cell>
          <cell r="AH28">
            <v>61.001457000000002</v>
          </cell>
          <cell r="AI28">
            <v>7.5761999999999996E-2</v>
          </cell>
          <cell r="AJ28">
            <v>93.319342000000006</v>
          </cell>
          <cell r="AK28">
            <v>53.597178999999997</v>
          </cell>
          <cell r="AL28">
            <v>0.163109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117.24319</v>
          </cell>
          <cell r="AR28">
            <v>234.00283400000001</v>
          </cell>
          <cell r="AS28">
            <v>116.11277699999999</v>
          </cell>
          <cell r="AT28">
            <v>159.08065400000001</v>
          </cell>
          <cell r="AU28">
            <v>109.707286</v>
          </cell>
          <cell r="AV28">
            <v>133.555103</v>
          </cell>
          <cell r="AW28">
            <v>107.636458</v>
          </cell>
          <cell r="AX28">
            <v>119.67618299999999</v>
          </cell>
          <cell r="AY28">
            <v>104.926833</v>
          </cell>
          <cell r="AZ28">
            <v>119.377386</v>
          </cell>
          <cell r="BA28">
            <v>114.517788</v>
          </cell>
          <cell r="BB28">
            <v>111.637946</v>
          </cell>
          <cell r="BC28">
            <v>106.720687</v>
          </cell>
          <cell r="BD28">
            <v>134.361783</v>
          </cell>
          <cell r="BE28">
            <v>104.46526299999999</v>
          </cell>
          <cell r="BF28">
            <v>129.16173499999999</v>
          </cell>
          <cell r="BG28">
            <v>106.230726</v>
          </cell>
          <cell r="BH28">
            <v>115.101636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70</v>
          </cell>
          <cell r="BP28">
            <v>34.940699000000002</v>
          </cell>
          <cell r="BQ28">
            <v>24.631900000000002</v>
          </cell>
          <cell r="BR28">
            <v>70</v>
          </cell>
          <cell r="BS28">
            <v>54.998914999999997</v>
          </cell>
          <cell r="BT28">
            <v>30.818899999999999</v>
          </cell>
          <cell r="BU28">
            <v>70</v>
          </cell>
          <cell r="BV28">
            <v>55.014055999999997</v>
          </cell>
          <cell r="BW28">
            <v>32.200899999999997</v>
          </cell>
          <cell r="BX28">
            <v>70</v>
          </cell>
          <cell r="BY28">
            <v>103.197427</v>
          </cell>
          <cell r="BZ28">
            <v>31.5504</v>
          </cell>
          <cell r="CA28">
            <v>70</v>
          </cell>
          <cell r="CB28">
            <v>202.63287199999999</v>
          </cell>
          <cell r="CC28">
            <v>30.637899999999998</v>
          </cell>
          <cell r="CD28">
            <v>70</v>
          </cell>
          <cell r="CE28">
            <v>202.66590600000001</v>
          </cell>
          <cell r="CF28">
            <v>30.010899999999999</v>
          </cell>
          <cell r="CG28">
            <v>29</v>
          </cell>
          <cell r="CH28">
            <v>301.12817699999999</v>
          </cell>
          <cell r="CI28">
            <v>29.579899999999999</v>
          </cell>
          <cell r="CJ28">
            <v>0</v>
          </cell>
          <cell r="CK28">
            <v>301.176579</v>
          </cell>
          <cell r="CL28">
            <v>29.4314</v>
          </cell>
          <cell r="CM28">
            <v>0</v>
          </cell>
          <cell r="CN28">
            <v>326.30915399999998</v>
          </cell>
          <cell r="CO28">
            <v>29.7944</v>
          </cell>
          <cell r="CP28">
            <v>0</v>
          </cell>
          <cell r="CQ28">
            <v>326.37831799999998</v>
          </cell>
          <cell r="CR28">
            <v>27.7409</v>
          </cell>
        </row>
        <row r="29">
          <cell r="A29">
            <v>27</v>
          </cell>
          <cell r="B29" t="str">
            <v xml:space="preserve">CABANG PURBALINGGA             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104.559614</v>
          </cell>
          <cell r="J29">
            <v>36.325938999999998</v>
          </cell>
          <cell r="K29">
            <v>2.1345749999999999</v>
          </cell>
          <cell r="L29">
            <v>122.159802</v>
          </cell>
          <cell r="M29">
            <v>19.98114</v>
          </cell>
          <cell r="N29">
            <v>1.797078</v>
          </cell>
          <cell r="O29">
            <v>121.862239</v>
          </cell>
          <cell r="P29">
            <v>15.671252000000001</v>
          </cell>
          <cell r="Q29">
            <v>5.0210999999999999E-2</v>
          </cell>
          <cell r="R29">
            <v>220.65828200000001</v>
          </cell>
          <cell r="S29">
            <v>26.371737</v>
          </cell>
          <cell r="T29">
            <v>0.25601299999999999</v>
          </cell>
          <cell r="U29">
            <v>148.09679800000001</v>
          </cell>
          <cell r="V29">
            <v>28.233352</v>
          </cell>
          <cell r="W29">
            <v>2.6096000000000001E-2</v>
          </cell>
          <cell r="X29">
            <v>162.670727</v>
          </cell>
          <cell r="Y29">
            <v>27.886133999999998</v>
          </cell>
          <cell r="Z29">
            <v>9.0349999999999996E-3</v>
          </cell>
          <cell r="AA29">
            <v>171.62445500000001</v>
          </cell>
          <cell r="AB29">
            <v>35.170302999999997</v>
          </cell>
          <cell r="AC29">
            <v>8.8350000000000008E-3</v>
          </cell>
          <cell r="AD29">
            <v>221.697698</v>
          </cell>
          <cell r="AE29">
            <v>34.327522000000002</v>
          </cell>
          <cell r="AF29">
            <v>0.36689300000000002</v>
          </cell>
          <cell r="AG29">
            <v>127.374663</v>
          </cell>
          <cell r="AH29">
            <v>38.473201000000003</v>
          </cell>
          <cell r="AI29">
            <v>0.63738600000000001</v>
          </cell>
          <cell r="AJ29">
            <v>97.360281999999998</v>
          </cell>
          <cell r="AK29">
            <v>28.261596000000001</v>
          </cell>
          <cell r="AL29">
            <v>4.6008E-2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118.86047600000001</v>
          </cell>
          <cell r="AR29">
            <v>67.020152999999993</v>
          </cell>
          <cell r="AS29">
            <v>103.945716</v>
          </cell>
          <cell r="AT29">
            <v>74.874014000000003</v>
          </cell>
          <cell r="AU29">
            <v>98.797582000000006</v>
          </cell>
          <cell r="AV29">
            <v>66.118213999999995</v>
          </cell>
          <cell r="AW29">
            <v>102.753606</v>
          </cell>
          <cell r="AX29">
            <v>62.236753</v>
          </cell>
          <cell r="AY29">
            <v>99.045542999999995</v>
          </cell>
          <cell r="AZ29">
            <v>71.880094</v>
          </cell>
          <cell r="BA29">
            <v>102.50908200000001</v>
          </cell>
          <cell r="BB29">
            <v>70.698910999999995</v>
          </cell>
          <cell r="BC29">
            <v>98.146221999999995</v>
          </cell>
          <cell r="BD29">
            <v>99.935475999999994</v>
          </cell>
          <cell r="BE29">
            <v>100.27747599999999</v>
          </cell>
          <cell r="BF29">
            <v>102.75810199999999</v>
          </cell>
          <cell r="BG29">
            <v>103.159126</v>
          </cell>
          <cell r="BH29">
            <v>97.60069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133</v>
          </cell>
          <cell r="BP29">
            <v>38.902923999999999</v>
          </cell>
          <cell r="BQ29">
            <v>25.861052000000001</v>
          </cell>
          <cell r="BR29">
            <v>233</v>
          </cell>
          <cell r="BS29">
            <v>39.366159000000003</v>
          </cell>
          <cell r="BT29">
            <v>28.107223000000001</v>
          </cell>
          <cell r="BU29">
            <v>263</v>
          </cell>
          <cell r="BV29">
            <v>39.213616999999999</v>
          </cell>
          <cell r="BW29">
            <v>27.108460999999998</v>
          </cell>
          <cell r="BX29">
            <v>263</v>
          </cell>
          <cell r="BY29">
            <v>39.262506999999999</v>
          </cell>
          <cell r="BZ29">
            <v>26.106801000000001</v>
          </cell>
          <cell r="CA29">
            <v>365</v>
          </cell>
          <cell r="CB29">
            <v>38.837753999999997</v>
          </cell>
          <cell r="CC29">
            <v>22.974435</v>
          </cell>
          <cell r="CD29">
            <v>365</v>
          </cell>
          <cell r="CE29">
            <v>38.926825999999998</v>
          </cell>
          <cell r="CF29">
            <v>24.029161999999999</v>
          </cell>
          <cell r="CG29">
            <v>365</v>
          </cell>
          <cell r="CH29">
            <v>37.792852000000003</v>
          </cell>
          <cell r="CI29">
            <v>24.052710000000001</v>
          </cell>
          <cell r="CJ29">
            <v>365</v>
          </cell>
          <cell r="CK29">
            <v>37.874715000000002</v>
          </cell>
          <cell r="CL29">
            <v>25.651064000000002</v>
          </cell>
          <cell r="CM29">
            <v>365</v>
          </cell>
          <cell r="CN29">
            <v>34.939337999999999</v>
          </cell>
          <cell r="CO29">
            <v>25.213836000000001</v>
          </cell>
          <cell r="CP29">
            <v>365</v>
          </cell>
          <cell r="CQ29">
            <v>37.503228999999997</v>
          </cell>
          <cell r="CR29">
            <v>25.027908</v>
          </cell>
        </row>
        <row r="30">
          <cell r="A30">
            <v>28</v>
          </cell>
          <cell r="B30" t="str">
            <v xml:space="preserve">CABANG BREBES            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127.128665</v>
          </cell>
          <cell r="J30">
            <v>96.786799000000002</v>
          </cell>
          <cell r="K30">
            <v>0.81824399999999997</v>
          </cell>
          <cell r="L30">
            <v>202.45519400000001</v>
          </cell>
          <cell r="M30">
            <v>71.556804</v>
          </cell>
          <cell r="N30">
            <v>1.8391000000000001E-2</v>
          </cell>
          <cell r="O30">
            <v>240.94749200000001</v>
          </cell>
          <cell r="P30">
            <v>83.790280999999993</v>
          </cell>
          <cell r="Q30">
            <v>2.8209999999999999E-2</v>
          </cell>
          <cell r="R30">
            <v>321.95608099999998</v>
          </cell>
          <cell r="S30">
            <v>82.471290999999994</v>
          </cell>
          <cell r="T30">
            <v>3.8767000000000003E-2</v>
          </cell>
          <cell r="U30">
            <v>249.57436200000001</v>
          </cell>
          <cell r="V30">
            <v>135.021333</v>
          </cell>
          <cell r="W30">
            <v>3.5575000000000002E-2</v>
          </cell>
          <cell r="X30">
            <v>222.53004899999999</v>
          </cell>
          <cell r="Y30">
            <v>122.646106</v>
          </cell>
          <cell r="Z30">
            <v>4.1384999999999998E-2</v>
          </cell>
          <cell r="AA30">
            <v>129.962264</v>
          </cell>
          <cell r="AB30">
            <v>150.458539</v>
          </cell>
          <cell r="AC30">
            <v>4.7600000000000003E-2</v>
          </cell>
          <cell r="AD30">
            <v>208.33915400000001</v>
          </cell>
          <cell r="AE30">
            <v>151.21754300000001</v>
          </cell>
          <cell r="AF30">
            <v>0.102627</v>
          </cell>
          <cell r="AG30">
            <v>209.287161</v>
          </cell>
          <cell r="AH30">
            <v>158.36307400000001</v>
          </cell>
          <cell r="AI30">
            <v>8.0395999999999995E-2</v>
          </cell>
          <cell r="AJ30">
            <v>324.37134600000002</v>
          </cell>
          <cell r="AK30">
            <v>148.36869799999999</v>
          </cell>
          <cell r="AL30">
            <v>3.0165000000000001E-2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83.809589000000003</v>
          </cell>
          <cell r="AR30">
            <v>53.223830999999997</v>
          </cell>
          <cell r="AS30">
            <v>90.931495999999996</v>
          </cell>
          <cell r="AT30">
            <v>45.355195999999999</v>
          </cell>
          <cell r="AU30">
            <v>78.302691999999993</v>
          </cell>
          <cell r="AV30">
            <v>44.360278999999998</v>
          </cell>
          <cell r="AW30">
            <v>75.113774000000006</v>
          </cell>
          <cell r="AX30">
            <v>44.495463000000001</v>
          </cell>
          <cell r="AY30">
            <v>102.009179</v>
          </cell>
          <cell r="AZ30">
            <v>57.719186999999998</v>
          </cell>
          <cell r="BA30">
            <v>85.121444999999994</v>
          </cell>
          <cell r="BB30">
            <v>56.744874000000003</v>
          </cell>
          <cell r="BC30">
            <v>83.107262000000006</v>
          </cell>
          <cell r="BD30">
            <v>77.014998000000006</v>
          </cell>
          <cell r="BE30">
            <v>102.990067</v>
          </cell>
          <cell r="BF30">
            <v>74.096838000000005</v>
          </cell>
          <cell r="BG30">
            <v>93.781567999999993</v>
          </cell>
          <cell r="BH30">
            <v>73.088481000000002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270</v>
          </cell>
          <cell r="BP30">
            <v>9.8924819999999993</v>
          </cell>
          <cell r="BQ30">
            <v>9.6635000000000009</v>
          </cell>
          <cell r="BR30">
            <v>370</v>
          </cell>
          <cell r="BS30">
            <v>8.4438460000000006</v>
          </cell>
          <cell r="BT30">
            <v>9.0634999999999994</v>
          </cell>
          <cell r="BU30">
            <v>370</v>
          </cell>
          <cell r="BV30">
            <v>8.4654559999999996</v>
          </cell>
          <cell r="BW30">
            <v>9.2710000000000008</v>
          </cell>
          <cell r="BX30">
            <v>420</v>
          </cell>
          <cell r="BY30">
            <v>8.5647169999999999</v>
          </cell>
          <cell r="BZ30">
            <v>9.7490000000000006</v>
          </cell>
          <cell r="CA30">
            <v>470</v>
          </cell>
          <cell r="CB30">
            <v>8.6017290000000006</v>
          </cell>
          <cell r="CC30">
            <v>9.3670000000000009</v>
          </cell>
          <cell r="CD30">
            <v>520</v>
          </cell>
          <cell r="CE30">
            <v>8.6243490000000005</v>
          </cell>
          <cell r="CF30">
            <v>9.6687499999999993</v>
          </cell>
          <cell r="CG30">
            <v>370</v>
          </cell>
          <cell r="CH30">
            <v>8.1716960000000007</v>
          </cell>
          <cell r="CI30">
            <v>9.6452500000000008</v>
          </cell>
          <cell r="CJ30">
            <v>370</v>
          </cell>
          <cell r="CK30">
            <v>8.1978019999999994</v>
          </cell>
          <cell r="CL30">
            <v>9.6592500000000001</v>
          </cell>
          <cell r="CM30">
            <v>290</v>
          </cell>
          <cell r="CN30">
            <v>8.2632379999999994</v>
          </cell>
          <cell r="CO30">
            <v>10.047988</v>
          </cell>
          <cell r="CP30">
            <v>240</v>
          </cell>
          <cell r="CQ30">
            <v>8.3068229999999996</v>
          </cell>
          <cell r="CR30">
            <v>10.419988</v>
          </cell>
        </row>
        <row r="31">
          <cell r="A31">
            <v>29</v>
          </cell>
          <cell r="B31" t="str">
            <v xml:space="preserve">CABANG REMBANG           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202.29697200000001</v>
          </cell>
          <cell r="J31">
            <v>44.901117999999997</v>
          </cell>
          <cell r="K31">
            <v>0.46700700000000001</v>
          </cell>
          <cell r="L31">
            <v>304.43361800000002</v>
          </cell>
          <cell r="M31">
            <v>9.7245259999999991</v>
          </cell>
          <cell r="N31">
            <v>0.23885000000000001</v>
          </cell>
          <cell r="O31">
            <v>329.20080000000002</v>
          </cell>
          <cell r="P31">
            <v>8.0916969999999999</v>
          </cell>
          <cell r="Q31">
            <v>0.24177999999999999</v>
          </cell>
          <cell r="R31">
            <v>423.649565</v>
          </cell>
          <cell r="S31">
            <v>5.5178399999999996</v>
          </cell>
          <cell r="T31">
            <v>0.58148</v>
          </cell>
          <cell r="U31">
            <v>598.30377799999997</v>
          </cell>
          <cell r="V31">
            <v>8.2076960000000003</v>
          </cell>
          <cell r="W31">
            <v>0.35103299999999998</v>
          </cell>
          <cell r="X31">
            <v>493.723139</v>
          </cell>
          <cell r="Y31">
            <v>7.3206930000000003</v>
          </cell>
          <cell r="Z31">
            <v>0.16262099999999999</v>
          </cell>
          <cell r="AA31">
            <v>443.15834699999999</v>
          </cell>
          <cell r="AB31">
            <v>10.839397</v>
          </cell>
          <cell r="AC31">
            <v>0.157139</v>
          </cell>
          <cell r="AD31">
            <v>403.69563099999999</v>
          </cell>
          <cell r="AE31">
            <v>8.8480620000000005</v>
          </cell>
          <cell r="AF31">
            <v>0.12518599999999999</v>
          </cell>
          <cell r="AG31">
            <v>399.54287699999998</v>
          </cell>
          <cell r="AH31">
            <v>9.9977260000000001</v>
          </cell>
          <cell r="AI31">
            <v>0.122249</v>
          </cell>
          <cell r="AJ31">
            <v>376.71585499999998</v>
          </cell>
          <cell r="AK31">
            <v>38.324961000000002</v>
          </cell>
          <cell r="AL31">
            <v>0.116229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103.703208</v>
          </cell>
          <cell r="AR31">
            <v>99.014846000000006</v>
          </cell>
          <cell r="AS31">
            <v>97.755435000000006</v>
          </cell>
          <cell r="AT31">
            <v>99.114538999999994</v>
          </cell>
          <cell r="AU31">
            <v>95.744882000000004</v>
          </cell>
          <cell r="AV31">
            <v>85.863767999999993</v>
          </cell>
          <cell r="AW31">
            <v>85.624010999999996</v>
          </cell>
          <cell r="AX31">
            <v>80.775784999999999</v>
          </cell>
          <cell r="AY31">
            <v>90.274196000000003</v>
          </cell>
          <cell r="AZ31">
            <v>87.424920999999998</v>
          </cell>
          <cell r="BA31">
            <v>95.389297999999997</v>
          </cell>
          <cell r="BB31">
            <v>122.332589</v>
          </cell>
          <cell r="BC31">
            <v>99.559988000000004</v>
          </cell>
          <cell r="BD31">
            <v>94.850261000000003</v>
          </cell>
          <cell r="BE31">
            <v>94.642692999999994</v>
          </cell>
          <cell r="BF31">
            <v>130.63242500000001</v>
          </cell>
          <cell r="BG31">
            <v>92.452681999999996</v>
          </cell>
          <cell r="BH31">
            <v>109.63357499999999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100</v>
          </cell>
          <cell r="BP31">
            <v>13.267882</v>
          </cell>
          <cell r="BQ31">
            <v>39.638300000000001</v>
          </cell>
          <cell r="BR31">
            <v>100</v>
          </cell>
          <cell r="BS31">
            <v>12.222174000000001</v>
          </cell>
          <cell r="BT31">
            <v>42.697087000000003</v>
          </cell>
          <cell r="BU31">
            <v>100</v>
          </cell>
          <cell r="BV31">
            <v>20.237043</v>
          </cell>
          <cell r="BW31">
            <v>44.924087</v>
          </cell>
          <cell r="BX31">
            <v>100</v>
          </cell>
          <cell r="BY31">
            <v>22.291989000000001</v>
          </cell>
          <cell r="BZ31">
            <v>44.238686999999999</v>
          </cell>
          <cell r="CA31">
            <v>100</v>
          </cell>
          <cell r="CB31">
            <v>21.319495</v>
          </cell>
          <cell r="CC31">
            <v>41.577187000000002</v>
          </cell>
          <cell r="CD31">
            <v>100</v>
          </cell>
          <cell r="CE31">
            <v>17.341681000000001</v>
          </cell>
          <cell r="CF31">
            <v>41.376187000000002</v>
          </cell>
          <cell r="CG31">
            <v>100</v>
          </cell>
          <cell r="CH31">
            <v>13.263666000000001</v>
          </cell>
          <cell r="CI31">
            <v>42.788187000000001</v>
          </cell>
          <cell r="CJ31">
            <v>100</v>
          </cell>
          <cell r="CK31">
            <v>16.099706999999999</v>
          </cell>
          <cell r="CL31">
            <v>44.134386999999997</v>
          </cell>
          <cell r="CM31">
            <v>100</v>
          </cell>
          <cell r="CN31">
            <v>16.167881000000001</v>
          </cell>
          <cell r="CO31">
            <v>47.525486999999998</v>
          </cell>
          <cell r="CP31">
            <v>100</v>
          </cell>
          <cell r="CQ31">
            <v>21.000025999999998</v>
          </cell>
          <cell r="CR31">
            <v>49.779986999999998</v>
          </cell>
        </row>
        <row r="32">
          <cell r="A32">
            <v>30</v>
          </cell>
          <cell r="B32" t="str">
            <v xml:space="preserve">CABANG SUKOHARJO                                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159.22345300000001</v>
          </cell>
          <cell r="J32">
            <v>76.424242000000007</v>
          </cell>
          <cell r="K32">
            <v>0.20677499999999999</v>
          </cell>
          <cell r="L32">
            <v>270.80328900000001</v>
          </cell>
          <cell r="M32">
            <v>58.606031000000002</v>
          </cell>
          <cell r="N32">
            <v>0.27098800000000001</v>
          </cell>
          <cell r="O32">
            <v>301.86055499999998</v>
          </cell>
          <cell r="P32">
            <v>58.241241000000002</v>
          </cell>
          <cell r="Q32">
            <v>0.24928500000000001</v>
          </cell>
          <cell r="R32">
            <v>478.76182899999998</v>
          </cell>
          <cell r="S32">
            <v>59.289853999999998</v>
          </cell>
          <cell r="T32">
            <v>7.4325000000000002E-2</v>
          </cell>
          <cell r="U32">
            <v>588.45280600000001</v>
          </cell>
          <cell r="V32">
            <v>56.224145</v>
          </cell>
          <cell r="W32">
            <v>0.100592</v>
          </cell>
          <cell r="X32">
            <v>637.12834399999997</v>
          </cell>
          <cell r="Y32">
            <v>62.172643999999998</v>
          </cell>
          <cell r="Z32">
            <v>0.37345600000000001</v>
          </cell>
          <cell r="AA32">
            <v>497.86544500000002</v>
          </cell>
          <cell r="AB32">
            <v>61.007435000000001</v>
          </cell>
          <cell r="AC32">
            <v>0.55212300000000003</v>
          </cell>
          <cell r="AD32">
            <v>574.49687600000004</v>
          </cell>
          <cell r="AE32">
            <v>61.593266</v>
          </cell>
          <cell r="AF32">
            <v>0.84865500000000005</v>
          </cell>
          <cell r="AG32">
            <v>528.01856599999996</v>
          </cell>
          <cell r="AH32">
            <v>61.402115000000002</v>
          </cell>
          <cell r="AI32">
            <v>0.29639100000000002</v>
          </cell>
          <cell r="AJ32">
            <v>540.77665400000001</v>
          </cell>
          <cell r="AK32">
            <v>63.737538000000001</v>
          </cell>
          <cell r="AL32">
            <v>1.0448109999999999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160.198229</v>
          </cell>
          <cell r="AR32">
            <v>87.056475000000006</v>
          </cell>
          <cell r="AS32">
            <v>140.20381399999999</v>
          </cell>
          <cell r="AT32">
            <v>96.073877999999993</v>
          </cell>
          <cell r="AU32">
            <v>133.449083</v>
          </cell>
          <cell r="AV32">
            <v>87.916381999999999</v>
          </cell>
          <cell r="AW32">
            <v>132.49909199999999</v>
          </cell>
          <cell r="AX32">
            <v>83.563807999999995</v>
          </cell>
          <cell r="AY32">
            <v>134.707964</v>
          </cell>
          <cell r="AZ32">
            <v>89.755883999999995</v>
          </cell>
          <cell r="BA32">
            <v>139.400835</v>
          </cell>
          <cell r="BB32">
            <v>86.809693999999993</v>
          </cell>
          <cell r="BC32">
            <v>151.555317</v>
          </cell>
          <cell r="BD32">
            <v>122.100818</v>
          </cell>
          <cell r="BE32">
            <v>150.818725</v>
          </cell>
          <cell r="BF32">
            <v>128.185653</v>
          </cell>
          <cell r="BG32">
            <v>145.062782</v>
          </cell>
          <cell r="BH32">
            <v>106.551182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175</v>
          </cell>
          <cell r="BP32">
            <v>21.757504000000001</v>
          </cell>
          <cell r="BQ32">
            <v>29.660810000000001</v>
          </cell>
          <cell r="BR32">
            <v>175</v>
          </cell>
          <cell r="BS32">
            <v>21.808767</v>
          </cell>
          <cell r="BT32">
            <v>30.387983999999999</v>
          </cell>
          <cell r="BU32">
            <v>175</v>
          </cell>
          <cell r="BV32">
            <v>22.553349999999998</v>
          </cell>
          <cell r="BW32">
            <v>31.222664999999999</v>
          </cell>
          <cell r="BX32">
            <v>175</v>
          </cell>
          <cell r="BY32">
            <v>23.123975999999999</v>
          </cell>
          <cell r="BZ32">
            <v>31.271623999999999</v>
          </cell>
          <cell r="CA32">
            <v>100</v>
          </cell>
          <cell r="CB32">
            <v>23.182634</v>
          </cell>
          <cell r="CC32">
            <v>29.854299999999999</v>
          </cell>
          <cell r="CD32">
            <v>100</v>
          </cell>
          <cell r="CE32">
            <v>22.649474000000001</v>
          </cell>
          <cell r="CF32">
            <v>30.423470999999999</v>
          </cell>
          <cell r="CG32">
            <v>100</v>
          </cell>
          <cell r="CH32">
            <v>28.722231000000001</v>
          </cell>
          <cell r="CI32">
            <v>31.827051000000001</v>
          </cell>
          <cell r="CJ32">
            <v>100</v>
          </cell>
          <cell r="CK32">
            <v>28.849923</v>
          </cell>
          <cell r="CL32">
            <v>32.289723000000002</v>
          </cell>
          <cell r="CM32">
            <v>100</v>
          </cell>
          <cell r="CN32">
            <v>29.985969000000001</v>
          </cell>
          <cell r="CO32">
            <v>32.211906999999997</v>
          </cell>
          <cell r="CP32">
            <v>100</v>
          </cell>
          <cell r="CQ32">
            <v>30.041677</v>
          </cell>
          <cell r="CR32">
            <v>32.853081000000003</v>
          </cell>
        </row>
        <row r="33">
          <cell r="A33">
            <v>31</v>
          </cell>
          <cell r="B33" t="str">
            <v xml:space="preserve">CABANG DEMAK                                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87.759359000000003</v>
          </cell>
          <cell r="J33">
            <v>122.79212099999999</v>
          </cell>
          <cell r="K33">
            <v>0.23350699999999999</v>
          </cell>
          <cell r="L33">
            <v>213.852913</v>
          </cell>
          <cell r="M33">
            <v>40.606983</v>
          </cell>
          <cell r="N33">
            <v>0.30538599999999999</v>
          </cell>
          <cell r="O33">
            <v>120.30866</v>
          </cell>
          <cell r="P33">
            <v>37.784900999999998</v>
          </cell>
          <cell r="Q33">
            <v>0.198239</v>
          </cell>
          <cell r="R33">
            <v>230.74581699999999</v>
          </cell>
          <cell r="S33">
            <v>32.119714000000002</v>
          </cell>
          <cell r="T33">
            <v>0.37617499999999998</v>
          </cell>
          <cell r="U33">
            <v>322.371556</v>
          </cell>
          <cell r="V33">
            <v>35.683487999999997</v>
          </cell>
          <cell r="W33">
            <v>0.27062599999999998</v>
          </cell>
          <cell r="X33">
            <v>241.55755300000001</v>
          </cell>
          <cell r="Y33">
            <v>36.342087999999997</v>
          </cell>
          <cell r="Z33">
            <v>0.332013</v>
          </cell>
          <cell r="AA33">
            <v>92.725121000000001</v>
          </cell>
          <cell r="AB33">
            <v>57.706989999999998</v>
          </cell>
          <cell r="AC33">
            <v>0.31171100000000002</v>
          </cell>
          <cell r="AD33">
            <v>149.87538799999999</v>
          </cell>
          <cell r="AE33">
            <v>44.697290000000002</v>
          </cell>
          <cell r="AF33">
            <v>0.30818499999999999</v>
          </cell>
          <cell r="AG33">
            <v>107.02680100000001</v>
          </cell>
          <cell r="AH33">
            <v>88.202635999999998</v>
          </cell>
          <cell r="AI33">
            <v>0.52814300000000003</v>
          </cell>
          <cell r="AJ33">
            <v>68.958625999999995</v>
          </cell>
          <cell r="AK33">
            <v>50.859918999999998</v>
          </cell>
          <cell r="AL33">
            <v>0.41511999999999999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106.300791</v>
          </cell>
          <cell r="AR33">
            <v>65.300498000000005</v>
          </cell>
          <cell r="AS33">
            <v>100.212334</v>
          </cell>
          <cell r="AT33">
            <v>82.146675000000002</v>
          </cell>
          <cell r="AU33">
            <v>100.67094299999999</v>
          </cell>
          <cell r="AV33">
            <v>68.741620999999995</v>
          </cell>
          <cell r="AW33">
            <v>96.298976999999994</v>
          </cell>
          <cell r="AX33">
            <v>62.372183</v>
          </cell>
          <cell r="AY33">
            <v>95.413707000000002</v>
          </cell>
          <cell r="AZ33">
            <v>72.549662999999995</v>
          </cell>
          <cell r="BA33">
            <v>95.817312999999999</v>
          </cell>
          <cell r="BB33">
            <v>64.29298</v>
          </cell>
          <cell r="BC33">
            <v>101.69220900000001</v>
          </cell>
          <cell r="BD33">
            <v>143.97019599999999</v>
          </cell>
          <cell r="BE33">
            <v>110.926084</v>
          </cell>
          <cell r="BF33">
            <v>140.652062</v>
          </cell>
          <cell r="BG33">
            <v>101.448268</v>
          </cell>
          <cell r="BH33">
            <v>94.741252000000003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80</v>
          </cell>
          <cell r="BP33">
            <v>27.696674000000002</v>
          </cell>
          <cell r="BQ33">
            <v>8.4109999999999996</v>
          </cell>
          <cell r="BR33">
            <v>80</v>
          </cell>
          <cell r="BS33">
            <v>34.759467000000001</v>
          </cell>
          <cell r="BT33">
            <v>8.4884000000000004</v>
          </cell>
          <cell r="BU33">
            <v>200</v>
          </cell>
          <cell r="BV33">
            <v>23.580463999999999</v>
          </cell>
          <cell r="BW33">
            <v>9.3999000000000006</v>
          </cell>
          <cell r="BX33">
            <v>200</v>
          </cell>
          <cell r="BY33">
            <v>26.914805999999999</v>
          </cell>
          <cell r="BZ33">
            <v>10.2349</v>
          </cell>
          <cell r="CA33">
            <v>300</v>
          </cell>
          <cell r="CB33">
            <v>26.974875999999998</v>
          </cell>
          <cell r="CC33">
            <v>9.9268999999999998</v>
          </cell>
          <cell r="CD33">
            <v>400</v>
          </cell>
          <cell r="CE33">
            <v>25.574781999999999</v>
          </cell>
          <cell r="CF33">
            <v>9.9163999999999994</v>
          </cell>
          <cell r="CG33">
            <v>400</v>
          </cell>
          <cell r="CH33">
            <v>24.14903</v>
          </cell>
          <cell r="CI33">
            <v>9.8408999999999995</v>
          </cell>
          <cell r="CJ33">
            <v>360</v>
          </cell>
          <cell r="CK33">
            <v>24.217773999999999</v>
          </cell>
          <cell r="CL33">
            <v>10.584899999999999</v>
          </cell>
          <cell r="CM33">
            <v>300</v>
          </cell>
          <cell r="CN33">
            <v>26.281744</v>
          </cell>
          <cell r="CO33">
            <v>10.729900000000001</v>
          </cell>
          <cell r="CP33">
            <v>300</v>
          </cell>
          <cell r="CQ33">
            <v>24.388211999999999</v>
          </cell>
          <cell r="CR33">
            <v>9.9658999999999995</v>
          </cell>
        </row>
        <row r="34">
          <cell r="A34">
            <v>32</v>
          </cell>
          <cell r="B34" t="str">
            <v xml:space="preserve">CABANG BATANG                               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58.884698999999998</v>
          </cell>
          <cell r="J34">
            <v>52.066423999999998</v>
          </cell>
          <cell r="K34">
            <v>0.80038799999999999</v>
          </cell>
          <cell r="L34">
            <v>219.523473</v>
          </cell>
          <cell r="M34">
            <v>20.598797999999999</v>
          </cell>
          <cell r="N34">
            <v>0.82461600000000002</v>
          </cell>
          <cell r="O34">
            <v>137.512686</v>
          </cell>
          <cell r="P34">
            <v>18.195746</v>
          </cell>
          <cell r="Q34">
            <v>0.81405499999999997</v>
          </cell>
          <cell r="R34">
            <v>205.46172100000001</v>
          </cell>
          <cell r="S34">
            <v>5.5208339999999998</v>
          </cell>
          <cell r="T34">
            <v>0.62806600000000001</v>
          </cell>
          <cell r="U34">
            <v>158.838202</v>
          </cell>
          <cell r="V34">
            <v>6.0624250000000002</v>
          </cell>
          <cell r="W34">
            <v>0.830951</v>
          </cell>
          <cell r="X34">
            <v>87.592816999999997</v>
          </cell>
          <cell r="Y34">
            <v>7.6676780000000004</v>
          </cell>
          <cell r="Z34">
            <v>0.89590199999999998</v>
          </cell>
          <cell r="AA34">
            <v>74.117019999999997</v>
          </cell>
          <cell r="AB34">
            <v>26.351808999999999</v>
          </cell>
          <cell r="AC34">
            <v>0.85228800000000005</v>
          </cell>
          <cell r="AD34">
            <v>69.325400000000002</v>
          </cell>
          <cell r="AE34">
            <v>24.682607000000001</v>
          </cell>
          <cell r="AF34">
            <v>0.95345100000000005</v>
          </cell>
          <cell r="AG34">
            <v>110.954741</v>
          </cell>
          <cell r="AH34">
            <v>23.689437000000002</v>
          </cell>
          <cell r="AI34">
            <v>0.95297699999999996</v>
          </cell>
          <cell r="AJ34">
            <v>115.468251</v>
          </cell>
          <cell r="AK34">
            <v>27.642775</v>
          </cell>
          <cell r="AL34">
            <v>0.84211100000000005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73.460993999999999</v>
          </cell>
          <cell r="AR34">
            <v>39.323172999999997</v>
          </cell>
          <cell r="AS34">
            <v>73.169748999999996</v>
          </cell>
          <cell r="AT34">
            <v>36.891024999999999</v>
          </cell>
          <cell r="AU34">
            <v>69.768551000000002</v>
          </cell>
          <cell r="AV34">
            <v>29.281421999999999</v>
          </cell>
          <cell r="AW34">
            <v>69.867868999999999</v>
          </cell>
          <cell r="AX34">
            <v>25.975704</v>
          </cell>
          <cell r="AY34">
            <v>70.899636000000001</v>
          </cell>
          <cell r="AZ34">
            <v>34.138133000000003</v>
          </cell>
          <cell r="BA34">
            <v>78.488067999999998</v>
          </cell>
          <cell r="BB34">
            <v>31.281600000000001</v>
          </cell>
          <cell r="BC34">
            <v>71.677060999999995</v>
          </cell>
          <cell r="BD34">
            <v>36.944445999999999</v>
          </cell>
          <cell r="BE34">
            <v>89.242159000000001</v>
          </cell>
          <cell r="BF34">
            <v>47.605801</v>
          </cell>
          <cell r="BG34">
            <v>83.020527000000001</v>
          </cell>
          <cell r="BH34">
            <v>37.057855000000004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4.4307109999999996</v>
          </cell>
          <cell r="BQ34">
            <v>13.2112</v>
          </cell>
          <cell r="BR34">
            <v>0</v>
          </cell>
          <cell r="BS34">
            <v>4.5214980000000002</v>
          </cell>
          <cell r="BT34">
            <v>17.0472</v>
          </cell>
          <cell r="BU34">
            <v>0</v>
          </cell>
          <cell r="BV34">
            <v>4.5728780000000002</v>
          </cell>
          <cell r="BW34">
            <v>17.624199999999998</v>
          </cell>
          <cell r="BX34">
            <v>0</v>
          </cell>
          <cell r="BY34">
            <v>4.5199259999999999</v>
          </cell>
          <cell r="BZ34">
            <v>16.719200000000001</v>
          </cell>
          <cell r="CA34">
            <v>0</v>
          </cell>
          <cell r="CB34">
            <v>5.1324329999999998</v>
          </cell>
          <cell r="CC34">
            <v>17.586200000000002</v>
          </cell>
          <cell r="CD34">
            <v>60</v>
          </cell>
          <cell r="CE34">
            <v>5.0832819999999996</v>
          </cell>
          <cell r="CF34">
            <v>18.546199999999999</v>
          </cell>
          <cell r="CG34">
            <v>60</v>
          </cell>
          <cell r="CH34">
            <v>5.1766870000000003</v>
          </cell>
          <cell r="CI34">
            <v>18.6203</v>
          </cell>
          <cell r="CJ34">
            <v>60</v>
          </cell>
          <cell r="CK34">
            <v>5.4254189999999998</v>
          </cell>
          <cell r="CL34">
            <v>18.921700999999999</v>
          </cell>
          <cell r="CM34">
            <v>60</v>
          </cell>
          <cell r="CN34">
            <v>5.4622080000000004</v>
          </cell>
          <cell r="CO34">
            <v>19.202687999999998</v>
          </cell>
          <cell r="CP34">
            <v>60</v>
          </cell>
          <cell r="CQ34">
            <v>5.5109659999999998</v>
          </cell>
          <cell r="CR34">
            <v>19.162687999999999</v>
          </cell>
        </row>
        <row r="35">
          <cell r="A35">
            <v>33</v>
          </cell>
          <cell r="B35" t="str">
            <v xml:space="preserve">CABANG SALATIGA                                   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70.565378999999993</v>
          </cell>
          <cell r="J35">
            <v>46.903042999999997</v>
          </cell>
          <cell r="K35">
            <v>0.29914200000000002</v>
          </cell>
          <cell r="L35">
            <v>132.16699800000001</v>
          </cell>
          <cell r="M35">
            <v>38.702547000000003</v>
          </cell>
          <cell r="N35">
            <v>0.317021</v>
          </cell>
          <cell r="O35">
            <v>154.50802400000001</v>
          </cell>
          <cell r="P35">
            <v>39.253137000000002</v>
          </cell>
          <cell r="Q35">
            <v>0.42779099999999998</v>
          </cell>
          <cell r="R35">
            <v>152.353396</v>
          </cell>
          <cell r="S35">
            <v>36.157291000000001</v>
          </cell>
          <cell r="T35">
            <v>0.47300300000000001</v>
          </cell>
          <cell r="U35">
            <v>124.863996</v>
          </cell>
          <cell r="V35">
            <v>37.235863999999999</v>
          </cell>
          <cell r="W35">
            <v>0.49510700000000002</v>
          </cell>
          <cell r="X35">
            <v>170.89032900000001</v>
          </cell>
          <cell r="Y35">
            <v>43.385607999999998</v>
          </cell>
          <cell r="Z35">
            <v>0.27892299999999998</v>
          </cell>
          <cell r="AA35">
            <v>132.67694800000001</v>
          </cell>
          <cell r="AB35">
            <v>41.547797000000003</v>
          </cell>
          <cell r="AC35">
            <v>0.284362</v>
          </cell>
          <cell r="AD35">
            <v>161.34901400000001</v>
          </cell>
          <cell r="AE35">
            <v>48.420873999999998</v>
          </cell>
          <cell r="AF35">
            <v>0.307944</v>
          </cell>
          <cell r="AG35">
            <v>81.986258000000007</v>
          </cell>
          <cell r="AH35">
            <v>50.223748000000001</v>
          </cell>
          <cell r="AI35">
            <v>0.30054700000000001</v>
          </cell>
          <cell r="AJ35">
            <v>94.690077000000002</v>
          </cell>
          <cell r="AK35">
            <v>49.818340999999997</v>
          </cell>
          <cell r="AL35">
            <v>0.34467199999999998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129.11497399999999</v>
          </cell>
          <cell r="AR35">
            <v>71.085021999999995</v>
          </cell>
          <cell r="AS35">
            <v>134.05485400000001</v>
          </cell>
          <cell r="AT35">
            <v>70.646608000000001</v>
          </cell>
          <cell r="AU35">
            <v>127.697795</v>
          </cell>
          <cell r="AV35">
            <v>64.298433000000003</v>
          </cell>
          <cell r="AW35">
            <v>120.005768</v>
          </cell>
          <cell r="AX35">
            <v>63.924349999999997</v>
          </cell>
          <cell r="AY35">
            <v>133.38835</v>
          </cell>
          <cell r="AZ35">
            <v>72.686806000000004</v>
          </cell>
          <cell r="BA35">
            <v>130.924747</v>
          </cell>
          <cell r="BB35">
            <v>70.781571999999997</v>
          </cell>
          <cell r="BC35">
            <v>124.450498</v>
          </cell>
          <cell r="BD35">
            <v>88.373199999999997</v>
          </cell>
          <cell r="BE35">
            <v>127.715002</v>
          </cell>
          <cell r="BF35">
            <v>88.82799</v>
          </cell>
          <cell r="BG35">
            <v>134.37835899999999</v>
          </cell>
          <cell r="BH35">
            <v>83.388020999999995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240</v>
          </cell>
          <cell r="BP35">
            <v>18.695315000000001</v>
          </cell>
          <cell r="BQ35">
            <v>21.892399000000001</v>
          </cell>
          <cell r="BR35">
            <v>240</v>
          </cell>
          <cell r="BS35">
            <v>19.233332000000001</v>
          </cell>
          <cell r="BT35">
            <v>22.088605999999999</v>
          </cell>
          <cell r="BU35">
            <v>240</v>
          </cell>
          <cell r="BV35">
            <v>16.775884999999999</v>
          </cell>
          <cell r="BW35">
            <v>22.348479000000001</v>
          </cell>
          <cell r="BX35">
            <v>280</v>
          </cell>
          <cell r="BY35">
            <v>17.801914</v>
          </cell>
          <cell r="BZ35">
            <v>22.349978</v>
          </cell>
          <cell r="CA35">
            <v>330</v>
          </cell>
          <cell r="CB35">
            <v>17.833877000000001</v>
          </cell>
          <cell r="CC35">
            <v>22.669840000000001</v>
          </cell>
          <cell r="CD35">
            <v>330</v>
          </cell>
          <cell r="CE35">
            <v>17.640809000000001</v>
          </cell>
          <cell r="CF35">
            <v>24.873512999999999</v>
          </cell>
          <cell r="CG35">
            <v>330</v>
          </cell>
          <cell r="CH35">
            <v>15.365631</v>
          </cell>
          <cell r="CI35">
            <v>23.886756999999999</v>
          </cell>
          <cell r="CJ35">
            <v>330</v>
          </cell>
          <cell r="CK35">
            <v>16.903755</v>
          </cell>
          <cell r="CL35">
            <v>25.500757</v>
          </cell>
          <cell r="CM35">
            <v>410</v>
          </cell>
          <cell r="CN35">
            <v>17.973148999999999</v>
          </cell>
          <cell r="CO35">
            <v>25.336735999999998</v>
          </cell>
          <cell r="CP35">
            <v>410</v>
          </cell>
          <cell r="CQ35">
            <v>18.016531000000001</v>
          </cell>
          <cell r="CR35">
            <v>25.096710999999999</v>
          </cell>
        </row>
        <row r="36">
          <cell r="A36">
            <v>34</v>
          </cell>
          <cell r="B36" t="str">
            <v xml:space="preserve">CABANG UTAMA                                      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132.75474700000001</v>
          </cell>
          <cell r="J36">
            <v>1248.228067</v>
          </cell>
          <cell r="K36">
            <v>3.1166719999999999</v>
          </cell>
          <cell r="L36">
            <v>1043.8864699999999</v>
          </cell>
          <cell r="M36">
            <v>750.14549999999997</v>
          </cell>
          <cell r="N36">
            <v>4.5468609999999998</v>
          </cell>
          <cell r="O36">
            <v>1189.147019</v>
          </cell>
          <cell r="P36">
            <v>479.522085</v>
          </cell>
          <cell r="Q36">
            <v>3.1701030000000001</v>
          </cell>
          <cell r="R36">
            <v>701.22425699999997</v>
          </cell>
          <cell r="S36">
            <v>442.75207599999999</v>
          </cell>
          <cell r="T36">
            <v>2.8239779999999999</v>
          </cell>
          <cell r="U36">
            <v>1378.9093310000001</v>
          </cell>
          <cell r="V36">
            <v>504.97756299999998</v>
          </cell>
          <cell r="W36">
            <v>2.6623869999999998</v>
          </cell>
          <cell r="X36">
            <v>1488.933597</v>
          </cell>
          <cell r="Y36">
            <v>523.874413</v>
          </cell>
          <cell r="Z36">
            <v>2.654217</v>
          </cell>
          <cell r="AA36">
            <v>271.13012300000003</v>
          </cell>
          <cell r="AB36">
            <v>601.99349700000005</v>
          </cell>
          <cell r="AC36">
            <v>2.7212740000000002</v>
          </cell>
          <cell r="AD36">
            <v>770.98467100000005</v>
          </cell>
          <cell r="AE36">
            <v>508.28806200000002</v>
          </cell>
          <cell r="AF36">
            <v>5.4886809999999997</v>
          </cell>
          <cell r="AG36">
            <v>880.68260599999996</v>
          </cell>
          <cell r="AH36">
            <v>548.26030100000003</v>
          </cell>
          <cell r="AI36">
            <v>4.6144999999999996</v>
          </cell>
          <cell r="AJ36">
            <v>596.87198699999999</v>
          </cell>
          <cell r="AK36">
            <v>470.66668299999998</v>
          </cell>
          <cell r="AL36">
            <v>4.220002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150.48865799999999</v>
          </cell>
          <cell r="AR36">
            <v>170.959869</v>
          </cell>
          <cell r="AS36">
            <v>152.780789</v>
          </cell>
          <cell r="AT36">
            <v>161.47152299999999</v>
          </cell>
          <cell r="AU36">
            <v>151.96015399999999</v>
          </cell>
          <cell r="AV36">
            <v>156.87593699999999</v>
          </cell>
          <cell r="AW36">
            <v>150.23756700000001</v>
          </cell>
          <cell r="AX36">
            <v>152.32374799999999</v>
          </cell>
          <cell r="AY36">
            <v>148.72153599999999</v>
          </cell>
          <cell r="AZ36">
            <v>149.433134</v>
          </cell>
          <cell r="BA36">
            <v>151.502859</v>
          </cell>
          <cell r="BB36">
            <v>171.18815599999999</v>
          </cell>
          <cell r="BC36">
            <v>150.74712</v>
          </cell>
          <cell r="BD36">
            <v>200.898977</v>
          </cell>
          <cell r="BE36">
            <v>153.31723400000001</v>
          </cell>
          <cell r="BF36">
            <v>182.03973099999999</v>
          </cell>
          <cell r="BG36">
            <v>175.01201699999999</v>
          </cell>
          <cell r="BH36">
            <v>172.72102699999999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2160.1786729999999</v>
          </cell>
          <cell r="BQ36">
            <v>35.518838000000002</v>
          </cell>
          <cell r="BR36">
            <v>0</v>
          </cell>
          <cell r="BS36">
            <v>2102.671546</v>
          </cell>
          <cell r="BT36">
            <v>36.378328000000003</v>
          </cell>
          <cell r="BU36">
            <v>400</v>
          </cell>
          <cell r="BV36">
            <v>3559.6801439999999</v>
          </cell>
          <cell r="BW36">
            <v>35.723255000000002</v>
          </cell>
          <cell r="BX36">
            <v>800</v>
          </cell>
          <cell r="BY36">
            <v>3187.4312490000002</v>
          </cell>
          <cell r="BZ36">
            <v>35.991197999999997</v>
          </cell>
          <cell r="CA36">
            <v>800</v>
          </cell>
          <cell r="CB36">
            <v>3055.6414759999998</v>
          </cell>
          <cell r="CC36">
            <v>41.387915999999997</v>
          </cell>
          <cell r="CD36">
            <v>1100</v>
          </cell>
          <cell r="CE36">
            <v>2529.6950900000002</v>
          </cell>
          <cell r="CF36">
            <v>39.998297000000001</v>
          </cell>
          <cell r="CG36">
            <v>1500</v>
          </cell>
          <cell r="CH36">
            <v>2295.9250659999998</v>
          </cell>
          <cell r="CI36">
            <v>41.296472999999999</v>
          </cell>
          <cell r="CJ36">
            <v>1300</v>
          </cell>
          <cell r="CK36">
            <v>2388.009634</v>
          </cell>
          <cell r="CL36">
            <v>42.576855999999999</v>
          </cell>
          <cell r="CM36">
            <v>1300</v>
          </cell>
          <cell r="CN36">
            <v>2590.2137349999998</v>
          </cell>
          <cell r="CO36">
            <v>42.319327999999999</v>
          </cell>
          <cell r="CP36">
            <v>1300</v>
          </cell>
          <cell r="CQ36">
            <v>2833.5316870000001</v>
          </cell>
          <cell r="CR36">
            <v>43.317852999999999</v>
          </cell>
        </row>
        <row r="37">
          <cell r="A37">
            <v>35</v>
          </cell>
          <cell r="B37" t="str">
            <v xml:space="preserve">CABANG SLAWI                                      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176.54118700000001</v>
          </cell>
          <cell r="J37">
            <v>132.619598</v>
          </cell>
          <cell r="K37">
            <v>1.7388159999999999</v>
          </cell>
          <cell r="L37">
            <v>324.17231500000003</v>
          </cell>
          <cell r="M37">
            <v>62.586730000000003</v>
          </cell>
          <cell r="N37">
            <v>2.2004480000000002</v>
          </cell>
          <cell r="O37">
            <v>310.16903000000002</v>
          </cell>
          <cell r="P37">
            <v>67.659250999999998</v>
          </cell>
          <cell r="Q37">
            <v>3.9881E-2</v>
          </cell>
          <cell r="R37">
            <v>442.32005500000002</v>
          </cell>
          <cell r="S37">
            <v>71.779684000000003</v>
          </cell>
          <cell r="T37">
            <v>2.6238000000000001E-2</v>
          </cell>
          <cell r="U37">
            <v>516.58245799999997</v>
          </cell>
          <cell r="V37">
            <v>71.944950000000006</v>
          </cell>
          <cell r="W37">
            <v>0.806473</v>
          </cell>
          <cell r="X37">
            <v>460.97188699999998</v>
          </cell>
          <cell r="Y37">
            <v>76.336409000000003</v>
          </cell>
          <cell r="Z37">
            <v>1.027145</v>
          </cell>
          <cell r="AA37">
            <v>200.59528499999999</v>
          </cell>
          <cell r="AB37">
            <v>80.682170999999997</v>
          </cell>
          <cell r="AC37">
            <v>1.6421539999999999</v>
          </cell>
          <cell r="AD37">
            <v>303.73091199999999</v>
          </cell>
          <cell r="AE37">
            <v>73.191035999999997</v>
          </cell>
          <cell r="AF37">
            <v>0.92695499999999997</v>
          </cell>
          <cell r="AG37">
            <v>221.066012</v>
          </cell>
          <cell r="AH37">
            <v>60.810578</v>
          </cell>
          <cell r="AI37">
            <v>0.54050900000000002</v>
          </cell>
          <cell r="AJ37">
            <v>189.41509099999999</v>
          </cell>
          <cell r="AK37">
            <v>63.741427000000002</v>
          </cell>
          <cell r="AL37">
            <v>0.61828300000000003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129.609354</v>
          </cell>
          <cell r="AR37">
            <v>44.174416000000001</v>
          </cell>
          <cell r="AS37">
            <v>106.10503799999999</v>
          </cell>
          <cell r="AT37">
            <v>72.274603999999997</v>
          </cell>
          <cell r="AU37">
            <v>100.07513400000001</v>
          </cell>
          <cell r="AV37">
            <v>45.055886999999998</v>
          </cell>
          <cell r="AW37">
            <v>98.18383</v>
          </cell>
          <cell r="AX37">
            <v>35.135708000000001</v>
          </cell>
          <cell r="AY37">
            <v>95.128324000000006</v>
          </cell>
          <cell r="AZ37">
            <v>56.951040999999996</v>
          </cell>
          <cell r="BA37">
            <v>104.460503</v>
          </cell>
          <cell r="BB37">
            <v>62.640949999999997</v>
          </cell>
          <cell r="BC37">
            <v>99.999879000000007</v>
          </cell>
          <cell r="BD37">
            <v>48.353977999999998</v>
          </cell>
          <cell r="BE37">
            <v>104.459811</v>
          </cell>
          <cell r="BF37">
            <v>89.940129999999996</v>
          </cell>
          <cell r="BG37">
            <v>109.596233</v>
          </cell>
          <cell r="BH37">
            <v>57.471260999999998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100</v>
          </cell>
          <cell r="BP37">
            <v>6.5167919999999997</v>
          </cell>
          <cell r="BQ37">
            <v>28.337700000000002</v>
          </cell>
          <cell r="BR37">
            <v>100</v>
          </cell>
          <cell r="BS37">
            <v>6.5419710000000002</v>
          </cell>
          <cell r="BT37">
            <v>28.8797</v>
          </cell>
          <cell r="BU37">
            <v>100</v>
          </cell>
          <cell r="BV37">
            <v>6.5687720000000001</v>
          </cell>
          <cell r="BW37">
            <v>28.828700000000001</v>
          </cell>
          <cell r="BX37">
            <v>100</v>
          </cell>
          <cell r="BY37">
            <v>6.5976749999999997</v>
          </cell>
          <cell r="BZ37">
            <v>29.141200000000001</v>
          </cell>
          <cell r="CA37">
            <v>100</v>
          </cell>
          <cell r="CB37">
            <v>6.8322190000000003</v>
          </cell>
          <cell r="CC37">
            <v>30.0382</v>
          </cell>
          <cell r="CD37">
            <v>200</v>
          </cell>
          <cell r="CE37">
            <v>5.8292380000000001</v>
          </cell>
          <cell r="CF37">
            <v>31.8992</v>
          </cell>
          <cell r="CG37">
            <v>250</v>
          </cell>
          <cell r="CH37">
            <v>30.955348000000001</v>
          </cell>
          <cell r="CI37">
            <v>32.966700000000003</v>
          </cell>
          <cell r="CJ37">
            <v>250</v>
          </cell>
          <cell r="CK37">
            <v>46.987574000000002</v>
          </cell>
          <cell r="CL37">
            <v>36.266199999999998</v>
          </cell>
          <cell r="CM37">
            <v>250</v>
          </cell>
          <cell r="CN37">
            <v>47.018894000000003</v>
          </cell>
          <cell r="CO37">
            <v>35.768700000000003</v>
          </cell>
          <cell r="CP37">
            <v>265</v>
          </cell>
          <cell r="CQ37">
            <v>47.055070000000001</v>
          </cell>
          <cell r="CR37">
            <v>36.085700000000003</v>
          </cell>
        </row>
        <row r="38">
          <cell r="A38">
            <v>36</v>
          </cell>
          <cell r="B38" t="str">
            <v xml:space="preserve">CABANG JAKARTA                                   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119.31939800000001</v>
          </cell>
          <cell r="K38">
            <v>1.983E-3</v>
          </cell>
          <cell r="L38">
            <v>0</v>
          </cell>
          <cell r="M38">
            <v>44.134830999999998</v>
          </cell>
          <cell r="N38">
            <v>2.0999999999999999E-3</v>
          </cell>
          <cell r="O38">
            <v>0</v>
          </cell>
          <cell r="P38">
            <v>37.402442000000001</v>
          </cell>
          <cell r="Q38">
            <v>1.769E-3</v>
          </cell>
          <cell r="R38">
            <v>0</v>
          </cell>
          <cell r="S38">
            <v>28.040521999999999</v>
          </cell>
          <cell r="T38">
            <v>1.078E-3</v>
          </cell>
          <cell r="U38">
            <v>0</v>
          </cell>
          <cell r="V38">
            <v>30.130939000000001</v>
          </cell>
          <cell r="W38">
            <v>2.928E-3</v>
          </cell>
          <cell r="X38">
            <v>0</v>
          </cell>
          <cell r="Y38">
            <v>37.228558</v>
          </cell>
          <cell r="Z38">
            <v>2.7780000000000001E-3</v>
          </cell>
          <cell r="AA38">
            <v>0</v>
          </cell>
          <cell r="AB38">
            <v>56.559652</v>
          </cell>
          <cell r="AC38">
            <v>5.2637999999999997E-2</v>
          </cell>
          <cell r="AD38">
            <v>0</v>
          </cell>
          <cell r="AE38">
            <v>44.210158</v>
          </cell>
          <cell r="AF38">
            <v>5.2505000000000003E-2</v>
          </cell>
          <cell r="AG38">
            <v>0</v>
          </cell>
          <cell r="AH38">
            <v>76.154976000000005</v>
          </cell>
          <cell r="AI38">
            <v>8.9607999999999993E-2</v>
          </cell>
          <cell r="AJ38">
            <v>0</v>
          </cell>
          <cell r="AK38">
            <v>83.931352000000004</v>
          </cell>
          <cell r="AL38">
            <v>8.9536000000000004E-2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9.4322739999999996</v>
          </cell>
          <cell r="AR38">
            <v>1.50753</v>
          </cell>
          <cell r="AS38">
            <v>8.7995090000000005</v>
          </cell>
          <cell r="AT38">
            <v>1.056206</v>
          </cell>
          <cell r="AU38">
            <v>9.5116029999999991</v>
          </cell>
          <cell r="AV38">
            <v>1.0739019999999999</v>
          </cell>
          <cell r="AW38">
            <v>9.0949390000000001</v>
          </cell>
          <cell r="AX38">
            <v>0.96432200000000001</v>
          </cell>
          <cell r="AY38">
            <v>9.2321530000000003</v>
          </cell>
          <cell r="AZ38">
            <v>0.95801700000000001</v>
          </cell>
          <cell r="BA38">
            <v>9.2653999999999996</v>
          </cell>
          <cell r="BB38">
            <v>1.265819</v>
          </cell>
          <cell r="BC38">
            <v>10.175200999999999</v>
          </cell>
          <cell r="BD38">
            <v>1.796195</v>
          </cell>
          <cell r="BE38">
            <v>9.6777169999999995</v>
          </cell>
          <cell r="BF38">
            <v>1.197654</v>
          </cell>
          <cell r="BG38">
            <v>9.4741389999999992</v>
          </cell>
          <cell r="BH38">
            <v>1.0264930000000001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1440.658109</v>
          </cell>
          <cell r="BQ38">
            <v>8.6904039999999991</v>
          </cell>
          <cell r="BR38">
            <v>0</v>
          </cell>
          <cell r="BS38">
            <v>1322.9718829999999</v>
          </cell>
          <cell r="BT38">
            <v>8.5354039999999998</v>
          </cell>
          <cell r="BU38">
            <v>0</v>
          </cell>
          <cell r="BV38">
            <v>1399.9303190000001</v>
          </cell>
          <cell r="BW38">
            <v>8.4239040000000003</v>
          </cell>
          <cell r="BX38">
            <v>0</v>
          </cell>
          <cell r="BY38">
            <v>2357.5874039999999</v>
          </cell>
          <cell r="BZ38">
            <v>11.830803</v>
          </cell>
          <cell r="CA38">
            <v>0</v>
          </cell>
          <cell r="CB38">
            <v>2247.211272</v>
          </cell>
          <cell r="CC38">
            <v>13.965738</v>
          </cell>
          <cell r="CD38">
            <v>0</v>
          </cell>
          <cell r="CE38">
            <v>2246.0406790000002</v>
          </cell>
          <cell r="CF38">
            <v>15.976668999999999</v>
          </cell>
          <cell r="CG38">
            <v>0</v>
          </cell>
          <cell r="CH38">
            <v>1917.9487509999999</v>
          </cell>
          <cell r="CI38">
            <v>15.24104</v>
          </cell>
          <cell r="CJ38">
            <v>0</v>
          </cell>
          <cell r="CK38">
            <v>2175.3122189999999</v>
          </cell>
          <cell r="CL38">
            <v>18.342006000000001</v>
          </cell>
          <cell r="CM38">
            <v>0</v>
          </cell>
          <cell r="CN38">
            <v>2945.9793730000001</v>
          </cell>
          <cell r="CO38">
            <v>18.027892000000001</v>
          </cell>
          <cell r="CP38">
            <v>0</v>
          </cell>
          <cell r="CQ38">
            <v>2837.878757</v>
          </cell>
          <cell r="CR38">
            <v>19.887550000000001</v>
          </cell>
        </row>
        <row r="39">
          <cell r="A39">
            <v>51</v>
          </cell>
          <cell r="B39" t="str">
            <v xml:space="preserve">CAPEM UNNES                                       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50.890061000000003</v>
          </cell>
          <cell r="K39">
            <v>0</v>
          </cell>
          <cell r="L39">
            <v>0</v>
          </cell>
          <cell r="M39">
            <v>38.671936000000002</v>
          </cell>
          <cell r="N39">
            <v>0</v>
          </cell>
          <cell r="O39">
            <v>0</v>
          </cell>
          <cell r="P39">
            <v>37.677137000000002</v>
          </cell>
          <cell r="Q39">
            <v>0</v>
          </cell>
          <cell r="R39">
            <v>0</v>
          </cell>
          <cell r="S39">
            <v>34.649621000000003</v>
          </cell>
          <cell r="T39">
            <v>0</v>
          </cell>
          <cell r="U39">
            <v>0</v>
          </cell>
          <cell r="V39">
            <v>39.313569999999999</v>
          </cell>
          <cell r="W39">
            <v>0</v>
          </cell>
          <cell r="X39">
            <v>0</v>
          </cell>
          <cell r="Y39">
            <v>39.087766999999999</v>
          </cell>
          <cell r="Z39">
            <v>0</v>
          </cell>
          <cell r="AA39">
            <v>0</v>
          </cell>
          <cell r="AB39">
            <v>35.692591</v>
          </cell>
          <cell r="AC39">
            <v>0</v>
          </cell>
          <cell r="AD39">
            <v>0</v>
          </cell>
          <cell r="AE39">
            <v>34.688502999999997</v>
          </cell>
          <cell r="AF39">
            <v>0</v>
          </cell>
          <cell r="AG39">
            <v>0</v>
          </cell>
          <cell r="AH39">
            <v>42.074199</v>
          </cell>
          <cell r="AI39">
            <v>0</v>
          </cell>
          <cell r="AJ39">
            <v>0</v>
          </cell>
          <cell r="AK39">
            <v>52.196074000000003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37.578746000000002</v>
          </cell>
          <cell r="AR39">
            <v>18.878208000000001</v>
          </cell>
          <cell r="AS39">
            <v>37.818955000000003</v>
          </cell>
          <cell r="AT39">
            <v>19.125257999999999</v>
          </cell>
          <cell r="AU39">
            <v>36.90813</v>
          </cell>
          <cell r="AV39">
            <v>16.881710000000002</v>
          </cell>
          <cell r="AW39">
            <v>35.336469000000001</v>
          </cell>
          <cell r="AX39">
            <v>15.112470999999999</v>
          </cell>
          <cell r="AY39">
            <v>32.864516999999999</v>
          </cell>
          <cell r="AZ39">
            <v>16.096903999999999</v>
          </cell>
          <cell r="BA39">
            <v>34.138254000000003</v>
          </cell>
          <cell r="BB39">
            <v>15.533778</v>
          </cell>
          <cell r="BC39">
            <v>33.088185000000003</v>
          </cell>
          <cell r="BD39">
            <v>19.241315</v>
          </cell>
          <cell r="BE39">
            <v>35.913009000000002</v>
          </cell>
          <cell r="BF39">
            <v>21.150016999999998</v>
          </cell>
          <cell r="BG39">
            <v>38.024672000000002</v>
          </cell>
          <cell r="BH39">
            <v>18.228286000000001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31.28923</v>
          </cell>
          <cell r="BQ39">
            <v>31.09478</v>
          </cell>
          <cell r="BR39">
            <v>0</v>
          </cell>
          <cell r="BS39">
            <v>31.291727999999999</v>
          </cell>
          <cell r="BT39">
            <v>30.59178</v>
          </cell>
          <cell r="BU39">
            <v>0</v>
          </cell>
          <cell r="BV39">
            <v>31.294761999999999</v>
          </cell>
          <cell r="BW39">
            <v>31.45288</v>
          </cell>
          <cell r="BX39">
            <v>0</v>
          </cell>
          <cell r="BY39">
            <v>31.047633999999999</v>
          </cell>
          <cell r="BZ39">
            <v>33.003880000000002</v>
          </cell>
          <cell r="CA39">
            <v>0</v>
          </cell>
          <cell r="CB39">
            <v>31.050789999999999</v>
          </cell>
          <cell r="CC39">
            <v>35.225879999999997</v>
          </cell>
          <cell r="CD39">
            <v>0</v>
          </cell>
          <cell r="CE39">
            <v>31.028378</v>
          </cell>
          <cell r="CF39">
            <v>33.511879999999998</v>
          </cell>
          <cell r="CG39">
            <v>0</v>
          </cell>
          <cell r="CH39">
            <v>30.280892000000001</v>
          </cell>
          <cell r="CI39">
            <v>33.13288</v>
          </cell>
          <cell r="CJ39">
            <v>0</v>
          </cell>
          <cell r="CK39">
            <v>30.284407999999999</v>
          </cell>
          <cell r="CL39">
            <v>31.377880000000001</v>
          </cell>
          <cell r="CM39">
            <v>0</v>
          </cell>
          <cell r="CN39">
            <v>30.289484999999999</v>
          </cell>
          <cell r="CO39">
            <v>31.03688</v>
          </cell>
          <cell r="CP39">
            <v>0</v>
          </cell>
          <cell r="CQ39">
            <v>30.492366000000001</v>
          </cell>
          <cell r="CR39">
            <v>29.267779999999998</v>
          </cell>
        </row>
        <row r="40">
          <cell r="A40">
            <v>52</v>
          </cell>
          <cell r="B40" t="str">
            <v xml:space="preserve">CAPEM KALIGAWE                                   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7.7439369999999998</v>
          </cell>
          <cell r="K40">
            <v>4.2790000000000002E-2</v>
          </cell>
          <cell r="L40">
            <v>0</v>
          </cell>
          <cell r="M40">
            <v>4.6940759999999999</v>
          </cell>
          <cell r="N40">
            <v>5.2998999999999998E-2</v>
          </cell>
          <cell r="O40">
            <v>0</v>
          </cell>
          <cell r="P40">
            <v>3.1052499999999998</v>
          </cell>
          <cell r="Q40">
            <v>1.1191E-2</v>
          </cell>
          <cell r="R40">
            <v>0</v>
          </cell>
          <cell r="S40">
            <v>2.749441</v>
          </cell>
          <cell r="T40">
            <v>3.7194999999999999E-2</v>
          </cell>
          <cell r="U40">
            <v>0</v>
          </cell>
          <cell r="V40">
            <v>2.196475</v>
          </cell>
          <cell r="W40">
            <v>2.4098000000000001E-2</v>
          </cell>
          <cell r="X40">
            <v>0</v>
          </cell>
          <cell r="Y40">
            <v>2.2030029999999998</v>
          </cell>
          <cell r="Z40">
            <v>1.9963000000000002E-2</v>
          </cell>
          <cell r="AA40">
            <v>0</v>
          </cell>
          <cell r="AB40">
            <v>2.1218219999999999</v>
          </cell>
          <cell r="AC40">
            <v>5.0205E-2</v>
          </cell>
          <cell r="AD40">
            <v>0</v>
          </cell>
          <cell r="AE40">
            <v>1.808567</v>
          </cell>
          <cell r="AF40">
            <v>2.3781E-2</v>
          </cell>
          <cell r="AG40">
            <v>0</v>
          </cell>
          <cell r="AH40">
            <v>3.3235399999999999</v>
          </cell>
          <cell r="AI40">
            <v>3.4102E-2</v>
          </cell>
          <cell r="AJ40">
            <v>0</v>
          </cell>
          <cell r="AK40">
            <v>3.4141010000000001</v>
          </cell>
          <cell r="AL40">
            <v>1.4416999999999999E-2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28.911294000000002</v>
          </cell>
          <cell r="AR40">
            <v>33.267989999999998</v>
          </cell>
          <cell r="AS40">
            <v>27.631270000000001</v>
          </cell>
          <cell r="AT40">
            <v>43.875560999999998</v>
          </cell>
          <cell r="AU40">
            <v>26.241593999999999</v>
          </cell>
          <cell r="AV40">
            <v>39.744165000000002</v>
          </cell>
          <cell r="AW40">
            <v>26.819676000000001</v>
          </cell>
          <cell r="AX40">
            <v>38.992063000000002</v>
          </cell>
          <cell r="AY40">
            <v>28.17388</v>
          </cell>
          <cell r="AZ40">
            <v>39.931019999999997</v>
          </cell>
          <cell r="BA40">
            <v>29.056996000000002</v>
          </cell>
          <cell r="BB40">
            <v>38.687381999999999</v>
          </cell>
          <cell r="BC40">
            <v>30.981843000000001</v>
          </cell>
          <cell r="BD40">
            <v>43.590954000000004</v>
          </cell>
          <cell r="BE40">
            <v>30.737631</v>
          </cell>
          <cell r="BF40">
            <v>40.834344999999999</v>
          </cell>
          <cell r="BG40">
            <v>28.406013999999999</v>
          </cell>
          <cell r="BH40">
            <v>40.439915999999997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33.294155000000003</v>
          </cell>
          <cell r="BQ40">
            <v>25.160392999999999</v>
          </cell>
          <cell r="BR40">
            <v>0</v>
          </cell>
          <cell r="BS40">
            <v>33.314933000000003</v>
          </cell>
          <cell r="BT40">
            <v>25.444246</v>
          </cell>
          <cell r="BU40">
            <v>0</v>
          </cell>
          <cell r="BV40">
            <v>33.345094000000003</v>
          </cell>
          <cell r="BW40">
            <v>25.639392999999998</v>
          </cell>
          <cell r="BX40">
            <v>0</v>
          </cell>
          <cell r="BY40">
            <v>33.371887999999998</v>
          </cell>
          <cell r="BZ40">
            <v>25.781663000000002</v>
          </cell>
          <cell r="CA40">
            <v>0</v>
          </cell>
          <cell r="CB40">
            <v>33.397182999999998</v>
          </cell>
          <cell r="CC40">
            <v>25.255524999999999</v>
          </cell>
          <cell r="CD40">
            <v>0</v>
          </cell>
          <cell r="CE40">
            <v>33.344580999999998</v>
          </cell>
          <cell r="CF40">
            <v>25.274887</v>
          </cell>
          <cell r="CG40">
            <v>0</v>
          </cell>
          <cell r="CH40">
            <v>27.372247999999999</v>
          </cell>
          <cell r="CI40">
            <v>24.149394999999998</v>
          </cell>
          <cell r="CJ40">
            <v>0</v>
          </cell>
          <cell r="CK40">
            <v>27.194516</v>
          </cell>
          <cell r="CL40">
            <v>25.507489</v>
          </cell>
          <cell r="CM40">
            <v>0</v>
          </cell>
          <cell r="CN40">
            <v>34.661273999999999</v>
          </cell>
          <cell r="CO40">
            <v>25.085256000000001</v>
          </cell>
          <cell r="CP40">
            <v>0</v>
          </cell>
          <cell r="CQ40">
            <v>34.686850999999997</v>
          </cell>
          <cell r="CR40">
            <v>29.330411999999999</v>
          </cell>
        </row>
        <row r="41">
          <cell r="A41">
            <v>53</v>
          </cell>
          <cell r="B41" t="str">
            <v xml:space="preserve">CAPEM SAMPANGAN                                   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8.1998610000000003</v>
          </cell>
          <cell r="K41">
            <v>1.5866000000000002E-2</v>
          </cell>
          <cell r="L41">
            <v>0</v>
          </cell>
          <cell r="M41">
            <v>4.7139899999999999</v>
          </cell>
          <cell r="N41">
            <v>1.5956999999999999E-2</v>
          </cell>
          <cell r="O41">
            <v>0</v>
          </cell>
          <cell r="P41">
            <v>7.5428110000000004</v>
          </cell>
          <cell r="Q41">
            <v>1.6539999999999999E-2</v>
          </cell>
          <cell r="R41">
            <v>0</v>
          </cell>
          <cell r="S41">
            <v>5.8010190000000001</v>
          </cell>
          <cell r="T41">
            <v>4.1250000000000002E-3</v>
          </cell>
          <cell r="U41">
            <v>0</v>
          </cell>
          <cell r="V41">
            <v>4.180644</v>
          </cell>
          <cell r="W41">
            <v>3.0500000000000002E-3</v>
          </cell>
          <cell r="X41">
            <v>0</v>
          </cell>
          <cell r="Y41">
            <v>8.3403980000000004</v>
          </cell>
          <cell r="Z41">
            <v>2.875E-3</v>
          </cell>
          <cell r="AA41">
            <v>0</v>
          </cell>
          <cell r="AB41">
            <v>9.5178259999999995</v>
          </cell>
          <cell r="AC41">
            <v>2.7000000000000001E-3</v>
          </cell>
          <cell r="AD41">
            <v>0</v>
          </cell>
          <cell r="AE41">
            <v>7.1903779999999999</v>
          </cell>
          <cell r="AF41">
            <v>4.6500000000000003E-4</v>
          </cell>
          <cell r="AG41">
            <v>0</v>
          </cell>
          <cell r="AH41">
            <v>10.831268</v>
          </cell>
          <cell r="AI41">
            <v>2.9E-4</v>
          </cell>
          <cell r="AJ41">
            <v>0</v>
          </cell>
          <cell r="AK41">
            <v>9.7027040000000007</v>
          </cell>
          <cell r="AL41">
            <v>1.15E-4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20.569856000000001</v>
          </cell>
          <cell r="AR41">
            <v>16.900283999999999</v>
          </cell>
          <cell r="AS41">
            <v>19.564639</v>
          </cell>
          <cell r="AT41">
            <v>17.918869000000001</v>
          </cell>
          <cell r="AU41">
            <v>19.121313000000001</v>
          </cell>
          <cell r="AV41">
            <v>15.726005000000001</v>
          </cell>
          <cell r="AW41">
            <v>19.634688000000001</v>
          </cell>
          <cell r="AX41">
            <v>14.424785999999999</v>
          </cell>
          <cell r="AY41">
            <v>19.200803000000001</v>
          </cell>
          <cell r="AZ41">
            <v>14.229630999999999</v>
          </cell>
          <cell r="BA41">
            <v>19.896305999999999</v>
          </cell>
          <cell r="BB41">
            <v>14.452956</v>
          </cell>
          <cell r="BC41">
            <v>19.556815</v>
          </cell>
          <cell r="BD41">
            <v>16.040285999999998</v>
          </cell>
          <cell r="BE41">
            <v>20.552337000000001</v>
          </cell>
          <cell r="BF41">
            <v>17.099919</v>
          </cell>
          <cell r="BG41">
            <v>21.722711</v>
          </cell>
          <cell r="BH41">
            <v>16.016926000000002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44.848405</v>
          </cell>
          <cell r="BQ41">
            <v>15.20115</v>
          </cell>
          <cell r="BR41">
            <v>0</v>
          </cell>
          <cell r="BS41">
            <v>44.605725</v>
          </cell>
          <cell r="BT41">
            <v>15.72415</v>
          </cell>
          <cell r="BU41">
            <v>0</v>
          </cell>
          <cell r="BV41">
            <v>51.630059000000003</v>
          </cell>
          <cell r="BW41">
            <v>15.93815</v>
          </cell>
          <cell r="BX41">
            <v>0</v>
          </cell>
          <cell r="BY41">
            <v>49.139498000000003</v>
          </cell>
          <cell r="BZ41">
            <v>15.37815</v>
          </cell>
          <cell r="CA41">
            <v>0</v>
          </cell>
          <cell r="CB41">
            <v>49.346676000000002</v>
          </cell>
          <cell r="CC41">
            <v>15.790150000000001</v>
          </cell>
          <cell r="CD41">
            <v>0</v>
          </cell>
          <cell r="CE41">
            <v>34.356347</v>
          </cell>
          <cell r="CF41">
            <v>17.09515</v>
          </cell>
          <cell r="CG41">
            <v>0</v>
          </cell>
          <cell r="CH41">
            <v>33.362707</v>
          </cell>
          <cell r="CI41">
            <v>16.977150000000002</v>
          </cell>
          <cell r="CJ41">
            <v>0</v>
          </cell>
          <cell r="CK41">
            <v>32.370288000000002</v>
          </cell>
          <cell r="CL41">
            <v>16.07715</v>
          </cell>
          <cell r="CM41">
            <v>0</v>
          </cell>
          <cell r="CN41">
            <v>37.380296999999999</v>
          </cell>
          <cell r="CO41">
            <v>17.149149999999999</v>
          </cell>
          <cell r="CP41">
            <v>0</v>
          </cell>
          <cell r="CQ41">
            <v>27.395752000000002</v>
          </cell>
          <cell r="CR41">
            <v>17.646149999999999</v>
          </cell>
        </row>
        <row r="42">
          <cell r="A42">
            <v>54</v>
          </cell>
          <cell r="B42" t="str">
            <v xml:space="preserve">CAPEM PASAR JOHAR                                 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2.889014</v>
          </cell>
          <cell r="K42">
            <v>6.1629000000000003E-2</v>
          </cell>
          <cell r="L42">
            <v>0</v>
          </cell>
          <cell r="M42">
            <v>2.723719</v>
          </cell>
          <cell r="N42">
            <v>0.10131</v>
          </cell>
          <cell r="O42">
            <v>0</v>
          </cell>
          <cell r="P42">
            <v>2.0893540000000002</v>
          </cell>
          <cell r="Q42">
            <v>8.3251000000000006E-2</v>
          </cell>
          <cell r="R42">
            <v>0</v>
          </cell>
          <cell r="S42">
            <v>2.7600389999999999</v>
          </cell>
          <cell r="T42">
            <v>6.1284999999999999E-2</v>
          </cell>
          <cell r="U42">
            <v>0</v>
          </cell>
          <cell r="V42">
            <v>2.45688</v>
          </cell>
          <cell r="W42">
            <v>8.0569000000000002E-2</v>
          </cell>
          <cell r="X42">
            <v>0</v>
          </cell>
          <cell r="Y42">
            <v>2.0504959999999999</v>
          </cell>
          <cell r="Z42">
            <v>6.1270999999999999E-2</v>
          </cell>
          <cell r="AA42">
            <v>0</v>
          </cell>
          <cell r="AB42">
            <v>2.7129479999999999</v>
          </cell>
          <cell r="AC42">
            <v>8.3322999999999994E-2</v>
          </cell>
          <cell r="AD42">
            <v>0</v>
          </cell>
          <cell r="AE42">
            <v>1.6991210000000001</v>
          </cell>
          <cell r="AF42">
            <v>3.4501999999999998E-2</v>
          </cell>
          <cell r="AG42">
            <v>0</v>
          </cell>
          <cell r="AH42">
            <v>1.8424100000000001</v>
          </cell>
          <cell r="AI42">
            <v>3.4898999999999999E-2</v>
          </cell>
          <cell r="AJ42">
            <v>0</v>
          </cell>
          <cell r="AK42">
            <v>2.0545969999999998</v>
          </cell>
          <cell r="AL42">
            <v>0.13192699999999999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25.642551000000001</v>
          </cell>
          <cell r="AR42">
            <v>9.1688109999999998</v>
          </cell>
          <cell r="AS42">
            <v>25.853674000000002</v>
          </cell>
          <cell r="AT42">
            <v>9.3515940000000004</v>
          </cell>
          <cell r="AU42">
            <v>24.517551999999998</v>
          </cell>
          <cell r="AV42">
            <v>8.7428550000000005</v>
          </cell>
          <cell r="AW42">
            <v>25.304597999999999</v>
          </cell>
          <cell r="AX42">
            <v>10.029388000000001</v>
          </cell>
          <cell r="AY42">
            <v>25.617562</v>
          </cell>
          <cell r="AZ42">
            <v>9.6684610000000006</v>
          </cell>
          <cell r="BA42">
            <v>24.672681999999998</v>
          </cell>
          <cell r="BB42">
            <v>9.8876059999999999</v>
          </cell>
          <cell r="BC42">
            <v>25.306782999999999</v>
          </cell>
          <cell r="BD42">
            <v>11.708854000000001</v>
          </cell>
          <cell r="BE42">
            <v>25.851106999999999</v>
          </cell>
          <cell r="BF42">
            <v>12.580273</v>
          </cell>
          <cell r="BG42">
            <v>25.170293000000001</v>
          </cell>
          <cell r="BH42">
            <v>12.329256000000001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60.252485999999998</v>
          </cell>
          <cell r="BQ42">
            <v>9.4261999999999997</v>
          </cell>
          <cell r="BR42">
            <v>0</v>
          </cell>
          <cell r="BS42">
            <v>61.271434999999997</v>
          </cell>
          <cell r="BT42">
            <v>9.7072000000000003</v>
          </cell>
          <cell r="BU42">
            <v>0</v>
          </cell>
          <cell r="BV42">
            <v>60.900148000000002</v>
          </cell>
          <cell r="BW42">
            <v>9.3041999999999998</v>
          </cell>
          <cell r="BX42">
            <v>0</v>
          </cell>
          <cell r="BY42">
            <v>63.944054000000001</v>
          </cell>
          <cell r="BZ42">
            <v>10.142200000000001</v>
          </cell>
          <cell r="CA42">
            <v>0</v>
          </cell>
          <cell r="CB42">
            <v>61.963500000000003</v>
          </cell>
          <cell r="CC42">
            <v>10.123200000000001</v>
          </cell>
          <cell r="CD42">
            <v>0</v>
          </cell>
          <cell r="CE42">
            <v>62.491813</v>
          </cell>
          <cell r="CF42">
            <v>10.338200000000001</v>
          </cell>
          <cell r="CG42">
            <v>0</v>
          </cell>
          <cell r="CH42">
            <v>60.022291000000003</v>
          </cell>
          <cell r="CI42">
            <v>10.361700000000001</v>
          </cell>
          <cell r="CJ42">
            <v>0</v>
          </cell>
          <cell r="CK42">
            <v>62.043421000000002</v>
          </cell>
          <cell r="CL42">
            <v>10.4687</v>
          </cell>
          <cell r="CM42">
            <v>0</v>
          </cell>
          <cell r="CN42">
            <v>69.573689999999999</v>
          </cell>
          <cell r="CO42">
            <v>10.8012</v>
          </cell>
          <cell r="CP42">
            <v>0</v>
          </cell>
          <cell r="CQ42">
            <v>61.106892999999999</v>
          </cell>
          <cell r="CR42">
            <v>11.0242</v>
          </cell>
        </row>
        <row r="43">
          <cell r="A43">
            <v>55</v>
          </cell>
          <cell r="B43" t="str">
            <v xml:space="preserve">CAPEM POLITEKNIK NEGERI                           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33.587637000000001</v>
          </cell>
          <cell r="K43">
            <v>0.69631799999999999</v>
          </cell>
          <cell r="L43">
            <v>0</v>
          </cell>
          <cell r="M43">
            <v>9.7800550000000008</v>
          </cell>
          <cell r="N43">
            <v>8.7217000000000003E-2</v>
          </cell>
          <cell r="O43">
            <v>0</v>
          </cell>
          <cell r="P43">
            <v>17.998533999999999</v>
          </cell>
          <cell r="Q43">
            <v>0.100865</v>
          </cell>
          <cell r="R43">
            <v>0</v>
          </cell>
          <cell r="S43">
            <v>18.155771999999999</v>
          </cell>
          <cell r="T43">
            <v>8.3546999999999996E-2</v>
          </cell>
          <cell r="U43">
            <v>0</v>
          </cell>
          <cell r="V43">
            <v>5.2831919999999997</v>
          </cell>
          <cell r="W43">
            <v>2.0417000000000001E-2</v>
          </cell>
          <cell r="X43">
            <v>0</v>
          </cell>
          <cell r="Y43">
            <v>5.9460660000000001</v>
          </cell>
          <cell r="Z43">
            <v>2.7129E-2</v>
          </cell>
          <cell r="AA43">
            <v>0</v>
          </cell>
          <cell r="AB43">
            <v>9.5589910000000007</v>
          </cell>
          <cell r="AC43">
            <v>9.5023999999999997E-2</v>
          </cell>
          <cell r="AD43">
            <v>0</v>
          </cell>
          <cell r="AE43">
            <v>6.8362679999999996</v>
          </cell>
          <cell r="AF43">
            <v>0.105251</v>
          </cell>
          <cell r="AG43">
            <v>0</v>
          </cell>
          <cell r="AH43">
            <v>16.136303999999999</v>
          </cell>
          <cell r="AI43">
            <v>0.13192400000000001</v>
          </cell>
          <cell r="AJ43">
            <v>0</v>
          </cell>
          <cell r="AK43">
            <v>5.9952509999999997</v>
          </cell>
          <cell r="AL43">
            <v>0.16792799999999999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29.247418</v>
          </cell>
          <cell r="AR43">
            <v>22.865731</v>
          </cell>
          <cell r="AS43">
            <v>32.224136999999999</v>
          </cell>
          <cell r="AT43">
            <v>22.315591000000001</v>
          </cell>
          <cell r="AU43">
            <v>29.142035</v>
          </cell>
          <cell r="AV43">
            <v>22.079226999999999</v>
          </cell>
          <cell r="AW43">
            <v>27.958523</v>
          </cell>
          <cell r="AX43">
            <v>20.468665999999999</v>
          </cell>
          <cell r="AY43">
            <v>30.209092999999999</v>
          </cell>
          <cell r="AZ43">
            <v>20.503066</v>
          </cell>
          <cell r="BA43">
            <v>29.121227999999999</v>
          </cell>
          <cell r="BB43">
            <v>21.691108</v>
          </cell>
          <cell r="BC43">
            <v>27.676469999999998</v>
          </cell>
          <cell r="BD43">
            <v>24.91086</v>
          </cell>
          <cell r="BE43">
            <v>30.72589</v>
          </cell>
          <cell r="BF43">
            <v>25.586583999999998</v>
          </cell>
          <cell r="BG43">
            <v>29.030773</v>
          </cell>
          <cell r="BH43">
            <v>23.77665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39.908132999999999</v>
          </cell>
          <cell r="BQ43">
            <v>25.192</v>
          </cell>
          <cell r="BR43">
            <v>0</v>
          </cell>
          <cell r="BS43">
            <v>39.909804000000001</v>
          </cell>
          <cell r="BT43">
            <v>24.538499999999999</v>
          </cell>
          <cell r="BU43">
            <v>0</v>
          </cell>
          <cell r="BV43">
            <v>44.744999999999997</v>
          </cell>
          <cell r="BW43">
            <v>24.250499999999999</v>
          </cell>
          <cell r="BX43">
            <v>0</v>
          </cell>
          <cell r="BY43">
            <v>45.083837000000003</v>
          </cell>
          <cell r="BZ43">
            <v>25.762</v>
          </cell>
          <cell r="CA43">
            <v>0</v>
          </cell>
          <cell r="CB43">
            <v>43.600456000000001</v>
          </cell>
          <cell r="CC43">
            <v>26.786999999999999</v>
          </cell>
          <cell r="CD43">
            <v>0</v>
          </cell>
          <cell r="CE43">
            <v>40.270508</v>
          </cell>
          <cell r="CF43">
            <v>26.385999999999999</v>
          </cell>
          <cell r="CG43">
            <v>0</v>
          </cell>
          <cell r="CH43">
            <v>47.984482</v>
          </cell>
          <cell r="CI43">
            <v>25.968</v>
          </cell>
          <cell r="CJ43">
            <v>0</v>
          </cell>
          <cell r="CK43">
            <v>47.999834999999997</v>
          </cell>
          <cell r="CL43">
            <v>26.611999999999998</v>
          </cell>
          <cell r="CM43">
            <v>0</v>
          </cell>
          <cell r="CN43">
            <v>53.018816999999999</v>
          </cell>
          <cell r="CO43">
            <v>27.254999999999999</v>
          </cell>
          <cell r="CP43">
            <v>0</v>
          </cell>
          <cell r="CQ43">
            <v>33.482267999999998</v>
          </cell>
          <cell r="CR43">
            <v>27.728999999999999</v>
          </cell>
        </row>
        <row r="44">
          <cell r="A44">
            <v>56</v>
          </cell>
          <cell r="B44" t="str">
            <v xml:space="preserve">CAPEM IAIN WALISONGO                              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17.538988</v>
          </cell>
          <cell r="K44">
            <v>1.557E-3</v>
          </cell>
          <cell r="L44">
            <v>0</v>
          </cell>
          <cell r="M44">
            <v>10.131544999999999</v>
          </cell>
          <cell r="N44">
            <v>2.9429999999999999E-3</v>
          </cell>
          <cell r="O44">
            <v>0</v>
          </cell>
          <cell r="P44">
            <v>12.512733000000001</v>
          </cell>
          <cell r="Q44">
            <v>4.5170000000000002E-3</v>
          </cell>
          <cell r="R44">
            <v>0</v>
          </cell>
          <cell r="S44">
            <v>12.918455</v>
          </cell>
          <cell r="T44">
            <v>4.5259999999999996E-3</v>
          </cell>
          <cell r="U44">
            <v>0</v>
          </cell>
          <cell r="V44">
            <v>12.416446000000001</v>
          </cell>
          <cell r="W44">
            <v>4.3769999999999998E-3</v>
          </cell>
          <cell r="X44">
            <v>0</v>
          </cell>
          <cell r="Y44">
            <v>11.557081</v>
          </cell>
          <cell r="Z44">
            <v>3.6180000000000001E-3</v>
          </cell>
          <cell r="AA44">
            <v>0</v>
          </cell>
          <cell r="AB44">
            <v>9.9129330000000007</v>
          </cell>
          <cell r="AC44">
            <v>3.8140000000000001E-3</v>
          </cell>
          <cell r="AD44">
            <v>0</v>
          </cell>
          <cell r="AE44">
            <v>9.0943810000000003</v>
          </cell>
          <cell r="AF44">
            <v>5.9389999999999998E-3</v>
          </cell>
          <cell r="AG44">
            <v>0</v>
          </cell>
          <cell r="AH44">
            <v>11.115437</v>
          </cell>
          <cell r="AI44">
            <v>9.1940000000000008E-3</v>
          </cell>
          <cell r="AJ44">
            <v>0</v>
          </cell>
          <cell r="AK44">
            <v>13.240587</v>
          </cell>
          <cell r="AL44">
            <v>3.8769999999999998E-3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46.874239000000003</v>
          </cell>
          <cell r="AR44">
            <v>36.444701999999999</v>
          </cell>
          <cell r="AS44">
            <v>46.986586000000003</v>
          </cell>
          <cell r="AT44">
            <v>36.698898</v>
          </cell>
          <cell r="AU44">
            <v>45.211207999999999</v>
          </cell>
          <cell r="AV44">
            <v>33.221237000000002</v>
          </cell>
          <cell r="AW44">
            <v>42.815494000000001</v>
          </cell>
          <cell r="AX44">
            <v>30.040514000000002</v>
          </cell>
          <cell r="AY44">
            <v>43.860104</v>
          </cell>
          <cell r="AZ44">
            <v>31.755704999999999</v>
          </cell>
          <cell r="BA44">
            <v>45.007131999999999</v>
          </cell>
          <cell r="BB44">
            <v>30.878254999999999</v>
          </cell>
          <cell r="BC44">
            <v>46.237169000000002</v>
          </cell>
          <cell r="BD44">
            <v>35.284283000000002</v>
          </cell>
          <cell r="BE44">
            <v>48.551169000000002</v>
          </cell>
          <cell r="BF44">
            <v>36.643258000000003</v>
          </cell>
          <cell r="BG44">
            <v>45.655461000000003</v>
          </cell>
          <cell r="BH44">
            <v>31.759922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34.565089999999998</v>
          </cell>
          <cell r="BQ44">
            <v>22.491192000000002</v>
          </cell>
          <cell r="BR44">
            <v>0</v>
          </cell>
          <cell r="BS44">
            <v>34.570880000000002</v>
          </cell>
          <cell r="BT44">
            <v>24.527491999999999</v>
          </cell>
          <cell r="BU44">
            <v>0</v>
          </cell>
          <cell r="BV44">
            <v>34.579099999999997</v>
          </cell>
          <cell r="BW44">
            <v>26.136492000000001</v>
          </cell>
          <cell r="BX44">
            <v>0</v>
          </cell>
          <cell r="BY44">
            <v>34.582960999999997</v>
          </cell>
          <cell r="BZ44">
            <v>26.073492000000002</v>
          </cell>
          <cell r="CA44">
            <v>0</v>
          </cell>
          <cell r="CB44">
            <v>34.789825999999998</v>
          </cell>
          <cell r="CC44">
            <v>26.618991999999999</v>
          </cell>
          <cell r="CD44">
            <v>0</v>
          </cell>
          <cell r="CE44">
            <v>34.714300000000001</v>
          </cell>
          <cell r="CF44">
            <v>27.063991999999999</v>
          </cell>
          <cell r="CG44">
            <v>0</v>
          </cell>
          <cell r="CH44">
            <v>29.718147999999999</v>
          </cell>
          <cell r="CI44">
            <v>26.119992</v>
          </cell>
          <cell r="CJ44">
            <v>0</v>
          </cell>
          <cell r="CK44">
            <v>29.725290000000001</v>
          </cell>
          <cell r="CL44">
            <v>26.454491999999998</v>
          </cell>
          <cell r="CM44">
            <v>0</v>
          </cell>
          <cell r="CN44">
            <v>29.729157000000001</v>
          </cell>
          <cell r="CO44">
            <v>27.871492</v>
          </cell>
          <cell r="CP44">
            <v>0</v>
          </cell>
          <cell r="CQ44">
            <v>29.735347000000001</v>
          </cell>
          <cell r="CR44">
            <v>28.954792000000001</v>
          </cell>
        </row>
        <row r="45">
          <cell r="A45">
            <v>57</v>
          </cell>
          <cell r="B45" t="str">
            <v xml:space="preserve">CAPEM SETWILDA                                    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30.235323000000001</v>
          </cell>
          <cell r="K45">
            <v>0.63116899999999998</v>
          </cell>
          <cell r="L45">
            <v>0</v>
          </cell>
          <cell r="M45">
            <v>27.602101999999999</v>
          </cell>
          <cell r="N45">
            <v>4.1744999999999997E-2</v>
          </cell>
          <cell r="O45">
            <v>0</v>
          </cell>
          <cell r="P45">
            <v>41.624220999999999</v>
          </cell>
          <cell r="Q45">
            <v>2.6210000000000001E-2</v>
          </cell>
          <cell r="R45">
            <v>0</v>
          </cell>
          <cell r="S45">
            <v>39.644080000000002</v>
          </cell>
          <cell r="T45">
            <v>2.4695000000000002E-2</v>
          </cell>
          <cell r="U45">
            <v>0</v>
          </cell>
          <cell r="V45">
            <v>50.208863000000001</v>
          </cell>
          <cell r="W45">
            <v>1.5986E-2</v>
          </cell>
          <cell r="X45">
            <v>0</v>
          </cell>
          <cell r="Y45">
            <v>28.211167</v>
          </cell>
          <cell r="Z45">
            <v>1.2933E-2</v>
          </cell>
          <cell r="AA45">
            <v>0</v>
          </cell>
          <cell r="AB45">
            <v>22.583233</v>
          </cell>
          <cell r="AC45">
            <v>1.2573000000000001E-2</v>
          </cell>
          <cell r="AD45">
            <v>0</v>
          </cell>
          <cell r="AE45">
            <v>18.608703999999999</v>
          </cell>
          <cell r="AF45">
            <v>1.2826000000000001E-2</v>
          </cell>
          <cell r="AG45">
            <v>0</v>
          </cell>
          <cell r="AH45">
            <v>15.542833999999999</v>
          </cell>
          <cell r="AI45">
            <v>1.2331E-2</v>
          </cell>
          <cell r="AJ45">
            <v>0</v>
          </cell>
          <cell r="AK45">
            <v>23.335084999999999</v>
          </cell>
          <cell r="AL45">
            <v>1.2147E-2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48.426861000000002</v>
          </cell>
          <cell r="AR45">
            <v>68.142043999999999</v>
          </cell>
          <cell r="AS45">
            <v>48.111857999999998</v>
          </cell>
          <cell r="AT45">
            <v>68.432996000000003</v>
          </cell>
          <cell r="AU45">
            <v>45.534652000000001</v>
          </cell>
          <cell r="AV45">
            <v>67.973393999999999</v>
          </cell>
          <cell r="AW45">
            <v>46.115228000000002</v>
          </cell>
          <cell r="AX45">
            <v>65.219632000000004</v>
          </cell>
          <cell r="AY45">
            <v>45.813172999999999</v>
          </cell>
          <cell r="AZ45">
            <v>65.470258999999999</v>
          </cell>
          <cell r="BA45">
            <v>49.299171999999999</v>
          </cell>
          <cell r="BB45">
            <v>65.765967000000003</v>
          </cell>
          <cell r="BC45">
            <v>47.000686000000002</v>
          </cell>
          <cell r="BD45">
            <v>86.231279000000001</v>
          </cell>
          <cell r="BE45">
            <v>48.682879999999997</v>
          </cell>
          <cell r="BF45">
            <v>79.480497999999997</v>
          </cell>
          <cell r="BG45">
            <v>48.523826999999997</v>
          </cell>
          <cell r="BH45">
            <v>75.568419000000006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130.435877</v>
          </cell>
          <cell r="BQ45">
            <v>26.93845</v>
          </cell>
          <cell r="BR45">
            <v>0</v>
          </cell>
          <cell r="BS45">
            <v>137.960679</v>
          </cell>
          <cell r="BT45">
            <v>24.077449999999999</v>
          </cell>
          <cell r="BU45">
            <v>0</v>
          </cell>
          <cell r="BV45">
            <v>148.262328</v>
          </cell>
          <cell r="BW45">
            <v>26.806950000000001</v>
          </cell>
          <cell r="BX45">
            <v>0</v>
          </cell>
          <cell r="BY45">
            <v>130.76202799999999</v>
          </cell>
          <cell r="BZ45">
            <v>29.376950000000001</v>
          </cell>
          <cell r="CA45">
            <v>0</v>
          </cell>
          <cell r="CB45">
            <v>139.73969700000001</v>
          </cell>
          <cell r="CC45">
            <v>30.505299999999998</v>
          </cell>
          <cell r="CD45">
            <v>0</v>
          </cell>
          <cell r="CE45">
            <v>159.62188800000001</v>
          </cell>
          <cell r="CF45">
            <v>30.078299999999999</v>
          </cell>
          <cell r="CG45">
            <v>0</v>
          </cell>
          <cell r="CH45">
            <v>139.016942</v>
          </cell>
          <cell r="CI45">
            <v>30.05565</v>
          </cell>
          <cell r="CJ45">
            <v>0</v>
          </cell>
          <cell r="CK45">
            <v>139.042768</v>
          </cell>
          <cell r="CL45">
            <v>30.106449999999999</v>
          </cell>
          <cell r="CM45">
            <v>0</v>
          </cell>
          <cell r="CN45">
            <v>136.77348699999999</v>
          </cell>
          <cell r="CO45">
            <v>30.54345</v>
          </cell>
          <cell r="CP45">
            <v>0</v>
          </cell>
          <cell r="CQ45">
            <v>180.90429</v>
          </cell>
          <cell r="CR45">
            <v>30.400449999999999</v>
          </cell>
        </row>
        <row r="46">
          <cell r="A46">
            <v>58</v>
          </cell>
          <cell r="B46" t="str">
            <v xml:space="preserve">CAPEM SIMPANG LIMA PLASA                         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64.585550999999995</v>
          </cell>
          <cell r="K46">
            <v>6.5217999999999998E-2</v>
          </cell>
          <cell r="L46">
            <v>0</v>
          </cell>
          <cell r="M46">
            <v>20.064962000000001</v>
          </cell>
          <cell r="N46">
            <v>7.8379000000000004E-2</v>
          </cell>
          <cell r="O46">
            <v>0</v>
          </cell>
          <cell r="P46">
            <v>19.640597</v>
          </cell>
          <cell r="Q46">
            <v>0.28594999999999998</v>
          </cell>
          <cell r="R46">
            <v>0</v>
          </cell>
          <cell r="S46">
            <v>18.924617999999999</v>
          </cell>
          <cell r="T46">
            <v>8.9901999999999996E-2</v>
          </cell>
          <cell r="U46">
            <v>0</v>
          </cell>
          <cell r="V46">
            <v>17.878892</v>
          </cell>
          <cell r="W46">
            <v>0.27899099999999999</v>
          </cell>
          <cell r="X46">
            <v>0</v>
          </cell>
          <cell r="Y46">
            <v>17.992602000000002</v>
          </cell>
          <cell r="Z46">
            <v>8.8924000000000003E-2</v>
          </cell>
          <cell r="AA46">
            <v>0</v>
          </cell>
          <cell r="AB46">
            <v>19.906666999999999</v>
          </cell>
          <cell r="AC46">
            <v>0.219054</v>
          </cell>
          <cell r="AD46">
            <v>0</v>
          </cell>
          <cell r="AE46">
            <v>14.262383</v>
          </cell>
          <cell r="AF46">
            <v>0.27145200000000003</v>
          </cell>
          <cell r="AG46">
            <v>0</v>
          </cell>
          <cell r="AH46">
            <v>17.993293999999999</v>
          </cell>
          <cell r="AI46">
            <v>0.23408399999999999</v>
          </cell>
          <cell r="AJ46">
            <v>0</v>
          </cell>
          <cell r="AK46">
            <v>20.064907000000002</v>
          </cell>
          <cell r="AL46">
            <v>1.9384999999999999E-2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44.351129999999998</v>
          </cell>
          <cell r="AR46">
            <v>17.151619</v>
          </cell>
          <cell r="AS46">
            <v>40.786906000000002</v>
          </cell>
          <cell r="AT46">
            <v>16.562711</v>
          </cell>
          <cell r="AU46">
            <v>38.258870999999999</v>
          </cell>
          <cell r="AV46">
            <v>14.657959999999999</v>
          </cell>
          <cell r="AW46">
            <v>35.943902999999999</v>
          </cell>
          <cell r="AX46">
            <v>14.354317999999999</v>
          </cell>
          <cell r="AY46">
            <v>36.554707999999998</v>
          </cell>
          <cell r="AZ46">
            <v>15.16653</v>
          </cell>
          <cell r="BA46">
            <v>37.406851000000003</v>
          </cell>
          <cell r="BB46">
            <v>16.004874000000001</v>
          </cell>
          <cell r="BC46">
            <v>37.247923</v>
          </cell>
          <cell r="BD46">
            <v>16.882256000000002</v>
          </cell>
          <cell r="BE46">
            <v>38.226252000000002</v>
          </cell>
          <cell r="BF46">
            <v>18.857689000000001</v>
          </cell>
          <cell r="BG46">
            <v>38.226284999999997</v>
          </cell>
          <cell r="BH46">
            <v>17.388114000000002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40.643940000000001</v>
          </cell>
          <cell r="BQ46">
            <v>25.792437</v>
          </cell>
          <cell r="BR46">
            <v>0</v>
          </cell>
          <cell r="BS46">
            <v>41.155461000000003</v>
          </cell>
          <cell r="BT46">
            <v>25.851490999999999</v>
          </cell>
          <cell r="BU46">
            <v>0</v>
          </cell>
          <cell r="BV46">
            <v>40.663930000000001</v>
          </cell>
          <cell r="BW46">
            <v>26.389800999999999</v>
          </cell>
          <cell r="BX46">
            <v>0</v>
          </cell>
          <cell r="BY46">
            <v>42.675196999999997</v>
          </cell>
          <cell r="BZ46">
            <v>25.7288</v>
          </cell>
          <cell r="CA46">
            <v>0</v>
          </cell>
          <cell r="CB46">
            <v>41.68582</v>
          </cell>
          <cell r="CC46">
            <v>25.554863000000001</v>
          </cell>
          <cell r="CD46">
            <v>0</v>
          </cell>
          <cell r="CE46">
            <v>43.692759000000002</v>
          </cell>
          <cell r="CF46">
            <v>25.650075999999999</v>
          </cell>
          <cell r="CG46">
            <v>0</v>
          </cell>
          <cell r="CH46">
            <v>42.005341000000001</v>
          </cell>
          <cell r="CI46">
            <v>28.704084999999999</v>
          </cell>
          <cell r="CJ46">
            <v>0</v>
          </cell>
          <cell r="CK46">
            <v>42.018157000000002</v>
          </cell>
          <cell r="CL46">
            <v>29.292719999999999</v>
          </cell>
          <cell r="CM46">
            <v>0</v>
          </cell>
          <cell r="CN46">
            <v>47.018214999999998</v>
          </cell>
          <cell r="CO46">
            <v>28.0535</v>
          </cell>
          <cell r="CP46">
            <v>0</v>
          </cell>
          <cell r="CQ46">
            <v>47.032789999999999</v>
          </cell>
          <cell r="CR46">
            <v>27.322386999999999</v>
          </cell>
        </row>
        <row r="47">
          <cell r="A47">
            <v>59</v>
          </cell>
          <cell r="B47" t="str">
            <v xml:space="preserve">CAPEM MANAHAN                                     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2.8726389999999999</v>
          </cell>
          <cell r="K47">
            <v>0.104951</v>
          </cell>
          <cell r="L47">
            <v>0</v>
          </cell>
          <cell r="M47">
            <v>2.0895839999999999</v>
          </cell>
          <cell r="N47">
            <v>8.072E-2</v>
          </cell>
          <cell r="O47">
            <v>0</v>
          </cell>
          <cell r="P47">
            <v>1.852279</v>
          </cell>
          <cell r="Q47">
            <v>6.7891000000000007E-2</v>
          </cell>
          <cell r="R47">
            <v>0</v>
          </cell>
          <cell r="S47">
            <v>2.5647410000000002</v>
          </cell>
          <cell r="T47">
            <v>0.134047</v>
          </cell>
          <cell r="U47">
            <v>0</v>
          </cell>
          <cell r="V47">
            <v>1.675324</v>
          </cell>
          <cell r="W47">
            <v>3.1023999999999999E-2</v>
          </cell>
          <cell r="X47">
            <v>0</v>
          </cell>
          <cell r="Y47">
            <v>1.854689</v>
          </cell>
          <cell r="Z47">
            <v>2.5860000000000001E-2</v>
          </cell>
          <cell r="AA47">
            <v>0</v>
          </cell>
          <cell r="AB47">
            <v>2.809545</v>
          </cell>
          <cell r="AC47">
            <v>3.712E-2</v>
          </cell>
          <cell r="AD47">
            <v>0</v>
          </cell>
          <cell r="AE47">
            <v>2.1727959999999999</v>
          </cell>
          <cell r="AF47">
            <v>1.3533999999999999E-2</v>
          </cell>
          <cell r="AG47">
            <v>0</v>
          </cell>
          <cell r="AH47">
            <v>2.4843060000000001</v>
          </cell>
          <cell r="AI47">
            <v>1.3358999999999999E-2</v>
          </cell>
          <cell r="AJ47">
            <v>0</v>
          </cell>
          <cell r="AK47">
            <v>2.279998</v>
          </cell>
          <cell r="AL47">
            <v>1.3184E-2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12.500698</v>
          </cell>
          <cell r="AR47">
            <v>29.924073</v>
          </cell>
          <cell r="AS47">
            <v>11.029442</v>
          </cell>
          <cell r="AT47">
            <v>27.281770999999999</v>
          </cell>
          <cell r="AU47">
            <v>10.734716000000001</v>
          </cell>
          <cell r="AV47">
            <v>26.462565999999999</v>
          </cell>
          <cell r="AW47">
            <v>11.821872000000001</v>
          </cell>
          <cell r="AX47">
            <v>25.737041999999999</v>
          </cell>
          <cell r="AY47">
            <v>11.130428</v>
          </cell>
          <cell r="AZ47">
            <v>26.901582000000001</v>
          </cell>
          <cell r="BA47">
            <v>13.342848999999999</v>
          </cell>
          <cell r="BB47">
            <v>26.672516000000002</v>
          </cell>
          <cell r="BC47">
            <v>12.517123</v>
          </cell>
          <cell r="BD47">
            <v>34.475033000000003</v>
          </cell>
          <cell r="BE47">
            <v>13.369429999999999</v>
          </cell>
          <cell r="BF47">
            <v>32.692397</v>
          </cell>
          <cell r="BG47">
            <v>14.229486</v>
          </cell>
          <cell r="BH47">
            <v>31.678363000000001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4.561814</v>
          </cell>
          <cell r="BQ47">
            <v>8.4585000000000008</v>
          </cell>
          <cell r="BR47">
            <v>0</v>
          </cell>
          <cell r="BS47">
            <v>4.5590619999999999</v>
          </cell>
          <cell r="BT47">
            <v>8.0259999999999998</v>
          </cell>
          <cell r="BU47">
            <v>0</v>
          </cell>
          <cell r="BV47">
            <v>3.56257</v>
          </cell>
          <cell r="BW47">
            <v>7.1459999999999999</v>
          </cell>
          <cell r="BX47">
            <v>0</v>
          </cell>
          <cell r="BY47">
            <v>4.5692320000000004</v>
          </cell>
          <cell r="BZ47">
            <v>7.4055</v>
          </cell>
          <cell r="CA47">
            <v>0</v>
          </cell>
          <cell r="CB47">
            <v>4.5759999999999996</v>
          </cell>
          <cell r="CC47">
            <v>7.5255000000000001</v>
          </cell>
          <cell r="CD47">
            <v>0</v>
          </cell>
          <cell r="CE47">
            <v>4.5849979999999997</v>
          </cell>
          <cell r="CF47">
            <v>8.3804999999999996</v>
          </cell>
          <cell r="CG47">
            <v>0</v>
          </cell>
          <cell r="CH47">
            <v>5.589817</v>
          </cell>
          <cell r="CI47">
            <v>8.6044999999999998</v>
          </cell>
          <cell r="CJ47">
            <v>0</v>
          </cell>
          <cell r="CK47">
            <v>5.5964559999999999</v>
          </cell>
          <cell r="CL47">
            <v>8.6144999999999996</v>
          </cell>
          <cell r="CM47">
            <v>0</v>
          </cell>
          <cell r="CN47">
            <v>5.6038170000000003</v>
          </cell>
          <cell r="CO47">
            <v>8.5794999999999995</v>
          </cell>
          <cell r="CP47">
            <v>0</v>
          </cell>
          <cell r="CQ47">
            <v>5.6106949999999998</v>
          </cell>
          <cell r="CR47">
            <v>10.147</v>
          </cell>
        </row>
        <row r="48">
          <cell r="A48">
            <v>60</v>
          </cell>
          <cell r="B48" t="str">
            <v xml:space="preserve">CAPEM KUDUS PLASA                                 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0.89762399999999998</v>
          </cell>
          <cell r="K48">
            <v>1.0462000000000001E-2</v>
          </cell>
          <cell r="L48">
            <v>0</v>
          </cell>
          <cell r="M48">
            <v>1.3561000000000001</v>
          </cell>
          <cell r="N48">
            <v>2.6202E-2</v>
          </cell>
          <cell r="O48">
            <v>0</v>
          </cell>
          <cell r="P48">
            <v>1.008783</v>
          </cell>
          <cell r="Q48">
            <v>6.2550000000000001E-3</v>
          </cell>
          <cell r="R48">
            <v>0</v>
          </cell>
          <cell r="S48">
            <v>1.2212430000000001</v>
          </cell>
          <cell r="T48">
            <v>2.3820000000000001E-2</v>
          </cell>
          <cell r="U48">
            <v>0</v>
          </cell>
          <cell r="V48">
            <v>1.1849179999999999</v>
          </cell>
          <cell r="W48">
            <v>1.0791E-2</v>
          </cell>
          <cell r="X48">
            <v>0</v>
          </cell>
          <cell r="Y48">
            <v>1.2210490000000001</v>
          </cell>
          <cell r="Z48">
            <v>1.5939999999999999E-2</v>
          </cell>
          <cell r="AA48">
            <v>0</v>
          </cell>
          <cell r="AB48">
            <v>0.84913799999999995</v>
          </cell>
          <cell r="AC48">
            <v>1.4012999999999999E-2</v>
          </cell>
          <cell r="AD48">
            <v>0</v>
          </cell>
          <cell r="AE48">
            <v>0.93982500000000002</v>
          </cell>
          <cell r="AF48">
            <v>1.6091999999999999E-2</v>
          </cell>
          <cell r="AG48">
            <v>0</v>
          </cell>
          <cell r="AH48">
            <v>2.5438809999999998</v>
          </cell>
          <cell r="AI48">
            <v>1.7833000000000002E-2</v>
          </cell>
          <cell r="AJ48">
            <v>0</v>
          </cell>
          <cell r="AK48">
            <v>1.7358629999999999</v>
          </cell>
          <cell r="AL48">
            <v>1.1143999999999999E-2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57.973818999999999</v>
          </cell>
          <cell r="AR48">
            <v>15.400287000000001</v>
          </cell>
          <cell r="AS48">
            <v>54.668194</v>
          </cell>
          <cell r="AT48">
            <v>16.020420999999999</v>
          </cell>
          <cell r="AU48">
            <v>53.588498000000001</v>
          </cell>
          <cell r="AV48">
            <v>16.347999999999999</v>
          </cell>
          <cell r="AW48">
            <v>54.720897999999998</v>
          </cell>
          <cell r="AX48">
            <v>16.079167999999999</v>
          </cell>
          <cell r="AY48">
            <v>58.637782999999999</v>
          </cell>
          <cell r="AZ48">
            <v>19.240867000000001</v>
          </cell>
          <cell r="BA48">
            <v>57.662979</v>
          </cell>
          <cell r="BB48">
            <v>19.422324</v>
          </cell>
          <cell r="BC48">
            <v>55.255614000000001</v>
          </cell>
          <cell r="BD48">
            <v>26.003107</v>
          </cell>
          <cell r="BE48">
            <v>60.063647000000003</v>
          </cell>
          <cell r="BF48">
            <v>22.493372000000001</v>
          </cell>
          <cell r="BG48">
            <v>61.954619999999998</v>
          </cell>
          <cell r="BH48">
            <v>21.909298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3.9309539999999998</v>
          </cell>
          <cell r="BQ48">
            <v>7.9308500000000004</v>
          </cell>
          <cell r="BR48">
            <v>0</v>
          </cell>
          <cell r="BS48">
            <v>3.9376220000000002</v>
          </cell>
          <cell r="BT48">
            <v>8.5363500000000005</v>
          </cell>
          <cell r="BU48">
            <v>0</v>
          </cell>
          <cell r="BV48">
            <v>4.1454339999999998</v>
          </cell>
          <cell r="BW48">
            <v>8.0923499999999997</v>
          </cell>
          <cell r="BX48">
            <v>0</v>
          </cell>
          <cell r="BY48">
            <v>4.356522</v>
          </cell>
          <cell r="BZ48">
            <v>8.1553500000000003</v>
          </cell>
          <cell r="CA48">
            <v>0</v>
          </cell>
          <cell r="CB48">
            <v>4.5634360000000003</v>
          </cell>
          <cell r="CC48">
            <v>8.0863499999999995</v>
          </cell>
          <cell r="CD48">
            <v>0</v>
          </cell>
          <cell r="CE48">
            <v>4.5770609999999996</v>
          </cell>
          <cell r="CF48">
            <v>8.6558499999999992</v>
          </cell>
          <cell r="CG48">
            <v>0</v>
          </cell>
          <cell r="CH48">
            <v>4.3377369999999997</v>
          </cell>
          <cell r="CI48">
            <v>10.17285</v>
          </cell>
          <cell r="CJ48">
            <v>0</v>
          </cell>
          <cell r="CK48">
            <v>4.3461819999999998</v>
          </cell>
          <cell r="CL48">
            <v>10.392849999999999</v>
          </cell>
          <cell r="CM48">
            <v>0</v>
          </cell>
          <cell r="CN48">
            <v>7.2619990000000003</v>
          </cell>
          <cell r="CO48">
            <v>12.062849999999999</v>
          </cell>
          <cell r="CP48">
            <v>0</v>
          </cell>
          <cell r="CQ48">
            <v>7.274699</v>
          </cell>
          <cell r="CR48">
            <v>12.43885</v>
          </cell>
        </row>
        <row r="49">
          <cell r="A49">
            <v>62</v>
          </cell>
          <cell r="B49" t="str">
            <v xml:space="preserve">CAPEM MUNTILAN                                    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33.839624000000001</v>
          </cell>
          <cell r="K49">
            <v>0.15207100000000001</v>
          </cell>
          <cell r="L49">
            <v>0</v>
          </cell>
          <cell r="M49">
            <v>25.471513999999999</v>
          </cell>
          <cell r="N49">
            <v>0.16039600000000001</v>
          </cell>
          <cell r="O49">
            <v>0</v>
          </cell>
          <cell r="P49">
            <v>30.580380999999999</v>
          </cell>
          <cell r="Q49">
            <v>0.15115200000000001</v>
          </cell>
          <cell r="R49">
            <v>0</v>
          </cell>
          <cell r="S49">
            <v>32.365012</v>
          </cell>
          <cell r="T49">
            <v>0.16211200000000001</v>
          </cell>
          <cell r="U49">
            <v>0</v>
          </cell>
          <cell r="V49">
            <v>32.837974000000003</v>
          </cell>
          <cell r="W49">
            <v>0.172069</v>
          </cell>
          <cell r="X49">
            <v>0</v>
          </cell>
          <cell r="Y49">
            <v>33.344242000000001</v>
          </cell>
          <cell r="Z49">
            <v>0.29652600000000001</v>
          </cell>
          <cell r="AA49">
            <v>0</v>
          </cell>
          <cell r="AB49">
            <v>31.175664999999999</v>
          </cell>
          <cell r="AC49">
            <v>0.18437100000000001</v>
          </cell>
          <cell r="AD49">
            <v>0</v>
          </cell>
          <cell r="AE49">
            <v>31.986450999999999</v>
          </cell>
          <cell r="AF49">
            <v>0.19867799999999999</v>
          </cell>
          <cell r="AG49">
            <v>0</v>
          </cell>
          <cell r="AH49">
            <v>33.413637999999999</v>
          </cell>
          <cell r="AI49">
            <v>0.53861400000000004</v>
          </cell>
          <cell r="AJ49">
            <v>0</v>
          </cell>
          <cell r="AK49">
            <v>36.8842</v>
          </cell>
          <cell r="AL49">
            <v>0.15728200000000001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29.536947000000001</v>
          </cell>
          <cell r="AR49">
            <v>32.518585999999999</v>
          </cell>
          <cell r="AS49">
            <v>24.995090000000001</v>
          </cell>
          <cell r="AT49">
            <v>31.078268000000001</v>
          </cell>
          <cell r="AU49">
            <v>22.411322999999999</v>
          </cell>
          <cell r="AV49">
            <v>25.205860999999999</v>
          </cell>
          <cell r="AW49">
            <v>21.067910999999999</v>
          </cell>
          <cell r="AX49">
            <v>21.944704000000002</v>
          </cell>
          <cell r="AY49">
            <v>20.582965999999999</v>
          </cell>
          <cell r="AZ49">
            <v>25.945398000000001</v>
          </cell>
          <cell r="BA49">
            <v>19.337754</v>
          </cell>
          <cell r="BB49">
            <v>23.100296</v>
          </cell>
          <cell r="BC49">
            <v>21.363786000000001</v>
          </cell>
          <cell r="BD49">
            <v>28.832027</v>
          </cell>
          <cell r="BE49">
            <v>22.887208999999999</v>
          </cell>
          <cell r="BF49">
            <v>31.892533</v>
          </cell>
          <cell r="BG49">
            <v>25.710439000000001</v>
          </cell>
          <cell r="BH49">
            <v>28.069541999999998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26.135936999999998</v>
          </cell>
          <cell r="BQ49">
            <v>3.5278</v>
          </cell>
          <cell r="BR49">
            <v>0</v>
          </cell>
          <cell r="BS49">
            <v>22.141625000000001</v>
          </cell>
          <cell r="BT49">
            <v>3.5628000000000002</v>
          </cell>
          <cell r="BU49">
            <v>0</v>
          </cell>
          <cell r="BV49">
            <v>22.146733999999999</v>
          </cell>
          <cell r="BW49">
            <v>3.5728</v>
          </cell>
          <cell r="BX49">
            <v>0</v>
          </cell>
          <cell r="BY49">
            <v>22.452007999999999</v>
          </cell>
          <cell r="BZ49">
            <v>3.3233000000000001</v>
          </cell>
          <cell r="CA49">
            <v>0</v>
          </cell>
          <cell r="CB49">
            <v>41.657277000000001</v>
          </cell>
          <cell r="CC49">
            <v>3.3273000000000001</v>
          </cell>
          <cell r="CD49">
            <v>0</v>
          </cell>
          <cell r="CE49">
            <v>39.162118999999997</v>
          </cell>
          <cell r="CF49">
            <v>3.2923</v>
          </cell>
          <cell r="CG49">
            <v>0</v>
          </cell>
          <cell r="CH49">
            <v>39.167555999999998</v>
          </cell>
          <cell r="CI49">
            <v>2.9672999999999998</v>
          </cell>
          <cell r="CJ49">
            <v>0</v>
          </cell>
          <cell r="CK49">
            <v>39.172404999999998</v>
          </cell>
          <cell r="CL49">
            <v>3.8673000000000002</v>
          </cell>
          <cell r="CM49">
            <v>0</v>
          </cell>
          <cell r="CN49">
            <v>39.177740999999997</v>
          </cell>
          <cell r="CO49">
            <v>4.0922999999999998</v>
          </cell>
          <cell r="CP49">
            <v>0</v>
          </cell>
          <cell r="CQ49">
            <v>39.182772</v>
          </cell>
          <cell r="CR49">
            <v>4.2302999999999997</v>
          </cell>
        </row>
        <row r="50">
          <cell r="A50">
            <v>63</v>
          </cell>
          <cell r="B50" t="str">
            <v xml:space="preserve">CAPEM GEMOLONG                                    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0.51602599999999998</v>
          </cell>
          <cell r="K50">
            <v>0.47932999999999998</v>
          </cell>
          <cell r="L50">
            <v>0</v>
          </cell>
          <cell r="M50">
            <v>0.72002500000000003</v>
          </cell>
          <cell r="N50">
            <v>0.11171200000000001</v>
          </cell>
          <cell r="O50">
            <v>0</v>
          </cell>
          <cell r="P50">
            <v>0.78251999999999999</v>
          </cell>
          <cell r="Q50">
            <v>0.34794799999999998</v>
          </cell>
          <cell r="R50">
            <v>0</v>
          </cell>
          <cell r="S50">
            <v>0.790991</v>
          </cell>
          <cell r="T50">
            <v>0.12703</v>
          </cell>
          <cell r="U50">
            <v>0</v>
          </cell>
          <cell r="V50">
            <v>0.946959</v>
          </cell>
          <cell r="W50">
            <v>0.25519399999999998</v>
          </cell>
          <cell r="X50">
            <v>0</v>
          </cell>
          <cell r="Y50">
            <v>0.75126400000000004</v>
          </cell>
          <cell r="Z50">
            <v>0.460953</v>
          </cell>
          <cell r="AA50">
            <v>0</v>
          </cell>
          <cell r="AB50">
            <v>0.33340799999999998</v>
          </cell>
          <cell r="AC50">
            <v>0.54766499999999996</v>
          </cell>
          <cell r="AD50">
            <v>0</v>
          </cell>
          <cell r="AE50">
            <v>0.66323299999999996</v>
          </cell>
          <cell r="AF50">
            <v>0.75506600000000001</v>
          </cell>
          <cell r="AG50">
            <v>0</v>
          </cell>
          <cell r="AH50">
            <v>0.62860899999999997</v>
          </cell>
          <cell r="AI50">
            <v>0.54239400000000004</v>
          </cell>
          <cell r="AJ50">
            <v>0</v>
          </cell>
          <cell r="AK50">
            <v>0.51531400000000005</v>
          </cell>
          <cell r="AL50">
            <v>0.46750700000000001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24.789576</v>
          </cell>
          <cell r="AR50">
            <v>25.200692</v>
          </cell>
          <cell r="AS50">
            <v>24.793883999999998</v>
          </cell>
          <cell r="AT50">
            <v>23.091805000000001</v>
          </cell>
          <cell r="AU50">
            <v>22.750800999999999</v>
          </cell>
          <cell r="AV50">
            <v>19.537478</v>
          </cell>
          <cell r="AW50">
            <v>20.143415999999998</v>
          </cell>
          <cell r="AX50">
            <v>17.782183</v>
          </cell>
          <cell r="AY50">
            <v>21.371915000000001</v>
          </cell>
          <cell r="AZ50">
            <v>20.10276</v>
          </cell>
          <cell r="BA50">
            <v>20.417821</v>
          </cell>
          <cell r="BB50">
            <v>22.408234</v>
          </cell>
          <cell r="BC50">
            <v>19.201824999999999</v>
          </cell>
          <cell r="BD50">
            <v>22.521901</v>
          </cell>
          <cell r="BE50">
            <v>21.611353999999999</v>
          </cell>
          <cell r="BF50">
            <v>25.62154</v>
          </cell>
          <cell r="BG50">
            <v>20.005075999999999</v>
          </cell>
          <cell r="BH50">
            <v>24.238530999999998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2.4128919999999998</v>
          </cell>
          <cell r="BQ50">
            <v>6.9143819999999998</v>
          </cell>
          <cell r="BR50">
            <v>0</v>
          </cell>
          <cell r="BS50">
            <v>2.4172020000000001</v>
          </cell>
          <cell r="BT50">
            <v>6.864382</v>
          </cell>
          <cell r="BU50">
            <v>0</v>
          </cell>
          <cell r="BV50">
            <v>2.4229780000000001</v>
          </cell>
          <cell r="BW50">
            <v>10.009382</v>
          </cell>
          <cell r="BX50">
            <v>0</v>
          </cell>
          <cell r="BY50">
            <v>2.4282530000000002</v>
          </cell>
          <cell r="BZ50">
            <v>15.054382</v>
          </cell>
          <cell r="CA50">
            <v>0</v>
          </cell>
          <cell r="CB50">
            <v>2.4338340000000001</v>
          </cell>
          <cell r="CC50">
            <v>11.054382</v>
          </cell>
          <cell r="CD50">
            <v>0</v>
          </cell>
          <cell r="CE50">
            <v>2.4367930000000002</v>
          </cell>
          <cell r="CF50">
            <v>12.234382</v>
          </cell>
          <cell r="CG50">
            <v>0</v>
          </cell>
          <cell r="CH50">
            <v>2.4423309999999998</v>
          </cell>
          <cell r="CI50">
            <v>12.204382000000001</v>
          </cell>
          <cell r="CJ50">
            <v>0</v>
          </cell>
          <cell r="CK50">
            <v>2.4481950000000001</v>
          </cell>
          <cell r="CL50">
            <v>12.894382</v>
          </cell>
          <cell r="CM50">
            <v>0</v>
          </cell>
          <cell r="CN50">
            <v>2.4527199999999998</v>
          </cell>
          <cell r="CO50">
            <v>13.044382000000001</v>
          </cell>
          <cell r="CP50">
            <v>0</v>
          </cell>
          <cell r="CQ50">
            <v>2.4589270000000001</v>
          </cell>
          <cell r="CR50">
            <v>13.024381999999999</v>
          </cell>
        </row>
        <row r="51">
          <cell r="A51">
            <v>64</v>
          </cell>
          <cell r="B51" t="str">
            <v xml:space="preserve">CAPEM BATURETNO                                   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0.51413200000000003</v>
          </cell>
          <cell r="K51">
            <v>1.251477</v>
          </cell>
          <cell r="L51">
            <v>0</v>
          </cell>
          <cell r="M51">
            <v>7.6638999999999999E-2</v>
          </cell>
          <cell r="N51">
            <v>0.29088700000000001</v>
          </cell>
          <cell r="O51">
            <v>0</v>
          </cell>
          <cell r="P51">
            <v>0.12859699999999999</v>
          </cell>
          <cell r="Q51">
            <v>0.20472000000000001</v>
          </cell>
          <cell r="R51">
            <v>0</v>
          </cell>
          <cell r="S51">
            <v>0.23499600000000001</v>
          </cell>
          <cell r="T51">
            <v>0.111022</v>
          </cell>
          <cell r="U51">
            <v>0</v>
          </cell>
          <cell r="V51">
            <v>0.18532299999999999</v>
          </cell>
          <cell r="W51">
            <v>0.14624000000000001</v>
          </cell>
          <cell r="X51">
            <v>0</v>
          </cell>
          <cell r="Y51">
            <v>0.30638500000000002</v>
          </cell>
          <cell r="Z51">
            <v>0.22342500000000001</v>
          </cell>
          <cell r="AA51">
            <v>0</v>
          </cell>
          <cell r="AB51">
            <v>0.14160500000000001</v>
          </cell>
          <cell r="AC51">
            <v>0.28663699999999998</v>
          </cell>
          <cell r="AD51">
            <v>0</v>
          </cell>
          <cell r="AE51">
            <v>0.264125</v>
          </cell>
          <cell r="AF51">
            <v>0.43748500000000001</v>
          </cell>
          <cell r="AG51">
            <v>0</v>
          </cell>
          <cell r="AH51">
            <v>0.225246</v>
          </cell>
          <cell r="AI51">
            <v>5.3879999999999997E-2</v>
          </cell>
          <cell r="AJ51">
            <v>0</v>
          </cell>
          <cell r="AK51">
            <v>0.249283</v>
          </cell>
          <cell r="AL51">
            <v>7.1438000000000001E-2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25.925934999999999</v>
          </cell>
          <cell r="AR51">
            <v>15.229658000000001</v>
          </cell>
          <cell r="AS51">
            <v>22.434460999999999</v>
          </cell>
          <cell r="AT51">
            <v>18.255286000000002</v>
          </cell>
          <cell r="AU51">
            <v>22.485745999999999</v>
          </cell>
          <cell r="AV51">
            <v>14.944239</v>
          </cell>
          <cell r="AW51">
            <v>21.378392000000002</v>
          </cell>
          <cell r="AX51">
            <v>14.583364</v>
          </cell>
          <cell r="AY51">
            <v>20.348569999999999</v>
          </cell>
          <cell r="AZ51">
            <v>15.961198</v>
          </cell>
          <cell r="BA51">
            <v>21.214158999999999</v>
          </cell>
          <cell r="BB51">
            <v>27.283149000000002</v>
          </cell>
          <cell r="BC51">
            <v>20.355086</v>
          </cell>
          <cell r="BD51">
            <v>26.101519</v>
          </cell>
          <cell r="BE51">
            <v>23.752977999999999</v>
          </cell>
          <cell r="BF51">
            <v>27.156486000000001</v>
          </cell>
          <cell r="BG51">
            <v>24.104652000000002</v>
          </cell>
          <cell r="BH51">
            <v>25.103628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5.610525</v>
          </cell>
          <cell r="BQ51">
            <v>2.2309999999999999</v>
          </cell>
          <cell r="BR51">
            <v>0</v>
          </cell>
          <cell r="BS51">
            <v>5.6233639999999996</v>
          </cell>
          <cell r="BT51">
            <v>2.3199999999999998</v>
          </cell>
          <cell r="BU51">
            <v>0</v>
          </cell>
          <cell r="BV51">
            <v>4.637251</v>
          </cell>
          <cell r="BW51">
            <v>2.4195000000000002</v>
          </cell>
          <cell r="BX51">
            <v>0</v>
          </cell>
          <cell r="BY51">
            <v>5.6569000000000003</v>
          </cell>
          <cell r="BZ51">
            <v>2.4681999999999999</v>
          </cell>
          <cell r="CA51">
            <v>0</v>
          </cell>
          <cell r="CB51">
            <v>8.1687829999999995</v>
          </cell>
          <cell r="CC51">
            <v>2.2757000000000001</v>
          </cell>
          <cell r="CD51">
            <v>0</v>
          </cell>
          <cell r="CE51">
            <v>7.892226</v>
          </cell>
          <cell r="CF51">
            <v>2.4357000000000002</v>
          </cell>
          <cell r="CG51">
            <v>0</v>
          </cell>
          <cell r="CH51">
            <v>7.9032840000000002</v>
          </cell>
          <cell r="CI51">
            <v>2.4317000000000002</v>
          </cell>
          <cell r="CJ51">
            <v>0</v>
          </cell>
          <cell r="CK51">
            <v>7.9244789999999998</v>
          </cell>
          <cell r="CL51">
            <v>2.5287000000000002</v>
          </cell>
          <cell r="CM51">
            <v>0</v>
          </cell>
          <cell r="CN51">
            <v>7.9420289999999998</v>
          </cell>
          <cell r="CO51">
            <v>3.5661999999999998</v>
          </cell>
          <cell r="CP51">
            <v>0</v>
          </cell>
          <cell r="CQ51">
            <v>7.9469139999999996</v>
          </cell>
          <cell r="CR51">
            <v>3.4462000000000002</v>
          </cell>
        </row>
        <row r="52">
          <cell r="A52">
            <v>65</v>
          </cell>
          <cell r="B52" t="str">
            <v xml:space="preserve">CAPEM MAJENANG                                    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8.1334780000000002</v>
          </cell>
          <cell r="K52">
            <v>2.6960999999999999E-2</v>
          </cell>
          <cell r="L52">
            <v>0</v>
          </cell>
          <cell r="M52">
            <v>3.8447469999999999</v>
          </cell>
          <cell r="N52">
            <v>2.6894000000000001E-2</v>
          </cell>
          <cell r="O52">
            <v>0</v>
          </cell>
          <cell r="P52">
            <v>3.1188060000000002</v>
          </cell>
          <cell r="Q52">
            <v>2.6827E-2</v>
          </cell>
          <cell r="R52">
            <v>0</v>
          </cell>
          <cell r="S52">
            <v>1.7278450000000001</v>
          </cell>
          <cell r="T52">
            <v>2.6761E-2</v>
          </cell>
          <cell r="U52">
            <v>0</v>
          </cell>
          <cell r="V52">
            <v>1.7240120000000001</v>
          </cell>
          <cell r="W52">
            <v>2.6693000000000001E-2</v>
          </cell>
          <cell r="X52">
            <v>0</v>
          </cell>
          <cell r="Y52">
            <v>2.5913439999999999</v>
          </cell>
          <cell r="Z52">
            <v>2.6627000000000001E-2</v>
          </cell>
          <cell r="AA52">
            <v>0</v>
          </cell>
          <cell r="AB52">
            <v>6.4227990000000004</v>
          </cell>
          <cell r="AC52">
            <v>2.656E-2</v>
          </cell>
          <cell r="AD52">
            <v>0</v>
          </cell>
          <cell r="AE52">
            <v>6.9766450000000004</v>
          </cell>
          <cell r="AF52">
            <v>3.1551000000000003E-2</v>
          </cell>
          <cell r="AG52">
            <v>0</v>
          </cell>
          <cell r="AH52">
            <v>4.9815519999999998</v>
          </cell>
          <cell r="AI52">
            <v>2.6484000000000001E-2</v>
          </cell>
          <cell r="AJ52">
            <v>0</v>
          </cell>
          <cell r="AK52">
            <v>4.8369980000000004</v>
          </cell>
          <cell r="AL52">
            <v>2.8117E-2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27.716377000000001</v>
          </cell>
          <cell r="AR52">
            <v>13.062287</v>
          </cell>
          <cell r="AS52">
            <v>25.272062999999999</v>
          </cell>
          <cell r="AT52">
            <v>21.446743000000001</v>
          </cell>
          <cell r="AU52">
            <v>23.40973</v>
          </cell>
          <cell r="AV52">
            <v>13.844528</v>
          </cell>
          <cell r="AW52">
            <v>25.612736999999999</v>
          </cell>
          <cell r="AX52">
            <v>12.469785</v>
          </cell>
          <cell r="AY52">
            <v>25.885346999999999</v>
          </cell>
          <cell r="AZ52">
            <v>17.258756999999999</v>
          </cell>
          <cell r="BA52">
            <v>25.480456</v>
          </cell>
          <cell r="BB52">
            <v>16.037175000000001</v>
          </cell>
          <cell r="BC52">
            <v>25.835391000000001</v>
          </cell>
          <cell r="BD52">
            <v>32.546532999999997</v>
          </cell>
          <cell r="BE52">
            <v>28.863174000000001</v>
          </cell>
          <cell r="BF52">
            <v>40.603406</v>
          </cell>
          <cell r="BG52">
            <v>25.120047</v>
          </cell>
          <cell r="BH52">
            <v>22.196511999999998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3.4003030000000001</v>
          </cell>
          <cell r="BQ52">
            <v>2.952572</v>
          </cell>
          <cell r="BR52">
            <v>0</v>
          </cell>
          <cell r="BS52">
            <v>3.8779520000000001</v>
          </cell>
          <cell r="BT52">
            <v>3.8625720000000001</v>
          </cell>
          <cell r="BU52">
            <v>0</v>
          </cell>
          <cell r="BV52">
            <v>3.8845529999999999</v>
          </cell>
          <cell r="BW52">
            <v>3.992572</v>
          </cell>
          <cell r="BX52">
            <v>0</v>
          </cell>
          <cell r="BY52">
            <v>3.889113</v>
          </cell>
          <cell r="BZ52">
            <v>4.101572</v>
          </cell>
          <cell r="CA52">
            <v>0</v>
          </cell>
          <cell r="CB52">
            <v>3.892808</v>
          </cell>
          <cell r="CC52">
            <v>4.101572</v>
          </cell>
          <cell r="CD52">
            <v>0</v>
          </cell>
          <cell r="CE52">
            <v>3.6771240000000001</v>
          </cell>
          <cell r="CF52">
            <v>4.0765719999999996</v>
          </cell>
          <cell r="CG52">
            <v>0</v>
          </cell>
          <cell r="CH52">
            <v>3.6826560000000002</v>
          </cell>
          <cell r="CI52">
            <v>4.4375720000000003</v>
          </cell>
          <cell r="CJ52">
            <v>0</v>
          </cell>
          <cell r="CK52">
            <v>3.6874319999999998</v>
          </cell>
          <cell r="CL52">
            <v>5.3875719999999996</v>
          </cell>
          <cell r="CM52">
            <v>0</v>
          </cell>
          <cell r="CN52">
            <v>3.1920440000000001</v>
          </cell>
          <cell r="CO52">
            <v>5.4265720000000002</v>
          </cell>
          <cell r="CP52">
            <v>0</v>
          </cell>
          <cell r="CQ52">
            <v>3.1952850000000002</v>
          </cell>
          <cell r="CR52">
            <v>5.5625720000000003</v>
          </cell>
        </row>
        <row r="53">
          <cell r="A53">
            <v>66</v>
          </cell>
          <cell r="B53" t="str">
            <v xml:space="preserve">CAPEM GOMBONG                                     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53.475321999999998</v>
          </cell>
          <cell r="K53">
            <v>1.3600000000000001E-3</v>
          </cell>
          <cell r="L53">
            <v>0</v>
          </cell>
          <cell r="M53">
            <v>24.868258000000001</v>
          </cell>
          <cell r="N53">
            <v>1.2600000000000001E-3</v>
          </cell>
          <cell r="O53">
            <v>0</v>
          </cell>
          <cell r="P53">
            <v>7.5049289999999997</v>
          </cell>
          <cell r="Q53">
            <v>1.1800000000000001E-3</v>
          </cell>
          <cell r="R53">
            <v>0</v>
          </cell>
          <cell r="S53">
            <v>7.1694529999999999</v>
          </cell>
          <cell r="T53">
            <v>1.1050000000000001E-3</v>
          </cell>
          <cell r="U53">
            <v>0</v>
          </cell>
          <cell r="V53">
            <v>7.4043919999999996</v>
          </cell>
          <cell r="W53">
            <v>1.0300000000000001E-3</v>
          </cell>
          <cell r="X53">
            <v>0</v>
          </cell>
          <cell r="Y53">
            <v>8.3674569999999999</v>
          </cell>
          <cell r="Z53">
            <v>9.5500000000000001E-4</v>
          </cell>
          <cell r="AA53">
            <v>0</v>
          </cell>
          <cell r="AB53">
            <v>13.698188999999999</v>
          </cell>
          <cell r="AC53">
            <v>8.8000000000000003E-4</v>
          </cell>
          <cell r="AD53">
            <v>0</v>
          </cell>
          <cell r="AE53">
            <v>14.868709000000001</v>
          </cell>
          <cell r="AF53">
            <v>8.0500000000000005E-4</v>
          </cell>
          <cell r="AG53">
            <v>0</v>
          </cell>
          <cell r="AH53">
            <v>20.530096</v>
          </cell>
          <cell r="AI53">
            <v>7.2999999999999996E-4</v>
          </cell>
          <cell r="AJ53">
            <v>0</v>
          </cell>
          <cell r="AK53">
            <v>13.783113999999999</v>
          </cell>
          <cell r="AL53">
            <v>6.5499999999999998E-4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26.489096</v>
          </cell>
          <cell r="AR53">
            <v>24.502786</v>
          </cell>
          <cell r="AS53">
            <v>21.255361000000001</v>
          </cell>
          <cell r="AT53">
            <v>32.154159</v>
          </cell>
          <cell r="AU53">
            <v>19.825865</v>
          </cell>
          <cell r="AV53">
            <v>23.767541000000001</v>
          </cell>
          <cell r="AW53">
            <v>19.986027</v>
          </cell>
          <cell r="AX53">
            <v>20.971513999999999</v>
          </cell>
          <cell r="AY53">
            <v>20.545196000000001</v>
          </cell>
          <cell r="AZ53">
            <v>24.738683000000002</v>
          </cell>
          <cell r="BA53">
            <v>19.091360000000002</v>
          </cell>
          <cell r="BB53">
            <v>20.944168999999999</v>
          </cell>
          <cell r="BC53">
            <v>19.412161000000001</v>
          </cell>
          <cell r="BD53">
            <v>30.861039000000002</v>
          </cell>
          <cell r="BE53">
            <v>22.085398999999999</v>
          </cell>
          <cell r="BF53">
            <v>37.757044</v>
          </cell>
          <cell r="BG53">
            <v>19.955901999999998</v>
          </cell>
          <cell r="BH53">
            <v>27.038611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4.0063579999999996</v>
          </cell>
          <cell r="BQ53">
            <v>14.3309</v>
          </cell>
          <cell r="BR53">
            <v>0</v>
          </cell>
          <cell r="BS53">
            <v>4.0073350000000003</v>
          </cell>
          <cell r="BT53">
            <v>19.535900000000002</v>
          </cell>
          <cell r="BU53">
            <v>0</v>
          </cell>
          <cell r="BV53">
            <v>3.0077289999999999</v>
          </cell>
          <cell r="BW53">
            <v>19.821899999999999</v>
          </cell>
          <cell r="BX53">
            <v>0</v>
          </cell>
          <cell r="BY53">
            <v>3.0087269999999999</v>
          </cell>
          <cell r="BZ53">
            <v>19.543900000000001</v>
          </cell>
          <cell r="CA53">
            <v>0</v>
          </cell>
          <cell r="CB53">
            <v>3.0106510000000002</v>
          </cell>
          <cell r="CC53">
            <v>18.765899999999998</v>
          </cell>
          <cell r="CD53">
            <v>0</v>
          </cell>
          <cell r="CE53">
            <v>2.981671</v>
          </cell>
          <cell r="CF53">
            <v>18.546700000000001</v>
          </cell>
          <cell r="CG53">
            <v>0</v>
          </cell>
          <cell r="CH53">
            <v>2.9940869999999999</v>
          </cell>
          <cell r="CI53">
            <v>17.649699999999999</v>
          </cell>
          <cell r="CJ53">
            <v>0</v>
          </cell>
          <cell r="CK53">
            <v>2.9949370000000002</v>
          </cell>
          <cell r="CL53">
            <v>19.006699999999999</v>
          </cell>
          <cell r="CM53">
            <v>0</v>
          </cell>
          <cell r="CN53">
            <v>2.998389</v>
          </cell>
          <cell r="CO53">
            <v>18.4817</v>
          </cell>
          <cell r="CP53">
            <v>0</v>
          </cell>
          <cell r="CQ53">
            <v>3.0029170000000001</v>
          </cell>
          <cell r="CR53">
            <v>17.499199999999998</v>
          </cell>
        </row>
        <row r="54">
          <cell r="A54">
            <v>67</v>
          </cell>
          <cell r="B54" t="str">
            <v xml:space="preserve">CAPEM PARAKAN                                    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2.5609060000000001</v>
          </cell>
          <cell r="K54">
            <v>0.135189</v>
          </cell>
          <cell r="L54">
            <v>0</v>
          </cell>
          <cell r="M54">
            <v>2.3331719999999998</v>
          </cell>
          <cell r="N54">
            <v>1.4566000000000001E-2</v>
          </cell>
          <cell r="O54">
            <v>0</v>
          </cell>
          <cell r="P54">
            <v>2.0253109999999999</v>
          </cell>
          <cell r="Q54">
            <v>7.5119999999999996E-3</v>
          </cell>
          <cell r="R54">
            <v>0</v>
          </cell>
          <cell r="S54">
            <v>1.905114</v>
          </cell>
          <cell r="T54">
            <v>7.4390000000000003E-3</v>
          </cell>
          <cell r="U54">
            <v>0</v>
          </cell>
          <cell r="V54">
            <v>2.484359</v>
          </cell>
          <cell r="W54">
            <v>8.7399999999999999E-4</v>
          </cell>
          <cell r="X54">
            <v>0</v>
          </cell>
          <cell r="Y54">
            <v>1.6526510000000001</v>
          </cell>
          <cell r="Z54">
            <v>8.3900000000000001E-4</v>
          </cell>
          <cell r="AA54">
            <v>0</v>
          </cell>
          <cell r="AB54">
            <v>2.2465570000000001</v>
          </cell>
          <cell r="AC54">
            <v>8.0400000000000003E-4</v>
          </cell>
          <cell r="AD54">
            <v>0</v>
          </cell>
          <cell r="AE54">
            <v>2.5645340000000001</v>
          </cell>
          <cell r="AF54">
            <v>3.8739999999999998E-3</v>
          </cell>
          <cell r="AG54">
            <v>0</v>
          </cell>
          <cell r="AH54">
            <v>2.442221</v>
          </cell>
          <cell r="AI54">
            <v>3.81E-3</v>
          </cell>
          <cell r="AJ54">
            <v>0</v>
          </cell>
          <cell r="AK54">
            <v>2.5983309999999999</v>
          </cell>
          <cell r="AL54">
            <v>3.7499999999999999E-3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20.589155000000002</v>
          </cell>
          <cell r="AR54">
            <v>24.825036999999998</v>
          </cell>
          <cell r="AS54">
            <v>18.990940999999999</v>
          </cell>
          <cell r="AT54">
            <v>24.36253</v>
          </cell>
          <cell r="AU54">
            <v>15.889120999999999</v>
          </cell>
          <cell r="AV54">
            <v>21.586974999999999</v>
          </cell>
          <cell r="AW54">
            <v>14.367243999999999</v>
          </cell>
          <cell r="AX54">
            <v>19.516974999999999</v>
          </cell>
          <cell r="AY54">
            <v>15.260246</v>
          </cell>
          <cell r="AZ54">
            <v>20.067844000000001</v>
          </cell>
          <cell r="BA54">
            <v>14.185476</v>
          </cell>
          <cell r="BB54">
            <v>22.757449000000001</v>
          </cell>
          <cell r="BC54">
            <v>13.69046</v>
          </cell>
          <cell r="BD54">
            <v>25.603574999999999</v>
          </cell>
          <cell r="BE54">
            <v>14.750797</v>
          </cell>
          <cell r="BF54">
            <v>24.273658000000001</v>
          </cell>
          <cell r="BG54">
            <v>15.106662999999999</v>
          </cell>
          <cell r="BH54">
            <v>24.486160999999999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18.110863999999999</v>
          </cell>
          <cell r="BQ54">
            <v>3.6913</v>
          </cell>
          <cell r="BR54">
            <v>0</v>
          </cell>
          <cell r="BS54">
            <v>18.124842999999998</v>
          </cell>
          <cell r="BT54">
            <v>3.9763000000000002</v>
          </cell>
          <cell r="BU54">
            <v>0</v>
          </cell>
          <cell r="BV54">
            <v>22.655878000000001</v>
          </cell>
          <cell r="BW54">
            <v>3.7663000000000002</v>
          </cell>
          <cell r="BX54">
            <v>0</v>
          </cell>
          <cell r="BY54">
            <v>22.677561000000001</v>
          </cell>
          <cell r="BZ54">
            <v>3.8523000000000001</v>
          </cell>
          <cell r="CA54">
            <v>0</v>
          </cell>
          <cell r="CB54">
            <v>28.705676</v>
          </cell>
          <cell r="CC54">
            <v>3.8323</v>
          </cell>
          <cell r="CD54">
            <v>0</v>
          </cell>
          <cell r="CE54">
            <v>28.716774000000001</v>
          </cell>
          <cell r="CF54">
            <v>4.7812999999999999</v>
          </cell>
          <cell r="CG54">
            <v>0</v>
          </cell>
          <cell r="CH54">
            <v>28.73603</v>
          </cell>
          <cell r="CI54">
            <v>4.8362999999999996</v>
          </cell>
          <cell r="CJ54">
            <v>0</v>
          </cell>
          <cell r="CK54">
            <v>24.757995000000001</v>
          </cell>
          <cell r="CL54">
            <v>4.7012999999999998</v>
          </cell>
          <cell r="CM54">
            <v>0</v>
          </cell>
          <cell r="CN54">
            <v>23.785450999999998</v>
          </cell>
          <cell r="CO54">
            <v>3.0762999999999998</v>
          </cell>
          <cell r="CP54">
            <v>0</v>
          </cell>
          <cell r="CQ54">
            <v>24.059297000000001</v>
          </cell>
          <cell r="CR54">
            <v>2.9613</v>
          </cell>
        </row>
        <row r="55">
          <cell r="A55">
            <v>68</v>
          </cell>
          <cell r="B55" t="str">
            <v xml:space="preserve">CAPEM PECANGAAN                                   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0.68513100000000005</v>
          </cell>
          <cell r="K55">
            <v>1.2210000000000001E-3</v>
          </cell>
          <cell r="L55">
            <v>0</v>
          </cell>
          <cell r="M55">
            <v>3.649654</v>
          </cell>
          <cell r="N55">
            <v>1.1709999999999999E-3</v>
          </cell>
          <cell r="O55">
            <v>0</v>
          </cell>
          <cell r="P55">
            <v>2.3166890000000002</v>
          </cell>
          <cell r="Q55">
            <v>1.121E-3</v>
          </cell>
          <cell r="R55">
            <v>0</v>
          </cell>
          <cell r="S55">
            <v>2.3891429999999998</v>
          </cell>
          <cell r="T55">
            <v>1.0709999999999999E-3</v>
          </cell>
          <cell r="U55">
            <v>0</v>
          </cell>
          <cell r="V55">
            <v>4.4792880000000004</v>
          </cell>
          <cell r="W55">
            <v>1.021E-3</v>
          </cell>
          <cell r="X55">
            <v>0</v>
          </cell>
          <cell r="Y55">
            <v>4.211849</v>
          </cell>
          <cell r="Z55">
            <v>9.7099999999999997E-4</v>
          </cell>
          <cell r="AA55">
            <v>0</v>
          </cell>
          <cell r="AB55">
            <v>2.6839249999999999</v>
          </cell>
          <cell r="AC55">
            <v>9.2100000000000005E-4</v>
          </cell>
          <cell r="AD55">
            <v>0</v>
          </cell>
          <cell r="AE55">
            <v>5.6540059999999999</v>
          </cell>
          <cell r="AF55">
            <v>8.7100000000000003E-4</v>
          </cell>
          <cell r="AG55">
            <v>0</v>
          </cell>
          <cell r="AH55">
            <v>4.3864150000000004</v>
          </cell>
          <cell r="AI55">
            <v>8.2100000000000001E-4</v>
          </cell>
          <cell r="AJ55">
            <v>0</v>
          </cell>
          <cell r="AK55">
            <v>3.472823</v>
          </cell>
          <cell r="AL55">
            <v>8.2100000000000001E-4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22.786256000000002</v>
          </cell>
          <cell r="AR55">
            <v>17.442872000000001</v>
          </cell>
          <cell r="AS55">
            <v>19.160028000000001</v>
          </cell>
          <cell r="AT55">
            <v>19.191047999999999</v>
          </cell>
          <cell r="AU55">
            <v>18.071469</v>
          </cell>
          <cell r="AV55">
            <v>16.355111000000001</v>
          </cell>
          <cell r="AW55">
            <v>17.421309000000001</v>
          </cell>
          <cell r="AX55">
            <v>14.460955999999999</v>
          </cell>
          <cell r="AY55">
            <v>20.024041</v>
          </cell>
          <cell r="AZ55">
            <v>19.193358</v>
          </cell>
          <cell r="BA55">
            <v>18.421562000000002</v>
          </cell>
          <cell r="BB55">
            <v>17.126973</v>
          </cell>
          <cell r="BC55">
            <v>16.210896000000002</v>
          </cell>
          <cell r="BD55">
            <v>33.099583000000003</v>
          </cell>
          <cell r="BE55">
            <v>16.897576999999998</v>
          </cell>
          <cell r="BF55">
            <v>29.732904999999999</v>
          </cell>
          <cell r="BG55">
            <v>19.092289999999998</v>
          </cell>
          <cell r="BH55">
            <v>22.056909000000001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3.2002730000000001</v>
          </cell>
          <cell r="BQ55">
            <v>3.5230000000000001</v>
          </cell>
          <cell r="BR55">
            <v>0</v>
          </cell>
          <cell r="BS55">
            <v>3.1813449999999999</v>
          </cell>
          <cell r="BT55">
            <v>3.6355</v>
          </cell>
          <cell r="BU55">
            <v>0</v>
          </cell>
          <cell r="BV55">
            <v>3.150077</v>
          </cell>
          <cell r="BW55">
            <v>3.6955</v>
          </cell>
          <cell r="BX55">
            <v>0</v>
          </cell>
          <cell r="BY55">
            <v>3.1500439999999998</v>
          </cell>
          <cell r="BZ55">
            <v>3.7654999999999998</v>
          </cell>
          <cell r="CA55">
            <v>0</v>
          </cell>
          <cell r="CB55">
            <v>3.1487270000000001</v>
          </cell>
          <cell r="CC55">
            <v>3.3725000000000001</v>
          </cell>
          <cell r="CD55">
            <v>0</v>
          </cell>
          <cell r="CE55">
            <v>3.1502050000000001</v>
          </cell>
          <cell r="CF55">
            <v>3.3475000000000001</v>
          </cell>
          <cell r="CG55">
            <v>0</v>
          </cell>
          <cell r="CH55">
            <v>3.1371120000000001</v>
          </cell>
          <cell r="CI55">
            <v>3.2444999999999999</v>
          </cell>
          <cell r="CJ55">
            <v>0</v>
          </cell>
          <cell r="CK55">
            <v>3.1392579999999999</v>
          </cell>
          <cell r="CL55">
            <v>3.2585000000000002</v>
          </cell>
          <cell r="CM55">
            <v>0</v>
          </cell>
          <cell r="CN55">
            <v>3.1415660000000001</v>
          </cell>
          <cell r="CO55">
            <v>3.1865000000000001</v>
          </cell>
          <cell r="CP55">
            <v>0</v>
          </cell>
          <cell r="CQ55">
            <v>3.1444269999999999</v>
          </cell>
          <cell r="CR55">
            <v>3.3159999999999998</v>
          </cell>
        </row>
        <row r="56">
          <cell r="A56">
            <v>69</v>
          </cell>
          <cell r="B56" t="str">
            <v xml:space="preserve">CAPEM CEPU                                        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6.8781559999999997</v>
          </cell>
          <cell r="K56">
            <v>0.106013</v>
          </cell>
          <cell r="L56">
            <v>0</v>
          </cell>
          <cell r="M56">
            <v>4.324268</v>
          </cell>
          <cell r="N56">
            <v>4.9110000000000001E-2</v>
          </cell>
          <cell r="O56">
            <v>0</v>
          </cell>
          <cell r="P56">
            <v>3.8815710000000001</v>
          </cell>
          <cell r="Q56">
            <v>3.5881000000000003E-2</v>
          </cell>
          <cell r="R56">
            <v>0</v>
          </cell>
          <cell r="S56">
            <v>3.1656040000000001</v>
          </cell>
          <cell r="T56">
            <v>3.6138000000000003E-2</v>
          </cell>
          <cell r="U56">
            <v>0</v>
          </cell>
          <cell r="V56">
            <v>6.0549879999999998</v>
          </cell>
          <cell r="W56">
            <v>9.3088000000000004E-2</v>
          </cell>
          <cell r="X56">
            <v>0</v>
          </cell>
          <cell r="Y56">
            <v>6.3426289999999996</v>
          </cell>
          <cell r="Z56">
            <v>4.2380000000000001E-2</v>
          </cell>
          <cell r="AA56">
            <v>0</v>
          </cell>
          <cell r="AB56">
            <v>3.4744130000000002</v>
          </cell>
          <cell r="AC56">
            <v>5.1117999999999997E-2</v>
          </cell>
          <cell r="AD56">
            <v>0</v>
          </cell>
          <cell r="AE56">
            <v>2.5420699999999998</v>
          </cell>
          <cell r="AF56">
            <v>0.104576</v>
          </cell>
          <cell r="AG56">
            <v>0</v>
          </cell>
          <cell r="AH56">
            <v>3.5306579999999999</v>
          </cell>
          <cell r="AI56">
            <v>9.8593E-2</v>
          </cell>
          <cell r="AJ56">
            <v>0</v>
          </cell>
          <cell r="AK56">
            <v>2.7927620000000002</v>
          </cell>
          <cell r="AL56">
            <v>0.13553299999999999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29.235130000000002</v>
          </cell>
          <cell r="AR56">
            <v>7.0945470000000004</v>
          </cell>
          <cell r="AS56">
            <v>24.664515000000002</v>
          </cell>
          <cell r="AT56">
            <v>11.933273</v>
          </cell>
          <cell r="AU56">
            <v>22.996607000000001</v>
          </cell>
          <cell r="AV56">
            <v>8.8869880000000006</v>
          </cell>
          <cell r="AW56">
            <v>21.609705000000002</v>
          </cell>
          <cell r="AX56">
            <v>7.7288079999999999</v>
          </cell>
          <cell r="AY56">
            <v>24.788336999999999</v>
          </cell>
          <cell r="AZ56">
            <v>9.3696389999999994</v>
          </cell>
          <cell r="BA56">
            <v>21.503447999999999</v>
          </cell>
          <cell r="BB56">
            <v>8.5739149999999995</v>
          </cell>
          <cell r="BC56">
            <v>28.350819000000001</v>
          </cell>
          <cell r="BD56">
            <v>9.367286</v>
          </cell>
          <cell r="BE56">
            <v>27.752012000000001</v>
          </cell>
          <cell r="BF56">
            <v>14.841367</v>
          </cell>
          <cell r="BG56">
            <v>22.346713000000001</v>
          </cell>
          <cell r="BH56">
            <v>12.290649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3.2930480000000002</v>
          </cell>
          <cell r="BQ56">
            <v>4.7565</v>
          </cell>
          <cell r="BR56">
            <v>0</v>
          </cell>
          <cell r="BS56">
            <v>3.2955489999999998</v>
          </cell>
          <cell r="BT56">
            <v>5.0114999999999998</v>
          </cell>
          <cell r="BU56">
            <v>0</v>
          </cell>
          <cell r="BV56">
            <v>3.299976</v>
          </cell>
          <cell r="BW56">
            <v>4.2865000000000002</v>
          </cell>
          <cell r="BX56">
            <v>0</v>
          </cell>
          <cell r="BY56">
            <v>3.3036409999999998</v>
          </cell>
          <cell r="BZ56">
            <v>4.0934999999999997</v>
          </cell>
          <cell r="CA56">
            <v>0</v>
          </cell>
          <cell r="CB56">
            <v>3.309145</v>
          </cell>
          <cell r="CC56">
            <v>4.2835000000000001</v>
          </cell>
          <cell r="CD56">
            <v>0</v>
          </cell>
          <cell r="CE56">
            <v>3.2863570000000002</v>
          </cell>
          <cell r="CF56">
            <v>3.8085</v>
          </cell>
          <cell r="CG56">
            <v>0</v>
          </cell>
          <cell r="CH56">
            <v>3.2914659999999998</v>
          </cell>
          <cell r="CI56">
            <v>3.9485000000000001</v>
          </cell>
          <cell r="CJ56">
            <v>0</v>
          </cell>
          <cell r="CK56">
            <v>3.2955079999999999</v>
          </cell>
          <cell r="CL56">
            <v>4.6715369999999998</v>
          </cell>
          <cell r="CM56">
            <v>0</v>
          </cell>
          <cell r="CN56">
            <v>3.3015859999999999</v>
          </cell>
          <cell r="CO56">
            <v>4.6145370000000003</v>
          </cell>
          <cell r="CP56">
            <v>0</v>
          </cell>
          <cell r="CQ56">
            <v>3.306184</v>
          </cell>
          <cell r="CR56">
            <v>5.1195370000000002</v>
          </cell>
        </row>
        <row r="57">
          <cell r="A57">
            <v>70</v>
          </cell>
          <cell r="B57" t="str">
            <v xml:space="preserve">CAPEM BUMIAYU                                     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12.073088</v>
          </cell>
          <cell r="K57">
            <v>2.7729999999999999E-3</v>
          </cell>
          <cell r="L57">
            <v>0</v>
          </cell>
          <cell r="M57">
            <v>1.8340719999999999</v>
          </cell>
          <cell r="N57">
            <v>1.6980000000000001E-3</v>
          </cell>
          <cell r="O57">
            <v>0</v>
          </cell>
          <cell r="P57">
            <v>2.1590940000000001</v>
          </cell>
          <cell r="Q57">
            <v>1.6230000000000001E-3</v>
          </cell>
          <cell r="R57">
            <v>0</v>
          </cell>
          <cell r="S57">
            <v>2.52074</v>
          </cell>
          <cell r="T57">
            <v>1.5479999999999999E-3</v>
          </cell>
          <cell r="U57">
            <v>0</v>
          </cell>
          <cell r="V57">
            <v>2.3585970000000001</v>
          </cell>
          <cell r="W57">
            <v>1.4729999999999999E-3</v>
          </cell>
          <cell r="X57">
            <v>0</v>
          </cell>
          <cell r="Y57">
            <v>3.1455120000000001</v>
          </cell>
          <cell r="Z57">
            <v>1.3979999999999999E-3</v>
          </cell>
          <cell r="AA57">
            <v>0</v>
          </cell>
          <cell r="AB57">
            <v>8.0501430000000003</v>
          </cell>
          <cell r="AC57">
            <v>1.323E-3</v>
          </cell>
          <cell r="AD57">
            <v>0</v>
          </cell>
          <cell r="AE57">
            <v>4.2703119999999997</v>
          </cell>
          <cell r="AF57">
            <v>1.248E-3</v>
          </cell>
          <cell r="AG57">
            <v>0</v>
          </cell>
          <cell r="AH57">
            <v>3.9618129999999998</v>
          </cell>
          <cell r="AI57">
            <v>1.173E-3</v>
          </cell>
          <cell r="AJ57">
            <v>0</v>
          </cell>
          <cell r="AK57">
            <v>3.3560439999999998</v>
          </cell>
          <cell r="AL57">
            <v>1.098E-3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30.576962000000002</v>
          </cell>
          <cell r="AR57">
            <v>26.017554000000001</v>
          </cell>
          <cell r="AS57">
            <v>35.309562999999997</v>
          </cell>
          <cell r="AT57">
            <v>16.946622999999999</v>
          </cell>
          <cell r="AU57">
            <v>23.911079999999998</v>
          </cell>
          <cell r="AV57">
            <v>16.687355</v>
          </cell>
          <cell r="AW57">
            <v>19.204293</v>
          </cell>
          <cell r="AX57">
            <v>16.278853000000002</v>
          </cell>
          <cell r="AY57">
            <v>32.943620000000003</v>
          </cell>
          <cell r="AZ57">
            <v>26.947638000000001</v>
          </cell>
          <cell r="BA57">
            <v>22.611491000000001</v>
          </cell>
          <cell r="BB57">
            <v>41.153618000000002</v>
          </cell>
          <cell r="BC57">
            <v>17.175847000000001</v>
          </cell>
          <cell r="BD57">
            <v>47.613039000000001</v>
          </cell>
          <cell r="BE57">
            <v>30.017446</v>
          </cell>
          <cell r="BF57">
            <v>33.009649000000003</v>
          </cell>
          <cell r="BG57">
            <v>24.036477999999999</v>
          </cell>
          <cell r="BH57">
            <v>28.414708999999998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3.829758</v>
          </cell>
          <cell r="BQ57">
            <v>7.505172</v>
          </cell>
          <cell r="BR57">
            <v>0</v>
          </cell>
          <cell r="BS57">
            <v>3.8338190000000001</v>
          </cell>
          <cell r="BT57">
            <v>6.9801719999999996</v>
          </cell>
          <cell r="BU57">
            <v>0</v>
          </cell>
          <cell r="BV57">
            <v>3.8450519999999999</v>
          </cell>
          <cell r="BW57">
            <v>6.3101719999999997</v>
          </cell>
          <cell r="BX57">
            <v>0</v>
          </cell>
          <cell r="BY57">
            <v>3.8571810000000002</v>
          </cell>
          <cell r="BZ57">
            <v>6.0401720000000001</v>
          </cell>
          <cell r="CA57">
            <v>0</v>
          </cell>
          <cell r="CB57">
            <v>3.869081</v>
          </cell>
          <cell r="CC57">
            <v>4.6231720000000003</v>
          </cell>
          <cell r="CD57">
            <v>0</v>
          </cell>
          <cell r="CE57">
            <v>3.8834</v>
          </cell>
          <cell r="CF57">
            <v>3.6631719999999999</v>
          </cell>
          <cell r="CG57">
            <v>0</v>
          </cell>
          <cell r="CH57">
            <v>4.8723190000000001</v>
          </cell>
          <cell r="CI57">
            <v>3.6202719999999999</v>
          </cell>
          <cell r="CJ57">
            <v>0</v>
          </cell>
          <cell r="CK57">
            <v>4.8819730000000003</v>
          </cell>
          <cell r="CL57">
            <v>3.9962719999999998</v>
          </cell>
          <cell r="CM57">
            <v>0</v>
          </cell>
          <cell r="CN57">
            <v>4.894533</v>
          </cell>
          <cell r="CO57">
            <v>4.2542720000000003</v>
          </cell>
          <cell r="CP57">
            <v>0</v>
          </cell>
          <cell r="CQ57">
            <v>5.0596459999999999</v>
          </cell>
          <cell r="CR57">
            <v>4.9767720000000004</v>
          </cell>
        </row>
        <row r="58">
          <cell r="A58">
            <v>71</v>
          </cell>
          <cell r="B58" t="str">
            <v xml:space="preserve">CAPEM PASAR PREMBUN                              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1.3608039999999999</v>
          </cell>
          <cell r="K58">
            <v>0</v>
          </cell>
          <cell r="L58">
            <v>0</v>
          </cell>
          <cell r="M58">
            <v>1.485943</v>
          </cell>
          <cell r="N58">
            <v>0</v>
          </cell>
          <cell r="O58">
            <v>0</v>
          </cell>
          <cell r="P58">
            <v>1.5174840000000001</v>
          </cell>
          <cell r="Q58">
            <v>1.3389999999999999E-3</v>
          </cell>
          <cell r="R58">
            <v>0</v>
          </cell>
          <cell r="S58">
            <v>1.5898859999999999</v>
          </cell>
          <cell r="T58">
            <v>1.3140000000000001E-3</v>
          </cell>
          <cell r="U58">
            <v>0</v>
          </cell>
          <cell r="V58">
            <v>1.670777</v>
          </cell>
          <cell r="W58">
            <v>1.289E-3</v>
          </cell>
          <cell r="X58">
            <v>0</v>
          </cell>
          <cell r="Y58">
            <v>1.818408</v>
          </cell>
          <cell r="Z58">
            <v>7.6810000000000003E-3</v>
          </cell>
          <cell r="AA58">
            <v>0</v>
          </cell>
          <cell r="AB58">
            <v>1.801625</v>
          </cell>
          <cell r="AC58">
            <v>1.2390000000000001E-3</v>
          </cell>
          <cell r="AD58">
            <v>0</v>
          </cell>
          <cell r="AE58">
            <v>2.0244170000000001</v>
          </cell>
          <cell r="AF58">
            <v>1.214E-3</v>
          </cell>
          <cell r="AG58">
            <v>0</v>
          </cell>
          <cell r="AH58">
            <v>2.067221</v>
          </cell>
          <cell r="AI58">
            <v>1.189E-3</v>
          </cell>
          <cell r="AJ58">
            <v>0</v>
          </cell>
          <cell r="AK58">
            <v>2.146576</v>
          </cell>
          <cell r="AL58">
            <v>1.1640000000000001E-3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16.920869</v>
          </cell>
          <cell r="AR58">
            <v>11.940612</v>
          </cell>
          <cell r="AS58">
            <v>16.772314000000001</v>
          </cell>
          <cell r="AT58">
            <v>15.035508999999999</v>
          </cell>
          <cell r="AU58">
            <v>16.471747000000001</v>
          </cell>
          <cell r="AV58">
            <v>12.395745</v>
          </cell>
          <cell r="AW58">
            <v>15.981676</v>
          </cell>
          <cell r="AX58">
            <v>11.747066</v>
          </cell>
          <cell r="AY58">
            <v>15.766565</v>
          </cell>
          <cell r="AZ58">
            <v>12.692043999999999</v>
          </cell>
          <cell r="BA58">
            <v>15.366999</v>
          </cell>
          <cell r="BB58">
            <v>11.356019</v>
          </cell>
          <cell r="BC58">
            <v>15.658937999999999</v>
          </cell>
          <cell r="BD58">
            <v>17.453510999999999</v>
          </cell>
          <cell r="BE58">
            <v>17.491862999999999</v>
          </cell>
          <cell r="BF58">
            <v>17.546001</v>
          </cell>
          <cell r="BG58">
            <v>17.357181000000001</v>
          </cell>
          <cell r="BH58">
            <v>13.884993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2.9855839999999998</v>
          </cell>
          <cell r="BQ58">
            <v>11.529500000000001</v>
          </cell>
          <cell r="BR58">
            <v>0</v>
          </cell>
          <cell r="BS58">
            <v>2.990043</v>
          </cell>
          <cell r="BT58">
            <v>12.657500000000001</v>
          </cell>
          <cell r="BU58">
            <v>0</v>
          </cell>
          <cell r="BV58">
            <v>2.993382</v>
          </cell>
          <cell r="BW58">
            <v>12.4575</v>
          </cell>
          <cell r="BX58">
            <v>0</v>
          </cell>
          <cell r="BY58">
            <v>2.9952160000000001</v>
          </cell>
          <cell r="BZ58">
            <v>12.4575</v>
          </cell>
          <cell r="CA58">
            <v>0</v>
          </cell>
          <cell r="CB58">
            <v>2.997566</v>
          </cell>
          <cell r="CC58">
            <v>12.5075</v>
          </cell>
          <cell r="CD58">
            <v>0</v>
          </cell>
          <cell r="CE58">
            <v>4.2698859999999996</v>
          </cell>
          <cell r="CF58">
            <v>12.7075</v>
          </cell>
          <cell r="CG58">
            <v>0</v>
          </cell>
          <cell r="CH58">
            <v>2.9739420000000001</v>
          </cell>
          <cell r="CI58">
            <v>12.8635</v>
          </cell>
          <cell r="CJ58">
            <v>0</v>
          </cell>
          <cell r="CK58">
            <v>2.978056</v>
          </cell>
          <cell r="CL58">
            <v>12.7125</v>
          </cell>
          <cell r="CM58">
            <v>0</v>
          </cell>
          <cell r="CN58">
            <v>2.9810699999999999</v>
          </cell>
          <cell r="CO58">
            <v>8.3245000000000005</v>
          </cell>
          <cell r="CP58">
            <v>0</v>
          </cell>
          <cell r="CQ58">
            <v>2.9860690000000001</v>
          </cell>
          <cell r="CR58">
            <v>8.2554999999999996</v>
          </cell>
        </row>
        <row r="59">
          <cell r="A59">
            <v>72</v>
          </cell>
          <cell r="B59" t="str">
            <v xml:space="preserve">CAPEM PEDAN                                      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6.8968509999999998</v>
          </cell>
          <cell r="K59">
            <v>1.630514</v>
          </cell>
          <cell r="L59">
            <v>0</v>
          </cell>
          <cell r="M59">
            <v>6.2480409999999997</v>
          </cell>
          <cell r="N59">
            <v>0.721086</v>
          </cell>
          <cell r="O59">
            <v>0</v>
          </cell>
          <cell r="P59">
            <v>6.2031359999999998</v>
          </cell>
          <cell r="Q59">
            <v>0.79121600000000003</v>
          </cell>
          <cell r="R59">
            <v>0</v>
          </cell>
          <cell r="S59">
            <v>6.2670070000000004</v>
          </cell>
          <cell r="T59">
            <v>1.0508740000000001</v>
          </cell>
          <cell r="U59">
            <v>0</v>
          </cell>
          <cell r="V59">
            <v>6.7564039999999999</v>
          </cell>
          <cell r="W59">
            <v>1.0146059999999999</v>
          </cell>
          <cell r="X59">
            <v>0</v>
          </cell>
          <cell r="Y59">
            <v>6.2559360000000002</v>
          </cell>
          <cell r="Z59">
            <v>0.59320200000000001</v>
          </cell>
          <cell r="AA59">
            <v>0</v>
          </cell>
          <cell r="AB59">
            <v>6.5573430000000004</v>
          </cell>
          <cell r="AC59">
            <v>1.0979749999999999</v>
          </cell>
          <cell r="AD59">
            <v>0</v>
          </cell>
          <cell r="AE59">
            <v>6.3804689999999997</v>
          </cell>
          <cell r="AF59">
            <v>1.523927</v>
          </cell>
          <cell r="AG59">
            <v>0</v>
          </cell>
          <cell r="AH59">
            <v>7.0184980000000001</v>
          </cell>
          <cell r="AI59">
            <v>1.3137829999999999</v>
          </cell>
          <cell r="AJ59">
            <v>0</v>
          </cell>
          <cell r="AK59">
            <v>7.2708979999999999</v>
          </cell>
          <cell r="AL59">
            <v>1.1364909999999999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30.198349</v>
          </cell>
          <cell r="AR59">
            <v>24.510881000000001</v>
          </cell>
          <cell r="AS59">
            <v>25.140409999999999</v>
          </cell>
          <cell r="AT59">
            <v>26.868839999999999</v>
          </cell>
          <cell r="AU59">
            <v>24.859387000000002</v>
          </cell>
          <cell r="AV59">
            <v>22.730430999999999</v>
          </cell>
          <cell r="AW59">
            <v>23.259758999999999</v>
          </cell>
          <cell r="AX59">
            <v>21.44304</v>
          </cell>
          <cell r="AY59">
            <v>23.189962999999999</v>
          </cell>
          <cell r="AZ59">
            <v>23.481173999999999</v>
          </cell>
          <cell r="BA59">
            <v>21.137187000000001</v>
          </cell>
          <cell r="BB59">
            <v>22.117049999999999</v>
          </cell>
          <cell r="BC59">
            <v>23.789491999999999</v>
          </cell>
          <cell r="BD59">
            <v>25.872216999999999</v>
          </cell>
          <cell r="BE59">
            <v>24.311577</v>
          </cell>
          <cell r="BF59">
            <v>28.389371000000001</v>
          </cell>
          <cell r="BG59">
            <v>26.386496000000001</v>
          </cell>
          <cell r="BH59">
            <v>27.830192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3.5245959999999998</v>
          </cell>
          <cell r="BQ59">
            <v>8.4420000000000002</v>
          </cell>
          <cell r="BR59">
            <v>0</v>
          </cell>
          <cell r="BS59">
            <v>3.5335160000000001</v>
          </cell>
          <cell r="BT59">
            <v>9.2539999999999996</v>
          </cell>
          <cell r="BU59">
            <v>0</v>
          </cell>
          <cell r="BV59">
            <v>2.5398019999999999</v>
          </cell>
          <cell r="BW59">
            <v>9.0239999999999991</v>
          </cell>
          <cell r="BX59">
            <v>0</v>
          </cell>
          <cell r="BY59">
            <v>2.54779</v>
          </cell>
          <cell r="BZ59">
            <v>9.5589999999999993</v>
          </cell>
          <cell r="CA59">
            <v>0</v>
          </cell>
          <cell r="CB59">
            <v>2.5614170000000001</v>
          </cell>
          <cell r="CC59">
            <v>9.734</v>
          </cell>
          <cell r="CD59">
            <v>0</v>
          </cell>
          <cell r="CE59">
            <v>2.5646230000000001</v>
          </cell>
          <cell r="CF59">
            <v>10.079000000000001</v>
          </cell>
          <cell r="CG59">
            <v>0</v>
          </cell>
          <cell r="CH59">
            <v>2.4703949999999999</v>
          </cell>
          <cell r="CI59">
            <v>9.9945000000000004</v>
          </cell>
          <cell r="CJ59">
            <v>0</v>
          </cell>
          <cell r="CK59">
            <v>2.4785900000000001</v>
          </cell>
          <cell r="CL59">
            <v>9.8125</v>
          </cell>
          <cell r="CM59">
            <v>0</v>
          </cell>
          <cell r="CN59">
            <v>2.4171369999999999</v>
          </cell>
          <cell r="CO59">
            <v>10.0055</v>
          </cell>
          <cell r="CP59">
            <v>0</v>
          </cell>
          <cell r="CQ59">
            <v>2.4289679999999998</v>
          </cell>
          <cell r="CR59">
            <v>10.8665</v>
          </cell>
        </row>
        <row r="60">
          <cell r="A60">
            <v>73</v>
          </cell>
          <cell r="B60" t="str">
            <v xml:space="preserve">CAPEM UNGARAN PLASA                              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5.0084090000000003</v>
          </cell>
          <cell r="K60">
            <v>6.9809999999999997E-2</v>
          </cell>
          <cell r="L60">
            <v>0</v>
          </cell>
          <cell r="M60">
            <v>3.0808149999999999</v>
          </cell>
          <cell r="N60">
            <v>0.138933</v>
          </cell>
          <cell r="O60">
            <v>0</v>
          </cell>
          <cell r="P60">
            <v>2.8864930000000002</v>
          </cell>
          <cell r="Q60">
            <v>0.115289</v>
          </cell>
          <cell r="R60">
            <v>0</v>
          </cell>
          <cell r="S60">
            <v>2.9884400000000002</v>
          </cell>
          <cell r="T60">
            <v>7.4580999999999995E-2</v>
          </cell>
          <cell r="U60">
            <v>0</v>
          </cell>
          <cell r="V60">
            <v>3.0819719999999999</v>
          </cell>
          <cell r="W60">
            <v>8.7099999999999997E-2</v>
          </cell>
          <cell r="X60">
            <v>0</v>
          </cell>
          <cell r="Y60">
            <v>3.4624929999999998</v>
          </cell>
          <cell r="Z60">
            <v>6.1717000000000001E-2</v>
          </cell>
          <cell r="AA60">
            <v>0</v>
          </cell>
          <cell r="AB60">
            <v>3.2336960000000001</v>
          </cell>
          <cell r="AC60">
            <v>0.16470099999999999</v>
          </cell>
          <cell r="AD60">
            <v>0</v>
          </cell>
          <cell r="AE60">
            <v>5.236523</v>
          </cell>
          <cell r="AF60">
            <v>0.22017300000000001</v>
          </cell>
          <cell r="AG60">
            <v>0</v>
          </cell>
          <cell r="AH60">
            <v>3.4664109999999999</v>
          </cell>
          <cell r="AI60">
            <v>3.1538999999999998E-2</v>
          </cell>
          <cell r="AJ60">
            <v>0</v>
          </cell>
          <cell r="AK60">
            <v>3.1589330000000002</v>
          </cell>
          <cell r="AL60">
            <v>7.0471000000000006E-2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50.957810000000002</v>
          </cell>
          <cell r="AR60">
            <v>21.052686000000001</v>
          </cell>
          <cell r="AS60">
            <v>47.063360000000003</v>
          </cell>
          <cell r="AT60">
            <v>21.603311000000001</v>
          </cell>
          <cell r="AU60">
            <v>48.114516999999999</v>
          </cell>
          <cell r="AV60">
            <v>19.945232000000001</v>
          </cell>
          <cell r="AW60">
            <v>48.677898999999996</v>
          </cell>
          <cell r="AX60">
            <v>19.703851</v>
          </cell>
          <cell r="AY60">
            <v>47.853425999999999</v>
          </cell>
          <cell r="AZ60">
            <v>20.036681999999999</v>
          </cell>
          <cell r="BA60">
            <v>47.614888999999998</v>
          </cell>
          <cell r="BB60">
            <v>19.877025</v>
          </cell>
          <cell r="BC60">
            <v>46.517781999999997</v>
          </cell>
          <cell r="BD60">
            <v>24.489087000000001</v>
          </cell>
          <cell r="BE60">
            <v>48.811376000000003</v>
          </cell>
          <cell r="BF60">
            <v>23.146671000000001</v>
          </cell>
          <cell r="BG60">
            <v>46.485348999999999</v>
          </cell>
          <cell r="BH60">
            <v>22.703766999999999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23.607248999999999</v>
          </cell>
          <cell r="BQ60">
            <v>13.311322000000001</v>
          </cell>
          <cell r="BR60">
            <v>0</v>
          </cell>
          <cell r="BS60">
            <v>23.615214000000002</v>
          </cell>
          <cell r="BT60">
            <v>13.894921999999999</v>
          </cell>
          <cell r="BU60">
            <v>0</v>
          </cell>
          <cell r="BV60">
            <v>23.625596000000002</v>
          </cell>
          <cell r="BW60">
            <v>14.488082</v>
          </cell>
          <cell r="BX60">
            <v>0</v>
          </cell>
          <cell r="BY60">
            <v>23.633977000000002</v>
          </cell>
          <cell r="BZ60">
            <v>15.039132</v>
          </cell>
          <cell r="CA60">
            <v>0</v>
          </cell>
          <cell r="CB60">
            <v>28.642866000000001</v>
          </cell>
          <cell r="CC60">
            <v>14.927826</v>
          </cell>
          <cell r="CD60">
            <v>0</v>
          </cell>
          <cell r="CE60">
            <v>28.650258000000001</v>
          </cell>
          <cell r="CF60">
            <v>15.060249000000001</v>
          </cell>
          <cell r="CG60">
            <v>0</v>
          </cell>
          <cell r="CH60">
            <v>28.640620999999999</v>
          </cell>
          <cell r="CI60">
            <v>14.964862</v>
          </cell>
          <cell r="CJ60">
            <v>0</v>
          </cell>
          <cell r="CK60">
            <v>28.650590999999999</v>
          </cell>
          <cell r="CL60">
            <v>15.308631</v>
          </cell>
          <cell r="CM60">
            <v>0</v>
          </cell>
          <cell r="CN60">
            <v>28.662855</v>
          </cell>
          <cell r="CO60">
            <v>16.847812999999999</v>
          </cell>
          <cell r="CP60">
            <v>0</v>
          </cell>
          <cell r="CQ60">
            <v>28.669201000000001</v>
          </cell>
          <cell r="CR60">
            <v>16.980423999999999</v>
          </cell>
        </row>
        <row r="61">
          <cell r="A61">
            <v>74</v>
          </cell>
          <cell r="B61" t="str">
            <v xml:space="preserve">CAPEM KLATEN PLASA                                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11.540594</v>
          </cell>
          <cell r="K61">
            <v>1.38E-2</v>
          </cell>
          <cell r="L61">
            <v>0</v>
          </cell>
          <cell r="M61">
            <v>14.750921999999999</v>
          </cell>
          <cell r="N61">
            <v>1.4857E-2</v>
          </cell>
          <cell r="O61">
            <v>0</v>
          </cell>
          <cell r="P61">
            <v>15.633903</v>
          </cell>
          <cell r="Q61">
            <v>1.4226000000000001E-2</v>
          </cell>
          <cell r="R61">
            <v>0</v>
          </cell>
          <cell r="S61">
            <v>11.201150999999999</v>
          </cell>
          <cell r="T61">
            <v>1.3974E-2</v>
          </cell>
          <cell r="U61">
            <v>0</v>
          </cell>
          <cell r="V61">
            <v>11.186845</v>
          </cell>
          <cell r="W61">
            <v>1.4121999999999999E-2</v>
          </cell>
          <cell r="X61">
            <v>0</v>
          </cell>
          <cell r="Y61">
            <v>12.857754999999999</v>
          </cell>
          <cell r="Z61">
            <v>1.4208E-2</v>
          </cell>
          <cell r="AA61">
            <v>0</v>
          </cell>
          <cell r="AB61">
            <v>4.7500929999999997</v>
          </cell>
          <cell r="AC61">
            <v>1.4057E-2</v>
          </cell>
          <cell r="AD61">
            <v>0</v>
          </cell>
          <cell r="AE61">
            <v>7.1738160000000004</v>
          </cell>
          <cell r="AF61">
            <v>1.4021E-2</v>
          </cell>
          <cell r="AG61">
            <v>0</v>
          </cell>
          <cell r="AH61">
            <v>5.06975</v>
          </cell>
          <cell r="AI61">
            <v>1.3955E-2</v>
          </cell>
          <cell r="AJ61">
            <v>0</v>
          </cell>
          <cell r="AK61">
            <v>5.4774799999999999</v>
          </cell>
          <cell r="AL61">
            <v>1.3882E-2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25.339848</v>
          </cell>
          <cell r="AR61">
            <v>24.17981</v>
          </cell>
          <cell r="AS61">
            <v>23.848037000000001</v>
          </cell>
          <cell r="AT61">
            <v>26.770603000000001</v>
          </cell>
          <cell r="AU61">
            <v>23.229233000000001</v>
          </cell>
          <cell r="AV61">
            <v>23.575455000000002</v>
          </cell>
          <cell r="AW61">
            <v>24.242493</v>
          </cell>
          <cell r="AX61">
            <v>21.220863999999999</v>
          </cell>
          <cell r="AY61">
            <v>22.437887</v>
          </cell>
          <cell r="AZ61">
            <v>22.823789999999999</v>
          </cell>
          <cell r="BA61">
            <v>22.892900999999998</v>
          </cell>
          <cell r="BB61">
            <v>21.624707000000001</v>
          </cell>
          <cell r="BC61">
            <v>23.682144000000001</v>
          </cell>
          <cell r="BD61">
            <v>25.673492</v>
          </cell>
          <cell r="BE61">
            <v>23.787089000000002</v>
          </cell>
          <cell r="BF61">
            <v>29.282291000000001</v>
          </cell>
          <cell r="BG61">
            <v>25.210626999999999</v>
          </cell>
          <cell r="BH61">
            <v>27.089244000000001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11.497885</v>
          </cell>
          <cell r="BQ61">
            <v>9.5530000000000008</v>
          </cell>
          <cell r="BR61">
            <v>0</v>
          </cell>
          <cell r="BS61">
            <v>11.508012000000001</v>
          </cell>
          <cell r="BT61">
            <v>9.5830000000000002</v>
          </cell>
          <cell r="BU61">
            <v>0</v>
          </cell>
          <cell r="BV61">
            <v>11.018193</v>
          </cell>
          <cell r="BW61">
            <v>9.5749999999999993</v>
          </cell>
          <cell r="BX61">
            <v>0</v>
          </cell>
          <cell r="BY61">
            <v>11.529097999999999</v>
          </cell>
          <cell r="BZ61">
            <v>9.5839999999999996</v>
          </cell>
          <cell r="CA61">
            <v>0</v>
          </cell>
          <cell r="CB61">
            <v>11.643464</v>
          </cell>
          <cell r="CC61">
            <v>9.5090000000000003</v>
          </cell>
          <cell r="CD61">
            <v>0</v>
          </cell>
          <cell r="CE61">
            <v>11.655448</v>
          </cell>
          <cell r="CF61">
            <v>9.3740000000000006</v>
          </cell>
          <cell r="CG61">
            <v>0</v>
          </cell>
          <cell r="CH61">
            <v>12.669441000000001</v>
          </cell>
          <cell r="CI61">
            <v>8.8285</v>
          </cell>
          <cell r="CJ61">
            <v>0</v>
          </cell>
          <cell r="CK61">
            <v>12.683267000000001</v>
          </cell>
          <cell r="CL61">
            <v>9.5235000000000003</v>
          </cell>
          <cell r="CM61">
            <v>0</v>
          </cell>
          <cell r="CN61">
            <v>11.700972</v>
          </cell>
          <cell r="CO61">
            <v>9.6754999999999995</v>
          </cell>
          <cell r="CP61">
            <v>0</v>
          </cell>
          <cell r="CQ61">
            <v>11.867561</v>
          </cell>
          <cell r="CR61">
            <v>9.6419999999999995</v>
          </cell>
        </row>
        <row r="62">
          <cell r="A62">
            <v>75</v>
          </cell>
          <cell r="B62" t="str">
            <v xml:space="preserve">CAPEM KARTOSURO                                   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1.433894</v>
          </cell>
          <cell r="K62">
            <v>0.54971400000000004</v>
          </cell>
          <cell r="L62">
            <v>0</v>
          </cell>
          <cell r="M62">
            <v>1.1653009999999999</v>
          </cell>
          <cell r="N62">
            <v>0.38409900000000002</v>
          </cell>
          <cell r="O62">
            <v>0</v>
          </cell>
          <cell r="P62">
            <v>0.85102500000000003</v>
          </cell>
          <cell r="Q62">
            <v>0.32650400000000002</v>
          </cell>
          <cell r="R62">
            <v>0</v>
          </cell>
          <cell r="S62">
            <v>0.816859</v>
          </cell>
          <cell r="T62">
            <v>0.16175400000000001</v>
          </cell>
          <cell r="U62">
            <v>0</v>
          </cell>
          <cell r="V62">
            <v>1.2372620000000001</v>
          </cell>
          <cell r="W62">
            <v>0.462057</v>
          </cell>
          <cell r="X62">
            <v>0</v>
          </cell>
          <cell r="Y62">
            <v>1.1840740000000001</v>
          </cell>
          <cell r="Z62">
            <v>0.33851900000000001</v>
          </cell>
          <cell r="AA62">
            <v>0</v>
          </cell>
          <cell r="AB62">
            <v>2.4838480000000001</v>
          </cell>
          <cell r="AC62">
            <v>0.23158100000000001</v>
          </cell>
          <cell r="AD62">
            <v>0</v>
          </cell>
          <cell r="AE62">
            <v>1.8863989999999999</v>
          </cell>
          <cell r="AF62">
            <v>0.68486000000000002</v>
          </cell>
          <cell r="AG62">
            <v>0</v>
          </cell>
          <cell r="AH62">
            <v>2.594484</v>
          </cell>
          <cell r="AI62">
            <v>0.29045100000000001</v>
          </cell>
          <cell r="AJ62">
            <v>0</v>
          </cell>
          <cell r="AK62">
            <v>1.1238619999999999</v>
          </cell>
          <cell r="AL62">
            <v>0.322772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25.741664</v>
          </cell>
          <cell r="AR62">
            <v>34.946182</v>
          </cell>
          <cell r="AS62">
            <v>22.897455999999998</v>
          </cell>
          <cell r="AT62">
            <v>33.394669</v>
          </cell>
          <cell r="AU62">
            <v>23.574182</v>
          </cell>
          <cell r="AV62">
            <v>29.734276999999999</v>
          </cell>
          <cell r="AW62">
            <v>22.747147999999999</v>
          </cell>
          <cell r="AX62">
            <v>28.163564999999998</v>
          </cell>
          <cell r="AY62">
            <v>21.728307000000001</v>
          </cell>
          <cell r="AZ62">
            <v>28.891625000000001</v>
          </cell>
          <cell r="BA62">
            <v>22.627870999999999</v>
          </cell>
          <cell r="BB62">
            <v>30.225603</v>
          </cell>
          <cell r="BC62">
            <v>24.262004000000001</v>
          </cell>
          <cell r="BD62">
            <v>40.498430999999997</v>
          </cell>
          <cell r="BE62">
            <v>22.903701000000002</v>
          </cell>
          <cell r="BF62">
            <v>39.004463000000001</v>
          </cell>
          <cell r="BG62">
            <v>22.283797</v>
          </cell>
          <cell r="BH62">
            <v>33.923974000000001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5.9625779999999997</v>
          </cell>
          <cell r="BQ62">
            <v>3.9035000000000002</v>
          </cell>
          <cell r="BR62">
            <v>0</v>
          </cell>
          <cell r="BS62">
            <v>5.9490129999999999</v>
          </cell>
          <cell r="BT62">
            <v>5.3535000000000004</v>
          </cell>
          <cell r="BU62">
            <v>0</v>
          </cell>
          <cell r="BV62">
            <v>5.9531039999999997</v>
          </cell>
          <cell r="BW62">
            <v>5.2134999999999998</v>
          </cell>
          <cell r="BX62">
            <v>0</v>
          </cell>
          <cell r="BY62">
            <v>5.9535130000000001</v>
          </cell>
          <cell r="BZ62">
            <v>4.8734999999999999</v>
          </cell>
          <cell r="CA62">
            <v>0</v>
          </cell>
          <cell r="CB62">
            <v>5.9579370000000003</v>
          </cell>
          <cell r="CC62">
            <v>4.8632</v>
          </cell>
          <cell r="CD62">
            <v>0</v>
          </cell>
          <cell r="CE62">
            <v>5.9624680000000003</v>
          </cell>
          <cell r="CF62">
            <v>5.0011999999999999</v>
          </cell>
          <cell r="CG62">
            <v>0</v>
          </cell>
          <cell r="CH62">
            <v>5.968629</v>
          </cell>
          <cell r="CI62">
            <v>4.9302000000000001</v>
          </cell>
          <cell r="CJ62">
            <v>0</v>
          </cell>
          <cell r="CK62">
            <v>6.4736079999999996</v>
          </cell>
          <cell r="CL62">
            <v>4.7702</v>
          </cell>
          <cell r="CM62">
            <v>0</v>
          </cell>
          <cell r="CN62">
            <v>6.4789640000000004</v>
          </cell>
          <cell r="CO62">
            <v>4.8482000000000003</v>
          </cell>
          <cell r="CP62">
            <v>0</v>
          </cell>
          <cell r="CQ62">
            <v>6.6408500000000004</v>
          </cell>
          <cell r="CR62">
            <v>4.6581999999999999</v>
          </cell>
        </row>
        <row r="63">
          <cell r="A63">
            <v>76</v>
          </cell>
          <cell r="B63" t="str">
            <v xml:space="preserve">CAPEM GADING                                      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0.15248100000000001</v>
          </cell>
          <cell r="K63">
            <v>0.255971</v>
          </cell>
          <cell r="L63">
            <v>0</v>
          </cell>
          <cell r="M63">
            <v>5.7273999999999999E-2</v>
          </cell>
          <cell r="N63">
            <v>0.35275800000000002</v>
          </cell>
          <cell r="O63">
            <v>0</v>
          </cell>
          <cell r="P63">
            <v>0.113233</v>
          </cell>
          <cell r="Q63">
            <v>0.54219799999999996</v>
          </cell>
          <cell r="R63">
            <v>0</v>
          </cell>
          <cell r="S63">
            <v>0.10574500000000001</v>
          </cell>
          <cell r="T63">
            <v>0.43338300000000002</v>
          </cell>
          <cell r="U63">
            <v>0</v>
          </cell>
          <cell r="V63">
            <v>0.13611500000000001</v>
          </cell>
          <cell r="W63">
            <v>0.48871399999999998</v>
          </cell>
          <cell r="X63">
            <v>0</v>
          </cell>
          <cell r="Y63">
            <v>0.22029899999999999</v>
          </cell>
          <cell r="Z63">
            <v>0.45941599999999999</v>
          </cell>
          <cell r="AA63">
            <v>0</v>
          </cell>
          <cell r="AB63">
            <v>9.5295000000000005E-2</v>
          </cell>
          <cell r="AC63">
            <v>0.52268099999999995</v>
          </cell>
          <cell r="AD63">
            <v>0</v>
          </cell>
          <cell r="AE63">
            <v>9.7000000000000003E-2</v>
          </cell>
          <cell r="AF63">
            <v>0.50919899999999996</v>
          </cell>
          <cell r="AG63">
            <v>0</v>
          </cell>
          <cell r="AH63">
            <v>0.166742</v>
          </cell>
          <cell r="AI63">
            <v>0.32663399999999998</v>
          </cell>
          <cell r="AJ63">
            <v>0</v>
          </cell>
          <cell r="AK63">
            <v>0.124802</v>
          </cell>
          <cell r="AL63">
            <v>0.46556399999999998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15.058554000000001</v>
          </cell>
          <cell r="AR63">
            <v>14.383889</v>
          </cell>
          <cell r="AS63">
            <v>11.259354</v>
          </cell>
          <cell r="AT63">
            <v>12.334027000000001</v>
          </cell>
          <cell r="AU63">
            <v>11.254791000000001</v>
          </cell>
          <cell r="AV63">
            <v>12.794746</v>
          </cell>
          <cell r="AW63">
            <v>11.143347</v>
          </cell>
          <cell r="AX63">
            <v>13.244059</v>
          </cell>
          <cell r="AY63">
            <v>10.958973</v>
          </cell>
          <cell r="AZ63">
            <v>13.256732</v>
          </cell>
          <cell r="BA63">
            <v>13.176094000000001</v>
          </cell>
          <cell r="BB63">
            <v>14.552059</v>
          </cell>
          <cell r="BC63">
            <v>12.785007999999999</v>
          </cell>
          <cell r="BD63">
            <v>18.571390999999998</v>
          </cell>
          <cell r="BE63">
            <v>10.156416999999999</v>
          </cell>
          <cell r="BF63">
            <v>17.080724</v>
          </cell>
          <cell r="BG63">
            <v>10.109031999999999</v>
          </cell>
          <cell r="BH63">
            <v>15.864587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12.548413</v>
          </cell>
          <cell r="BQ63">
            <v>23.864401000000001</v>
          </cell>
          <cell r="BR63">
            <v>0</v>
          </cell>
          <cell r="BS63">
            <v>11.052538</v>
          </cell>
          <cell r="BT63">
            <v>24.119401</v>
          </cell>
          <cell r="BU63">
            <v>0</v>
          </cell>
          <cell r="BV63">
            <v>11.057686</v>
          </cell>
          <cell r="BW63">
            <v>24.965401</v>
          </cell>
          <cell r="BX63">
            <v>0</v>
          </cell>
          <cell r="BY63">
            <v>11.062434</v>
          </cell>
          <cell r="BZ63">
            <v>26.105401000000001</v>
          </cell>
          <cell r="CA63">
            <v>0</v>
          </cell>
          <cell r="CB63">
            <v>11.069827</v>
          </cell>
          <cell r="CC63">
            <v>26.546500999999999</v>
          </cell>
          <cell r="CD63">
            <v>0</v>
          </cell>
          <cell r="CE63">
            <v>8.8767569999999996</v>
          </cell>
          <cell r="CF63">
            <v>26.00206</v>
          </cell>
          <cell r="CG63">
            <v>0</v>
          </cell>
          <cell r="CH63">
            <v>8.6889179999999993</v>
          </cell>
          <cell r="CI63">
            <v>25.3794</v>
          </cell>
          <cell r="CJ63">
            <v>0</v>
          </cell>
          <cell r="CK63">
            <v>8.1959630000000008</v>
          </cell>
          <cell r="CL63">
            <v>25.467400000000001</v>
          </cell>
          <cell r="CM63">
            <v>0</v>
          </cell>
          <cell r="CN63">
            <v>9.0299700000000005</v>
          </cell>
          <cell r="CO63">
            <v>25.970300000000002</v>
          </cell>
          <cell r="CP63">
            <v>0</v>
          </cell>
          <cell r="CQ63">
            <v>10.978402000000001</v>
          </cell>
          <cell r="CR63">
            <v>25.7303</v>
          </cell>
        </row>
        <row r="64">
          <cell r="A64">
            <v>77</v>
          </cell>
          <cell r="B64" t="str">
            <v xml:space="preserve">CAPEM PASAR WEDI                                  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0.12997300000000001</v>
          </cell>
          <cell r="K64">
            <v>2.2154039999999999</v>
          </cell>
          <cell r="L64">
            <v>0</v>
          </cell>
          <cell r="M64">
            <v>6.8710999999999994E-2</v>
          </cell>
          <cell r="N64">
            <v>1.3032379999999999</v>
          </cell>
          <cell r="O64">
            <v>0</v>
          </cell>
          <cell r="P64">
            <v>0.16445100000000001</v>
          </cell>
          <cell r="Q64">
            <v>1.077507</v>
          </cell>
          <cell r="R64">
            <v>0</v>
          </cell>
          <cell r="S64">
            <v>0.103101</v>
          </cell>
          <cell r="T64">
            <v>1.9086240000000001</v>
          </cell>
          <cell r="U64">
            <v>0</v>
          </cell>
          <cell r="V64">
            <v>0.12565899999999999</v>
          </cell>
          <cell r="W64">
            <v>1.3400780000000001</v>
          </cell>
          <cell r="X64">
            <v>0</v>
          </cell>
          <cell r="Y64">
            <v>0.18795300000000001</v>
          </cell>
          <cell r="Z64">
            <v>1.6945060000000001</v>
          </cell>
          <cell r="AA64">
            <v>0</v>
          </cell>
          <cell r="AB64">
            <v>0.12189999999999999</v>
          </cell>
          <cell r="AC64">
            <v>2.4009230000000001</v>
          </cell>
          <cell r="AD64">
            <v>0</v>
          </cell>
          <cell r="AE64">
            <v>0.116412</v>
          </cell>
          <cell r="AF64">
            <v>1.8275319999999999</v>
          </cell>
          <cell r="AG64">
            <v>0</v>
          </cell>
          <cell r="AH64">
            <v>0.12041200000000001</v>
          </cell>
          <cell r="AI64">
            <v>1.6219209999999999</v>
          </cell>
          <cell r="AJ64">
            <v>0</v>
          </cell>
          <cell r="AK64">
            <v>0.134189</v>
          </cell>
          <cell r="AL64">
            <v>1.1304240000000001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26.968810000000001</v>
          </cell>
          <cell r="AR64">
            <v>17.329985000000001</v>
          </cell>
          <cell r="AS64">
            <v>25.461041000000002</v>
          </cell>
          <cell r="AT64">
            <v>21.008251000000001</v>
          </cell>
          <cell r="AU64">
            <v>23.343066</v>
          </cell>
          <cell r="AV64">
            <v>18.269971000000002</v>
          </cell>
          <cell r="AW64">
            <v>23.397832999999999</v>
          </cell>
          <cell r="AX64">
            <v>15.542138</v>
          </cell>
          <cell r="AY64">
            <v>23.545055000000001</v>
          </cell>
          <cell r="AZ64">
            <v>17.521167999999999</v>
          </cell>
          <cell r="BA64">
            <v>23.051355000000001</v>
          </cell>
          <cell r="BB64">
            <v>16.211022</v>
          </cell>
          <cell r="BC64">
            <v>24.249887999999999</v>
          </cell>
          <cell r="BD64">
            <v>17.962723</v>
          </cell>
          <cell r="BE64">
            <v>25.400255000000001</v>
          </cell>
          <cell r="BF64">
            <v>20.284742999999999</v>
          </cell>
          <cell r="BG64">
            <v>25.343979999999998</v>
          </cell>
          <cell r="BH64">
            <v>19.090333999999999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3.2886899999999999</v>
          </cell>
          <cell r="BQ64">
            <v>5.1330020000000003</v>
          </cell>
          <cell r="BR64">
            <v>0</v>
          </cell>
          <cell r="BS64">
            <v>3.2848809999999999</v>
          </cell>
          <cell r="BT64">
            <v>5.7943480000000003</v>
          </cell>
          <cell r="BU64">
            <v>0</v>
          </cell>
          <cell r="BV64">
            <v>2.8117839999999998</v>
          </cell>
          <cell r="BW64">
            <v>5.4117899999999999</v>
          </cell>
          <cell r="BX64">
            <v>0</v>
          </cell>
          <cell r="BY64">
            <v>5.3321430000000003</v>
          </cell>
          <cell r="BZ64">
            <v>5.5529770000000003</v>
          </cell>
          <cell r="CA64">
            <v>0</v>
          </cell>
          <cell r="CB64">
            <v>3.3469090000000001</v>
          </cell>
          <cell r="CC64">
            <v>5.924347</v>
          </cell>
          <cell r="CD64">
            <v>0</v>
          </cell>
          <cell r="CE64">
            <v>3.3571330000000001</v>
          </cell>
          <cell r="CF64">
            <v>5.7906810000000002</v>
          </cell>
          <cell r="CG64">
            <v>0</v>
          </cell>
          <cell r="CH64">
            <v>4.3779409999999999</v>
          </cell>
          <cell r="CI64">
            <v>6.1570679999999998</v>
          </cell>
          <cell r="CJ64">
            <v>0</v>
          </cell>
          <cell r="CK64">
            <v>4.3998569999999999</v>
          </cell>
          <cell r="CL64">
            <v>6.9435089999999997</v>
          </cell>
          <cell r="CM64">
            <v>0</v>
          </cell>
          <cell r="CN64">
            <v>4.4066999999999998</v>
          </cell>
          <cell r="CO64">
            <v>6.6248670000000001</v>
          </cell>
          <cell r="CP64">
            <v>0</v>
          </cell>
          <cell r="CQ64">
            <v>4.4246100000000004</v>
          </cell>
          <cell r="CR64">
            <v>7.7712339999999998</v>
          </cell>
        </row>
        <row r="65">
          <cell r="A65">
            <v>78</v>
          </cell>
          <cell r="B65" t="str">
            <v xml:space="preserve">CAPEM PASAR JATINOM                               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0.28337899999999999</v>
          </cell>
          <cell r="K65">
            <v>0.50116000000000005</v>
          </cell>
          <cell r="L65">
            <v>0</v>
          </cell>
          <cell r="M65">
            <v>7.3496000000000006E-2</v>
          </cell>
          <cell r="N65">
            <v>0.15437400000000001</v>
          </cell>
          <cell r="O65">
            <v>0</v>
          </cell>
          <cell r="P65">
            <v>7.9366000000000006E-2</v>
          </cell>
          <cell r="Q65">
            <v>0.21221000000000001</v>
          </cell>
          <cell r="R65">
            <v>0</v>
          </cell>
          <cell r="S65">
            <v>0.28626299999999999</v>
          </cell>
          <cell r="T65">
            <v>0.28917900000000002</v>
          </cell>
          <cell r="U65">
            <v>0</v>
          </cell>
          <cell r="V65">
            <v>0.16869300000000001</v>
          </cell>
          <cell r="W65">
            <v>0.21288199999999999</v>
          </cell>
          <cell r="X65">
            <v>0</v>
          </cell>
          <cell r="Y65">
            <v>0.20916199999999999</v>
          </cell>
          <cell r="Z65">
            <v>0.29217500000000002</v>
          </cell>
          <cell r="AA65">
            <v>0</v>
          </cell>
          <cell r="AB65">
            <v>0.152693</v>
          </cell>
          <cell r="AC65">
            <v>0.35845100000000002</v>
          </cell>
          <cell r="AD65">
            <v>0</v>
          </cell>
          <cell r="AE65">
            <v>9.1155E-2</v>
          </cell>
          <cell r="AF65">
            <v>0.29124299999999997</v>
          </cell>
          <cell r="AG65">
            <v>0</v>
          </cell>
          <cell r="AH65">
            <v>0.131939</v>
          </cell>
          <cell r="AI65">
            <v>0.388102</v>
          </cell>
          <cell r="AJ65">
            <v>0</v>
          </cell>
          <cell r="AK65">
            <v>0.128828</v>
          </cell>
          <cell r="AL65">
            <v>0.35212100000000002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19.800878999999998</v>
          </cell>
          <cell r="AR65">
            <v>19.705926000000002</v>
          </cell>
          <cell r="AS65">
            <v>17.494102999999999</v>
          </cell>
          <cell r="AT65">
            <v>24.855647999999999</v>
          </cell>
          <cell r="AU65">
            <v>18.368587000000002</v>
          </cell>
          <cell r="AV65">
            <v>20.528941</v>
          </cell>
          <cell r="AW65">
            <v>18.132332000000002</v>
          </cell>
          <cell r="AX65">
            <v>18.312059999999999</v>
          </cell>
          <cell r="AY65">
            <v>16.826992000000001</v>
          </cell>
          <cell r="AZ65">
            <v>20.338965999999999</v>
          </cell>
          <cell r="BA65">
            <v>17.040223999999998</v>
          </cell>
          <cell r="BB65">
            <v>18.044588999999998</v>
          </cell>
          <cell r="BC65">
            <v>18.507919999999999</v>
          </cell>
          <cell r="BD65">
            <v>25.752243</v>
          </cell>
          <cell r="BE65">
            <v>19.110906</v>
          </cell>
          <cell r="BF65">
            <v>27.155445</v>
          </cell>
          <cell r="BG65">
            <v>21.631391000000001</v>
          </cell>
          <cell r="BH65">
            <v>23.458746999999999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3.466431</v>
          </cell>
          <cell r="BQ65">
            <v>4.1749999999999998</v>
          </cell>
          <cell r="BR65">
            <v>0</v>
          </cell>
          <cell r="BS65">
            <v>3.4748070000000002</v>
          </cell>
          <cell r="BT65">
            <v>4.2990000000000004</v>
          </cell>
          <cell r="BU65">
            <v>0</v>
          </cell>
          <cell r="BV65">
            <v>3.4861149999999999</v>
          </cell>
          <cell r="BW65">
            <v>4.3390000000000004</v>
          </cell>
          <cell r="BX65">
            <v>0</v>
          </cell>
          <cell r="BY65">
            <v>3.4959750000000001</v>
          </cell>
          <cell r="BZ65">
            <v>4.2359999999999998</v>
          </cell>
          <cell r="CA65">
            <v>0</v>
          </cell>
          <cell r="CB65">
            <v>3.5075120000000002</v>
          </cell>
          <cell r="CC65">
            <v>4.1609999999999996</v>
          </cell>
          <cell r="CD65">
            <v>0</v>
          </cell>
          <cell r="CE65">
            <v>3.5170430000000001</v>
          </cell>
          <cell r="CF65">
            <v>3.9750000000000001</v>
          </cell>
          <cell r="CG65">
            <v>0</v>
          </cell>
          <cell r="CH65">
            <v>3.5259960000000001</v>
          </cell>
          <cell r="CI65">
            <v>4.0659999999999998</v>
          </cell>
          <cell r="CJ65">
            <v>0</v>
          </cell>
          <cell r="CK65">
            <v>3.528575</v>
          </cell>
          <cell r="CL65">
            <v>3.9660000000000002</v>
          </cell>
          <cell r="CM65">
            <v>0</v>
          </cell>
          <cell r="CN65">
            <v>3.5411609999999998</v>
          </cell>
          <cell r="CO65">
            <v>3.9350000000000001</v>
          </cell>
          <cell r="CP65">
            <v>0</v>
          </cell>
          <cell r="CQ65">
            <v>3.5525310000000001</v>
          </cell>
          <cell r="CR65">
            <v>3.9449999999999998</v>
          </cell>
        </row>
        <row r="66">
          <cell r="A66">
            <v>79</v>
          </cell>
          <cell r="B66" t="str">
            <v xml:space="preserve">CAPEM PASAR PRACIMANTORO                         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0.160161</v>
          </cell>
          <cell r="K66">
            <v>7.1776000000000006E-2</v>
          </cell>
          <cell r="L66">
            <v>0</v>
          </cell>
          <cell r="M66">
            <v>0.100315</v>
          </cell>
          <cell r="N66">
            <v>3.0008E-2</v>
          </cell>
          <cell r="O66">
            <v>0</v>
          </cell>
          <cell r="P66">
            <v>0.12706899999999999</v>
          </cell>
          <cell r="Q66">
            <v>5.0731999999999999E-2</v>
          </cell>
          <cell r="R66">
            <v>0</v>
          </cell>
          <cell r="S66">
            <v>0.13148599999999999</v>
          </cell>
          <cell r="T66">
            <v>1.6712999999999999E-2</v>
          </cell>
          <cell r="U66">
            <v>0</v>
          </cell>
          <cell r="V66">
            <v>0.16581499999999999</v>
          </cell>
          <cell r="W66">
            <v>3.6632999999999999E-2</v>
          </cell>
          <cell r="X66">
            <v>0</v>
          </cell>
          <cell r="Y66">
            <v>0.31884200000000001</v>
          </cell>
          <cell r="Z66">
            <v>1.0095E-2</v>
          </cell>
          <cell r="AA66">
            <v>0</v>
          </cell>
          <cell r="AB66">
            <v>0.18001700000000001</v>
          </cell>
          <cell r="AC66">
            <v>2.2284999999999999E-2</v>
          </cell>
          <cell r="AD66">
            <v>0</v>
          </cell>
          <cell r="AE66">
            <v>0.204821</v>
          </cell>
          <cell r="AF66">
            <v>2.3994999999999999E-2</v>
          </cell>
          <cell r="AG66">
            <v>0</v>
          </cell>
          <cell r="AH66">
            <v>0.215726</v>
          </cell>
          <cell r="AI66">
            <v>5.4905000000000002E-2</v>
          </cell>
          <cell r="AJ66">
            <v>0</v>
          </cell>
          <cell r="AK66">
            <v>0.24330399999999999</v>
          </cell>
          <cell r="AL66">
            <v>9.9574999999999997E-2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18.660703999999999</v>
          </cell>
          <cell r="AR66">
            <v>16.832578000000002</v>
          </cell>
          <cell r="AS66">
            <v>16.682012</v>
          </cell>
          <cell r="AT66">
            <v>16.184685999999999</v>
          </cell>
          <cell r="AU66">
            <v>15.438578</v>
          </cell>
          <cell r="AV66">
            <v>13.616110000000001</v>
          </cell>
          <cell r="AW66">
            <v>15.659943</v>
          </cell>
          <cell r="AX66">
            <v>12.848195</v>
          </cell>
          <cell r="AY66">
            <v>15.903269999999999</v>
          </cell>
          <cell r="AZ66">
            <v>13.099695000000001</v>
          </cell>
          <cell r="BA66">
            <v>18.38129</v>
          </cell>
          <cell r="BB66">
            <v>14.416378999999999</v>
          </cell>
          <cell r="BC66">
            <v>17.009087000000001</v>
          </cell>
          <cell r="BD66">
            <v>18.487638</v>
          </cell>
          <cell r="BE66">
            <v>17.722915</v>
          </cell>
          <cell r="BF66">
            <v>21.731912000000001</v>
          </cell>
          <cell r="BG66">
            <v>18.666625</v>
          </cell>
          <cell r="BH66">
            <v>19.268401000000001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6.784294</v>
          </cell>
          <cell r="BQ66">
            <v>3.7669999999999999</v>
          </cell>
          <cell r="BR66">
            <v>0</v>
          </cell>
          <cell r="BS66">
            <v>6.9223150000000002</v>
          </cell>
          <cell r="BT66">
            <v>3.867</v>
          </cell>
          <cell r="BU66">
            <v>0</v>
          </cell>
          <cell r="BV66">
            <v>6.9443609999999998</v>
          </cell>
          <cell r="BW66">
            <v>3.9369999999999998</v>
          </cell>
          <cell r="BX66">
            <v>0</v>
          </cell>
          <cell r="BY66">
            <v>6.962377</v>
          </cell>
          <cell r="BZ66">
            <v>3.9060000000000001</v>
          </cell>
          <cell r="CA66">
            <v>0</v>
          </cell>
          <cell r="CB66">
            <v>9.9845170000000003</v>
          </cell>
          <cell r="CC66">
            <v>3.6070000000000002</v>
          </cell>
          <cell r="CD66">
            <v>0</v>
          </cell>
          <cell r="CE66">
            <v>10.998449000000001</v>
          </cell>
          <cell r="CF66">
            <v>3.907</v>
          </cell>
          <cell r="CG66">
            <v>0</v>
          </cell>
          <cell r="CH66">
            <v>11.025608</v>
          </cell>
          <cell r="CI66">
            <v>4.2969999999999997</v>
          </cell>
          <cell r="CJ66">
            <v>0</v>
          </cell>
          <cell r="CK66">
            <v>11.059801999999999</v>
          </cell>
          <cell r="CL66">
            <v>4.2869999999999999</v>
          </cell>
          <cell r="CM66">
            <v>0</v>
          </cell>
          <cell r="CN66">
            <v>11.09388</v>
          </cell>
          <cell r="CO66">
            <v>4.3739999999999997</v>
          </cell>
          <cell r="CP66">
            <v>0</v>
          </cell>
          <cell r="CQ66">
            <v>11.123505</v>
          </cell>
          <cell r="CR66">
            <v>4.4790000000000001</v>
          </cell>
        </row>
        <row r="67">
          <cell r="A67">
            <v>80</v>
          </cell>
          <cell r="B67" t="str">
            <v xml:space="preserve">CAPEM JATISRONO                                  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0.109998</v>
          </cell>
          <cell r="K67">
            <v>0</v>
          </cell>
          <cell r="L67">
            <v>0</v>
          </cell>
          <cell r="M67">
            <v>0.121175</v>
          </cell>
          <cell r="N67">
            <v>0</v>
          </cell>
          <cell r="O67">
            <v>0</v>
          </cell>
          <cell r="P67">
            <v>0.18033099999999999</v>
          </cell>
          <cell r="Q67">
            <v>0</v>
          </cell>
          <cell r="R67">
            <v>0</v>
          </cell>
          <cell r="S67">
            <v>0.11851399999999999</v>
          </cell>
          <cell r="T67">
            <v>5.0299999999999997E-4</v>
          </cell>
          <cell r="U67">
            <v>0</v>
          </cell>
          <cell r="V67">
            <v>0.16644800000000001</v>
          </cell>
          <cell r="W67">
            <v>4.7800000000000002E-4</v>
          </cell>
          <cell r="X67">
            <v>0</v>
          </cell>
          <cell r="Y67">
            <v>0.22775699999999999</v>
          </cell>
          <cell r="Z67">
            <v>4.5300000000000001E-4</v>
          </cell>
          <cell r="AA67">
            <v>0</v>
          </cell>
          <cell r="AB67">
            <v>0.130943</v>
          </cell>
          <cell r="AC67">
            <v>4.28E-4</v>
          </cell>
          <cell r="AD67">
            <v>0</v>
          </cell>
          <cell r="AE67">
            <v>0.111688</v>
          </cell>
          <cell r="AF67">
            <v>4.0299999999999998E-4</v>
          </cell>
          <cell r="AG67">
            <v>0</v>
          </cell>
          <cell r="AH67">
            <v>0.182255</v>
          </cell>
          <cell r="AI67">
            <v>3.7800000000000003E-4</v>
          </cell>
          <cell r="AJ67">
            <v>0</v>
          </cell>
          <cell r="AK67">
            <v>0.12617300000000001</v>
          </cell>
          <cell r="AL67">
            <v>3.5300000000000002E-4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21.974920000000001</v>
          </cell>
          <cell r="AR67">
            <v>7.839512</v>
          </cell>
          <cell r="AS67">
            <v>18.878989000000001</v>
          </cell>
          <cell r="AT67">
            <v>12.300189</v>
          </cell>
          <cell r="AU67">
            <v>17.688099000000001</v>
          </cell>
          <cell r="AV67">
            <v>8.1819839999999999</v>
          </cell>
          <cell r="AW67">
            <v>16.545663000000001</v>
          </cell>
          <cell r="AX67">
            <v>7.1133389999999999</v>
          </cell>
          <cell r="AY67">
            <v>16.318809000000002</v>
          </cell>
          <cell r="AZ67">
            <v>8.9798869999999997</v>
          </cell>
          <cell r="BA67">
            <v>15.959282999999999</v>
          </cell>
          <cell r="BB67">
            <v>15.454364</v>
          </cell>
          <cell r="BC67">
            <v>14.343372</v>
          </cell>
          <cell r="BD67">
            <v>14.436583000000001</v>
          </cell>
          <cell r="BE67">
            <v>18.714051999999999</v>
          </cell>
          <cell r="BF67">
            <v>17.911469</v>
          </cell>
          <cell r="BG67">
            <v>19.882431</v>
          </cell>
          <cell r="BH67">
            <v>16.513372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3.122325</v>
          </cell>
          <cell r="BQ67">
            <v>4.8739999999999997</v>
          </cell>
          <cell r="BR67">
            <v>0</v>
          </cell>
          <cell r="BS67">
            <v>3.1399119999999998</v>
          </cell>
          <cell r="BT67">
            <v>4.8890000000000002</v>
          </cell>
          <cell r="BU67">
            <v>0</v>
          </cell>
          <cell r="BV67">
            <v>2.15734</v>
          </cell>
          <cell r="BW67">
            <v>4.8289999999999997</v>
          </cell>
          <cell r="BX67">
            <v>0</v>
          </cell>
          <cell r="BY67">
            <v>2.1703100000000002</v>
          </cell>
          <cell r="BZ67">
            <v>5.5289999999999999</v>
          </cell>
          <cell r="CA67">
            <v>0</v>
          </cell>
          <cell r="CB67">
            <v>3.1855220000000002</v>
          </cell>
          <cell r="CC67">
            <v>5.0289999999999999</v>
          </cell>
          <cell r="CD67">
            <v>0</v>
          </cell>
          <cell r="CE67">
            <v>4.2012679999999998</v>
          </cell>
          <cell r="CF67">
            <v>5.6740000000000004</v>
          </cell>
          <cell r="CG67">
            <v>0</v>
          </cell>
          <cell r="CH67">
            <v>4.1486450000000001</v>
          </cell>
          <cell r="CI67">
            <v>5.8019999999999996</v>
          </cell>
          <cell r="CJ67">
            <v>0</v>
          </cell>
          <cell r="CK67">
            <v>4.1635540000000004</v>
          </cell>
          <cell r="CL67">
            <v>7.0019999999999998</v>
          </cell>
          <cell r="CM67">
            <v>0</v>
          </cell>
          <cell r="CN67">
            <v>4.1834910000000001</v>
          </cell>
          <cell r="CO67">
            <v>6.8719999999999999</v>
          </cell>
          <cell r="CP67">
            <v>0</v>
          </cell>
          <cell r="CQ67">
            <v>4.203678</v>
          </cell>
          <cell r="CR67">
            <v>6.5019999999999998</v>
          </cell>
        </row>
        <row r="68">
          <cell r="A68">
            <v>81</v>
          </cell>
          <cell r="B68" t="str">
            <v xml:space="preserve">CAPEM PASAR SUNGGINGAN                            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0.16641700000000001</v>
          </cell>
          <cell r="K68">
            <v>1.1432709999999999</v>
          </cell>
          <cell r="L68">
            <v>0</v>
          </cell>
          <cell r="M68">
            <v>1.721149</v>
          </cell>
          <cell r="N68">
            <v>0.14045199999999999</v>
          </cell>
          <cell r="O68">
            <v>0</v>
          </cell>
          <cell r="P68">
            <v>2.1212580000000001</v>
          </cell>
          <cell r="Q68">
            <v>9.2126E-2</v>
          </cell>
          <cell r="R68">
            <v>0</v>
          </cell>
          <cell r="S68">
            <v>1.764229</v>
          </cell>
          <cell r="T68">
            <v>0.257415</v>
          </cell>
          <cell r="U68">
            <v>0</v>
          </cell>
          <cell r="V68">
            <v>2.7725629999999999</v>
          </cell>
          <cell r="W68">
            <v>0.18432299999999999</v>
          </cell>
          <cell r="X68">
            <v>0</v>
          </cell>
          <cell r="Y68">
            <v>2.7757360000000002</v>
          </cell>
          <cell r="Z68">
            <v>0.164184</v>
          </cell>
          <cell r="AA68">
            <v>0</v>
          </cell>
          <cell r="AB68">
            <v>2.3444400000000001</v>
          </cell>
          <cell r="AC68">
            <v>0.26588099999999998</v>
          </cell>
          <cell r="AD68">
            <v>0</v>
          </cell>
          <cell r="AE68">
            <v>2.816837</v>
          </cell>
          <cell r="AF68">
            <v>0.31997799999999998</v>
          </cell>
          <cell r="AG68">
            <v>0</v>
          </cell>
          <cell r="AH68">
            <v>2.503695</v>
          </cell>
          <cell r="AI68">
            <v>8.0606999999999998E-2</v>
          </cell>
          <cell r="AJ68">
            <v>0</v>
          </cell>
          <cell r="AK68">
            <v>2.478891</v>
          </cell>
          <cell r="AL68">
            <v>0.20908499999999999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23.345893</v>
          </cell>
          <cell r="AR68">
            <v>28.670860000000001</v>
          </cell>
          <cell r="AS68">
            <v>21.416512000000001</v>
          </cell>
          <cell r="AT68">
            <v>31.096492000000001</v>
          </cell>
          <cell r="AU68">
            <v>19.495664999999999</v>
          </cell>
          <cell r="AV68">
            <v>25.342751</v>
          </cell>
          <cell r="AW68">
            <v>19.259112999999999</v>
          </cell>
          <cell r="AX68">
            <v>21.921814999999999</v>
          </cell>
          <cell r="AY68">
            <v>19.19623</v>
          </cell>
          <cell r="AZ68">
            <v>23.741864</v>
          </cell>
          <cell r="BA68">
            <v>21.043652999999999</v>
          </cell>
          <cell r="BB68">
            <v>25.535864</v>
          </cell>
          <cell r="BC68">
            <v>17.914984</v>
          </cell>
          <cell r="BD68">
            <v>31.133658</v>
          </cell>
          <cell r="BE68">
            <v>19.128641999999999</v>
          </cell>
          <cell r="BF68">
            <v>33.621834999999997</v>
          </cell>
          <cell r="BG68">
            <v>19.164764000000002</v>
          </cell>
          <cell r="BH68">
            <v>28.418623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3.8228900000000001</v>
          </cell>
          <cell r="BQ68">
            <v>7.4370000000000003</v>
          </cell>
          <cell r="BR68">
            <v>0</v>
          </cell>
          <cell r="BS68">
            <v>3.840487</v>
          </cell>
          <cell r="BT68">
            <v>8.3019999999999996</v>
          </cell>
          <cell r="BU68">
            <v>0</v>
          </cell>
          <cell r="BV68">
            <v>3.8628179999999999</v>
          </cell>
          <cell r="BW68">
            <v>8.7798999999999996</v>
          </cell>
          <cell r="BX68">
            <v>0</v>
          </cell>
          <cell r="BY68">
            <v>3.8954369999999998</v>
          </cell>
          <cell r="BZ68">
            <v>8.0878999999999994</v>
          </cell>
          <cell r="CA68">
            <v>0</v>
          </cell>
          <cell r="CB68">
            <v>3.920588</v>
          </cell>
          <cell r="CC68">
            <v>7.7229000000000001</v>
          </cell>
          <cell r="CD68">
            <v>0</v>
          </cell>
          <cell r="CE68">
            <v>3.9445890000000001</v>
          </cell>
          <cell r="CF68">
            <v>8.0829000000000004</v>
          </cell>
          <cell r="CG68">
            <v>0</v>
          </cell>
          <cell r="CH68">
            <v>3.9666830000000002</v>
          </cell>
          <cell r="CI68">
            <v>8.5528999999999993</v>
          </cell>
          <cell r="CJ68">
            <v>0</v>
          </cell>
          <cell r="CK68">
            <v>3.9866980000000001</v>
          </cell>
          <cell r="CL68">
            <v>8.7228999999999992</v>
          </cell>
          <cell r="CM68">
            <v>0</v>
          </cell>
          <cell r="CN68">
            <v>4.0155070000000004</v>
          </cell>
          <cell r="CO68">
            <v>10.722899999999999</v>
          </cell>
          <cell r="CP68">
            <v>0</v>
          </cell>
          <cell r="CQ68">
            <v>4.0273680000000001</v>
          </cell>
          <cell r="CR68">
            <v>10.9329</v>
          </cell>
        </row>
        <row r="69">
          <cell r="A69">
            <v>82</v>
          </cell>
          <cell r="B69" t="str">
            <v xml:space="preserve">CAPEM PASAR SIMO                                 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0.338922</v>
          </cell>
          <cell r="K69">
            <v>2.7409999999999999E-3</v>
          </cell>
          <cell r="L69">
            <v>0</v>
          </cell>
          <cell r="M69">
            <v>1.406609</v>
          </cell>
          <cell r="N69">
            <v>2.5630000000000002E-3</v>
          </cell>
          <cell r="O69">
            <v>0</v>
          </cell>
          <cell r="P69">
            <v>1.7461629999999999</v>
          </cell>
          <cell r="Q69">
            <v>2.4069999999999999E-3</v>
          </cell>
          <cell r="R69">
            <v>0</v>
          </cell>
          <cell r="S69">
            <v>1.994462</v>
          </cell>
          <cell r="T69">
            <v>3.5769999999999999E-3</v>
          </cell>
          <cell r="U69">
            <v>0</v>
          </cell>
          <cell r="V69">
            <v>2.292389</v>
          </cell>
          <cell r="W69">
            <v>4.7819999999999998E-3</v>
          </cell>
          <cell r="X69">
            <v>0</v>
          </cell>
          <cell r="Y69">
            <v>2.7333280000000002</v>
          </cell>
          <cell r="Z69">
            <v>1.8810000000000001E-3</v>
          </cell>
          <cell r="AA69">
            <v>0</v>
          </cell>
          <cell r="AB69">
            <v>2.479171</v>
          </cell>
          <cell r="AC69">
            <v>1.206E-3</v>
          </cell>
          <cell r="AD69">
            <v>0</v>
          </cell>
          <cell r="AE69">
            <v>2.9618500000000001</v>
          </cell>
          <cell r="AF69">
            <v>1.684E-3</v>
          </cell>
          <cell r="AG69">
            <v>0</v>
          </cell>
          <cell r="AH69">
            <v>2.8688159999999998</v>
          </cell>
          <cell r="AI69">
            <v>1.1941E-2</v>
          </cell>
          <cell r="AJ69">
            <v>0</v>
          </cell>
          <cell r="AK69">
            <v>2.9703460000000002</v>
          </cell>
          <cell r="AL69">
            <v>1.841E-3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37.867204999999998</v>
          </cell>
          <cell r="AR69">
            <v>29.781479000000001</v>
          </cell>
          <cell r="AS69">
            <v>34.363674000000003</v>
          </cell>
          <cell r="AT69">
            <v>30.343532</v>
          </cell>
          <cell r="AU69">
            <v>32.178829</v>
          </cell>
          <cell r="AV69">
            <v>25.237694999999999</v>
          </cell>
          <cell r="AW69">
            <v>30.627618999999999</v>
          </cell>
          <cell r="AX69">
            <v>23.554997</v>
          </cell>
          <cell r="AY69">
            <v>28.806079</v>
          </cell>
          <cell r="AZ69">
            <v>25.635629999999999</v>
          </cell>
          <cell r="BA69">
            <v>33.425173999999998</v>
          </cell>
          <cell r="BB69">
            <v>26.035713999999999</v>
          </cell>
          <cell r="BC69">
            <v>27.775366999999999</v>
          </cell>
          <cell r="BD69">
            <v>32.381171999999999</v>
          </cell>
          <cell r="BE69">
            <v>29.424137999999999</v>
          </cell>
          <cell r="BF69">
            <v>32.041235999999998</v>
          </cell>
          <cell r="BG69">
            <v>29.413276</v>
          </cell>
          <cell r="BH69">
            <v>26.989456000000001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5.5330789999999999</v>
          </cell>
          <cell r="BQ69">
            <v>4.5440500000000004</v>
          </cell>
          <cell r="BR69">
            <v>0</v>
          </cell>
          <cell r="BS69">
            <v>5.555345</v>
          </cell>
          <cell r="BT69">
            <v>4.9270500000000004</v>
          </cell>
          <cell r="BU69">
            <v>0</v>
          </cell>
          <cell r="BV69">
            <v>4.5803520000000004</v>
          </cell>
          <cell r="BW69">
            <v>4.9490499999999997</v>
          </cell>
          <cell r="BX69">
            <v>0</v>
          </cell>
          <cell r="BY69">
            <v>4.6033660000000003</v>
          </cell>
          <cell r="BZ69">
            <v>4.7940500000000004</v>
          </cell>
          <cell r="CA69">
            <v>0</v>
          </cell>
          <cell r="CB69">
            <v>4.6143900000000002</v>
          </cell>
          <cell r="CC69">
            <v>12.93905</v>
          </cell>
          <cell r="CD69">
            <v>0</v>
          </cell>
          <cell r="CE69">
            <v>4.6283810000000001</v>
          </cell>
          <cell r="CF69">
            <v>12.83905</v>
          </cell>
          <cell r="CG69">
            <v>0</v>
          </cell>
          <cell r="CH69">
            <v>4.6348820000000002</v>
          </cell>
          <cell r="CI69">
            <v>12.23105</v>
          </cell>
          <cell r="CJ69">
            <v>0</v>
          </cell>
          <cell r="CK69">
            <v>4.6594620000000004</v>
          </cell>
          <cell r="CL69">
            <v>9.7810500000000005</v>
          </cell>
          <cell r="CM69">
            <v>0</v>
          </cell>
          <cell r="CN69">
            <v>4.680803</v>
          </cell>
          <cell r="CO69">
            <v>9.7260500000000008</v>
          </cell>
          <cell r="CP69">
            <v>0</v>
          </cell>
          <cell r="CQ69">
            <v>4.699891</v>
          </cell>
          <cell r="CR69">
            <v>9.6480499999999996</v>
          </cell>
        </row>
        <row r="70">
          <cell r="A70">
            <v>83</v>
          </cell>
          <cell r="B70" t="str">
            <v xml:space="preserve">CAPEM PASAR LIMPUNG                               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7.8327999999999995E-2</v>
          </cell>
          <cell r="K70">
            <v>3.326489</v>
          </cell>
          <cell r="L70">
            <v>0</v>
          </cell>
          <cell r="M70">
            <v>0.110942</v>
          </cell>
          <cell r="N70">
            <v>0.871977</v>
          </cell>
          <cell r="O70">
            <v>0</v>
          </cell>
          <cell r="P70">
            <v>9.3100000000000002E-2</v>
          </cell>
          <cell r="Q70">
            <v>0.87493699999999996</v>
          </cell>
          <cell r="R70">
            <v>0</v>
          </cell>
          <cell r="S70">
            <v>0.17883199999999999</v>
          </cell>
          <cell r="T70">
            <v>1.2892570000000001</v>
          </cell>
          <cell r="U70">
            <v>0</v>
          </cell>
          <cell r="V70">
            <v>0.31788100000000002</v>
          </cell>
          <cell r="W70">
            <v>0.28186299999999997</v>
          </cell>
          <cell r="X70">
            <v>0</v>
          </cell>
          <cell r="Y70">
            <v>0.364176</v>
          </cell>
          <cell r="Z70">
            <v>0.66078999999999999</v>
          </cell>
          <cell r="AA70">
            <v>0</v>
          </cell>
          <cell r="AB70">
            <v>0.20807300000000001</v>
          </cell>
          <cell r="AC70">
            <v>0.19416900000000001</v>
          </cell>
          <cell r="AD70">
            <v>0</v>
          </cell>
          <cell r="AE70">
            <v>0.146094</v>
          </cell>
          <cell r="AF70">
            <v>0.99357799999999996</v>
          </cell>
          <cell r="AG70">
            <v>0</v>
          </cell>
          <cell r="AH70">
            <v>0.28800700000000001</v>
          </cell>
          <cell r="AI70">
            <v>0.21870800000000001</v>
          </cell>
          <cell r="AJ70">
            <v>0</v>
          </cell>
          <cell r="AK70">
            <v>0.14968400000000001</v>
          </cell>
          <cell r="AL70">
            <v>0.217228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18.890141</v>
          </cell>
          <cell r="AR70">
            <v>18.075792</v>
          </cell>
          <cell r="AS70">
            <v>18.924999</v>
          </cell>
          <cell r="AT70">
            <v>20.460972999999999</v>
          </cell>
          <cell r="AU70">
            <v>18.945587</v>
          </cell>
          <cell r="AV70">
            <v>14.109529</v>
          </cell>
          <cell r="AW70">
            <v>18.981210999999998</v>
          </cell>
          <cell r="AX70">
            <v>11.717515000000001</v>
          </cell>
          <cell r="AY70">
            <v>22.861892000000001</v>
          </cell>
          <cell r="AZ70">
            <v>16.483087000000001</v>
          </cell>
          <cell r="BA70">
            <v>22.496227000000001</v>
          </cell>
          <cell r="BB70">
            <v>15.055073999999999</v>
          </cell>
          <cell r="BC70">
            <v>22.911238999999998</v>
          </cell>
          <cell r="BD70">
            <v>16.145509000000001</v>
          </cell>
          <cell r="BE70">
            <v>25.120260999999999</v>
          </cell>
          <cell r="BF70">
            <v>49.598393999999999</v>
          </cell>
          <cell r="BG70">
            <v>26.858395000000002</v>
          </cell>
          <cell r="BH70">
            <v>26.008669000000001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5.9796750000000003</v>
          </cell>
          <cell r="BQ70">
            <v>26.521000000000001</v>
          </cell>
          <cell r="BR70">
            <v>0</v>
          </cell>
          <cell r="BS70">
            <v>5.9868880000000004</v>
          </cell>
          <cell r="BT70">
            <v>17.506</v>
          </cell>
          <cell r="BU70">
            <v>0</v>
          </cell>
          <cell r="BV70">
            <v>5.9803160000000002</v>
          </cell>
          <cell r="BW70">
            <v>17.506</v>
          </cell>
          <cell r="BX70">
            <v>0</v>
          </cell>
          <cell r="BY70">
            <v>5.989465</v>
          </cell>
          <cell r="BZ70">
            <v>17.986000000000001</v>
          </cell>
          <cell r="CA70">
            <v>0</v>
          </cell>
          <cell r="CB70">
            <v>15.995938000000001</v>
          </cell>
          <cell r="CC70">
            <v>28.071000000000002</v>
          </cell>
          <cell r="CD70">
            <v>0</v>
          </cell>
          <cell r="CE70">
            <v>15.954836</v>
          </cell>
          <cell r="CF70">
            <v>28.350999999999999</v>
          </cell>
          <cell r="CG70">
            <v>0</v>
          </cell>
          <cell r="CH70">
            <v>15.753113000000001</v>
          </cell>
          <cell r="CI70">
            <v>23.545999999999999</v>
          </cell>
          <cell r="CJ70">
            <v>0</v>
          </cell>
          <cell r="CK70">
            <v>15.768414</v>
          </cell>
          <cell r="CL70">
            <v>22.981000000000002</v>
          </cell>
          <cell r="CM70">
            <v>0</v>
          </cell>
          <cell r="CN70">
            <v>15.778463</v>
          </cell>
          <cell r="CO70">
            <v>23.126000000000001</v>
          </cell>
          <cell r="CP70">
            <v>0</v>
          </cell>
          <cell r="CQ70">
            <v>15.939743999999999</v>
          </cell>
          <cell r="CR70">
            <v>18.001000000000001</v>
          </cell>
        </row>
        <row r="71">
          <cell r="A71">
            <v>84</v>
          </cell>
          <cell r="B71" t="str">
            <v xml:space="preserve">CAPEM PASAR KOTA                                  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0.110696</v>
          </cell>
          <cell r="K71">
            <v>2.029E-3</v>
          </cell>
          <cell r="L71">
            <v>0</v>
          </cell>
          <cell r="M71">
            <v>0.11243300000000001</v>
          </cell>
          <cell r="N71">
            <v>7.3619999999999996E-3</v>
          </cell>
          <cell r="O71">
            <v>0</v>
          </cell>
          <cell r="P71">
            <v>0.12882299999999999</v>
          </cell>
          <cell r="Q71">
            <v>2.9274999999999999E-2</v>
          </cell>
          <cell r="R71">
            <v>0</v>
          </cell>
          <cell r="S71">
            <v>0.51634000000000002</v>
          </cell>
          <cell r="T71">
            <v>1.1188E-2</v>
          </cell>
          <cell r="U71">
            <v>0</v>
          </cell>
          <cell r="V71">
            <v>0.89529199999999998</v>
          </cell>
          <cell r="W71">
            <v>3.3896999999999997E-2</v>
          </cell>
          <cell r="X71">
            <v>0</v>
          </cell>
          <cell r="Y71">
            <v>0.46821400000000002</v>
          </cell>
          <cell r="Z71">
            <v>1.6289999999999999E-2</v>
          </cell>
          <cell r="AA71">
            <v>0</v>
          </cell>
          <cell r="AB71">
            <v>0.26163999999999998</v>
          </cell>
          <cell r="AC71">
            <v>3.2437000000000001E-2</v>
          </cell>
          <cell r="AD71">
            <v>0</v>
          </cell>
          <cell r="AE71">
            <v>0.129386</v>
          </cell>
          <cell r="AF71">
            <v>3.3890000000000003E-2</v>
          </cell>
          <cell r="AG71">
            <v>0</v>
          </cell>
          <cell r="AH71">
            <v>0.20419699999999999</v>
          </cell>
          <cell r="AI71">
            <v>8.4016999999999994E-2</v>
          </cell>
          <cell r="AJ71">
            <v>0</v>
          </cell>
          <cell r="AK71">
            <v>0.19777500000000001</v>
          </cell>
          <cell r="AL71">
            <v>0.127472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14.135980999999999</v>
          </cell>
          <cell r="AR71">
            <v>7.6149889999999996</v>
          </cell>
          <cell r="AS71">
            <v>22.498080000000002</v>
          </cell>
          <cell r="AT71">
            <v>6.7641999999999998</v>
          </cell>
          <cell r="AU71">
            <v>13.175456000000001</v>
          </cell>
          <cell r="AV71">
            <v>5.6896360000000001</v>
          </cell>
          <cell r="AW71">
            <v>12.474536000000001</v>
          </cell>
          <cell r="AX71">
            <v>5.4299989999999996</v>
          </cell>
          <cell r="AY71">
            <v>17.097591999999999</v>
          </cell>
          <cell r="AZ71">
            <v>7.7108489999999996</v>
          </cell>
          <cell r="BA71">
            <v>14.056785</v>
          </cell>
          <cell r="BB71">
            <v>6.7055800000000003</v>
          </cell>
          <cell r="BC71">
            <v>15.533996</v>
          </cell>
          <cell r="BD71">
            <v>7.1146450000000003</v>
          </cell>
          <cell r="BE71">
            <v>21.985668</v>
          </cell>
          <cell r="BF71">
            <v>11.246324</v>
          </cell>
          <cell r="BG71">
            <v>17.956361999999999</v>
          </cell>
          <cell r="BH71">
            <v>8.2452609999999993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2.9699610000000001</v>
          </cell>
          <cell r="BQ71">
            <v>19.0655</v>
          </cell>
          <cell r="BR71">
            <v>0</v>
          </cell>
          <cell r="BS71">
            <v>2.979527</v>
          </cell>
          <cell r="BT71">
            <v>4.0904999999999996</v>
          </cell>
          <cell r="BU71">
            <v>0</v>
          </cell>
          <cell r="BV71">
            <v>2.9848889999999999</v>
          </cell>
          <cell r="BW71">
            <v>9.0764999999999993</v>
          </cell>
          <cell r="BX71">
            <v>0</v>
          </cell>
          <cell r="BY71">
            <v>2.8921899999999998</v>
          </cell>
          <cell r="BZ71">
            <v>9.234</v>
          </cell>
          <cell r="CA71">
            <v>0</v>
          </cell>
          <cell r="CB71">
            <v>2.8972500000000001</v>
          </cell>
          <cell r="CC71">
            <v>14.374000000000001</v>
          </cell>
          <cell r="CD71">
            <v>0</v>
          </cell>
          <cell r="CE71">
            <v>2.9021620000000001</v>
          </cell>
          <cell r="CF71">
            <v>14.426500000000001</v>
          </cell>
          <cell r="CG71">
            <v>0</v>
          </cell>
          <cell r="CH71">
            <v>2.911918</v>
          </cell>
          <cell r="CI71">
            <v>14.4115</v>
          </cell>
          <cell r="CJ71">
            <v>0</v>
          </cell>
          <cell r="CK71">
            <v>2.9316749999999998</v>
          </cell>
          <cell r="CL71">
            <v>9.3655000000000008</v>
          </cell>
          <cell r="CM71">
            <v>0</v>
          </cell>
          <cell r="CN71">
            <v>2.9394529999999999</v>
          </cell>
          <cell r="CO71">
            <v>9.5555000000000003</v>
          </cell>
          <cell r="CP71">
            <v>0</v>
          </cell>
          <cell r="CQ71">
            <v>3.0958939999999999</v>
          </cell>
          <cell r="CR71">
            <v>9.5295000000000005</v>
          </cell>
        </row>
        <row r="72">
          <cell r="A72">
            <v>85</v>
          </cell>
          <cell r="B72" t="str">
            <v xml:space="preserve">CAPEM PASAR WIROSARI                             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0.47347400000000001</v>
          </cell>
          <cell r="K72">
            <v>9.3278E-2</v>
          </cell>
          <cell r="L72">
            <v>0</v>
          </cell>
          <cell r="M72">
            <v>0.111639</v>
          </cell>
          <cell r="N72">
            <v>5.2646999999999999E-2</v>
          </cell>
          <cell r="O72">
            <v>0</v>
          </cell>
          <cell r="P72">
            <v>0.206515</v>
          </cell>
          <cell r="Q72">
            <v>0.16733400000000001</v>
          </cell>
          <cell r="R72">
            <v>0</v>
          </cell>
          <cell r="S72">
            <v>0.38076100000000002</v>
          </cell>
          <cell r="T72">
            <v>7.3994000000000004E-2</v>
          </cell>
          <cell r="U72">
            <v>0</v>
          </cell>
          <cell r="V72">
            <v>0.18149999999999999</v>
          </cell>
          <cell r="W72">
            <v>9.3425999999999995E-2</v>
          </cell>
          <cell r="X72">
            <v>0</v>
          </cell>
          <cell r="Y72">
            <v>0.34533399999999997</v>
          </cell>
          <cell r="Z72">
            <v>7.7466999999999994E-2</v>
          </cell>
          <cell r="AA72">
            <v>0</v>
          </cell>
          <cell r="AB72">
            <v>0.12535099999999999</v>
          </cell>
          <cell r="AC72">
            <v>0.172317</v>
          </cell>
          <cell r="AD72">
            <v>0</v>
          </cell>
          <cell r="AE72">
            <v>0.16775399999999999</v>
          </cell>
          <cell r="AF72">
            <v>0.24083599999999999</v>
          </cell>
          <cell r="AG72">
            <v>0</v>
          </cell>
          <cell r="AH72">
            <v>0.21857599999999999</v>
          </cell>
          <cell r="AI72">
            <v>0.14217299999999999</v>
          </cell>
          <cell r="AJ72">
            <v>0</v>
          </cell>
          <cell r="AK72">
            <v>0.12146899999999999</v>
          </cell>
          <cell r="AL72">
            <v>0.160604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17.20431</v>
          </cell>
          <cell r="AR72">
            <v>3.343731</v>
          </cell>
          <cell r="AS72">
            <v>16.143405000000001</v>
          </cell>
          <cell r="AT72">
            <v>9.5556889999999992</v>
          </cell>
          <cell r="AU72">
            <v>15.589854000000001</v>
          </cell>
          <cell r="AV72">
            <v>5.5597490000000001</v>
          </cell>
          <cell r="AW72">
            <v>15.710827</v>
          </cell>
          <cell r="AX72">
            <v>4.1423259999999997</v>
          </cell>
          <cell r="AY72">
            <v>16.267987999999999</v>
          </cell>
          <cell r="AZ72">
            <v>7.4109910000000001</v>
          </cell>
          <cell r="BA72">
            <v>16.185960999999999</v>
          </cell>
          <cell r="BB72">
            <v>19.63101</v>
          </cell>
          <cell r="BC72">
            <v>15.064465</v>
          </cell>
          <cell r="BD72">
            <v>19.209474</v>
          </cell>
          <cell r="BE72">
            <v>17.425125000000001</v>
          </cell>
          <cell r="BF72">
            <v>17.426500000000001</v>
          </cell>
          <cell r="BG72">
            <v>17.754622000000001</v>
          </cell>
          <cell r="BH72">
            <v>10.679579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4.5457609999999997</v>
          </cell>
          <cell r="BQ72">
            <v>2.081</v>
          </cell>
          <cell r="BR72">
            <v>0</v>
          </cell>
          <cell r="BS72">
            <v>4.5296609999999999</v>
          </cell>
          <cell r="BT72">
            <v>2.1059999999999999</v>
          </cell>
          <cell r="BU72">
            <v>0</v>
          </cell>
          <cell r="BV72">
            <v>4.5375329999999998</v>
          </cell>
          <cell r="BW72">
            <v>2.0895000000000001</v>
          </cell>
          <cell r="BX72">
            <v>0</v>
          </cell>
          <cell r="BY72">
            <v>4.545947</v>
          </cell>
          <cell r="BZ72">
            <v>2.0895000000000001</v>
          </cell>
          <cell r="CA72">
            <v>0</v>
          </cell>
          <cell r="CB72">
            <v>14.55518</v>
          </cell>
          <cell r="CC72">
            <v>2.1469999999999998</v>
          </cell>
          <cell r="CD72">
            <v>0</v>
          </cell>
          <cell r="CE72">
            <v>14.563852000000001</v>
          </cell>
          <cell r="CF72">
            <v>2.1589999999999998</v>
          </cell>
          <cell r="CG72">
            <v>0</v>
          </cell>
          <cell r="CH72">
            <v>14.572723</v>
          </cell>
          <cell r="CI72">
            <v>2.234</v>
          </cell>
          <cell r="CJ72">
            <v>0</v>
          </cell>
          <cell r="CK72">
            <v>14.584446</v>
          </cell>
          <cell r="CL72">
            <v>2.589</v>
          </cell>
          <cell r="CM72">
            <v>0</v>
          </cell>
          <cell r="CN72">
            <v>14.598903</v>
          </cell>
          <cell r="CO72">
            <v>3.0649999999999999</v>
          </cell>
          <cell r="CP72">
            <v>0</v>
          </cell>
          <cell r="CQ72">
            <v>14.608101</v>
          </cell>
          <cell r="CR72">
            <v>2.92</v>
          </cell>
        </row>
        <row r="73">
          <cell r="A73">
            <v>86</v>
          </cell>
          <cell r="B73" t="str">
            <v xml:space="preserve">CAPEM PASAR WAGE                                  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3.1210580000000001</v>
          </cell>
          <cell r="K73">
            <v>3.6389999999999999E-3</v>
          </cell>
          <cell r="L73">
            <v>0</v>
          </cell>
          <cell r="M73">
            <v>2.4717280000000001</v>
          </cell>
          <cell r="N73">
            <v>3.4889999999999999E-3</v>
          </cell>
          <cell r="O73">
            <v>0</v>
          </cell>
          <cell r="P73">
            <v>2.3013690000000002</v>
          </cell>
          <cell r="Q73">
            <v>3.339E-3</v>
          </cell>
          <cell r="R73">
            <v>0</v>
          </cell>
          <cell r="S73">
            <v>1.400652</v>
          </cell>
          <cell r="T73">
            <v>3.189E-3</v>
          </cell>
          <cell r="U73">
            <v>0</v>
          </cell>
          <cell r="V73">
            <v>1.7631920000000001</v>
          </cell>
          <cell r="W73">
            <v>3.039E-3</v>
          </cell>
          <cell r="X73">
            <v>0</v>
          </cell>
          <cell r="Y73">
            <v>1.6483570000000001</v>
          </cell>
          <cell r="Z73">
            <v>2.8890000000000001E-3</v>
          </cell>
          <cell r="AA73">
            <v>0</v>
          </cell>
          <cell r="AB73">
            <v>1.158126</v>
          </cell>
          <cell r="AC73">
            <v>2.7390000000000001E-3</v>
          </cell>
          <cell r="AD73">
            <v>0</v>
          </cell>
          <cell r="AE73">
            <v>1.91188</v>
          </cell>
          <cell r="AF73">
            <v>2.5890000000000002E-3</v>
          </cell>
          <cell r="AG73">
            <v>0</v>
          </cell>
          <cell r="AH73">
            <v>1.937889</v>
          </cell>
          <cell r="AI73">
            <v>2.4390000000000002E-3</v>
          </cell>
          <cell r="AJ73">
            <v>0</v>
          </cell>
          <cell r="AK73">
            <v>1.535649</v>
          </cell>
          <cell r="AL73">
            <v>2.3E-3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23.111319000000002</v>
          </cell>
          <cell r="AR73">
            <v>21.952559999999998</v>
          </cell>
          <cell r="AS73">
            <v>24.687864999999999</v>
          </cell>
          <cell r="AT73">
            <v>18.966283000000001</v>
          </cell>
          <cell r="AU73">
            <v>21.770192000000002</v>
          </cell>
          <cell r="AV73">
            <v>17.423686</v>
          </cell>
          <cell r="AW73">
            <v>19.993320000000001</v>
          </cell>
          <cell r="AX73">
            <v>17.894241000000001</v>
          </cell>
          <cell r="AY73">
            <v>22.669087999999999</v>
          </cell>
          <cell r="AZ73">
            <v>20.035315000000001</v>
          </cell>
          <cell r="BA73">
            <v>22.243217999999999</v>
          </cell>
          <cell r="BB73">
            <v>19.701726000000001</v>
          </cell>
          <cell r="BC73">
            <v>21.086669000000001</v>
          </cell>
          <cell r="BD73">
            <v>24.905519000000002</v>
          </cell>
          <cell r="BE73">
            <v>26.437111999999999</v>
          </cell>
          <cell r="BF73">
            <v>25.270437999999999</v>
          </cell>
          <cell r="BG73">
            <v>27.672488999999999</v>
          </cell>
          <cell r="BH73">
            <v>25.684659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11.413423</v>
          </cell>
          <cell r="BQ73">
            <v>16.105407</v>
          </cell>
          <cell r="BR73">
            <v>0</v>
          </cell>
          <cell r="BS73">
            <v>12.017649</v>
          </cell>
          <cell r="BT73">
            <v>17.358471999999999</v>
          </cell>
          <cell r="BU73">
            <v>0</v>
          </cell>
          <cell r="BV73">
            <v>12.220606999999999</v>
          </cell>
          <cell r="BW73">
            <v>17.471540000000001</v>
          </cell>
          <cell r="BX73">
            <v>0</v>
          </cell>
          <cell r="BY73">
            <v>12.224781999999999</v>
          </cell>
          <cell r="BZ73">
            <v>18.081105999999998</v>
          </cell>
          <cell r="CA73">
            <v>0</v>
          </cell>
          <cell r="CB73">
            <v>12.228533000000001</v>
          </cell>
          <cell r="CC73">
            <v>17.646172</v>
          </cell>
          <cell r="CD73">
            <v>0</v>
          </cell>
          <cell r="CE73">
            <v>12.191677</v>
          </cell>
          <cell r="CF73">
            <v>17.747</v>
          </cell>
          <cell r="CG73">
            <v>0</v>
          </cell>
          <cell r="CH73">
            <v>11.59587</v>
          </cell>
          <cell r="CI73">
            <v>19.128</v>
          </cell>
          <cell r="CJ73">
            <v>0</v>
          </cell>
          <cell r="CK73">
            <v>11.600377</v>
          </cell>
          <cell r="CL73">
            <v>19.286999999999999</v>
          </cell>
          <cell r="CM73">
            <v>0</v>
          </cell>
          <cell r="CN73">
            <v>11.60563</v>
          </cell>
          <cell r="CO73">
            <v>19.573</v>
          </cell>
          <cell r="CP73">
            <v>0</v>
          </cell>
          <cell r="CQ73">
            <v>11.609997999999999</v>
          </cell>
          <cell r="CR73">
            <v>19.832999999999998</v>
          </cell>
        </row>
        <row r="74">
          <cell r="A74">
            <v>87</v>
          </cell>
          <cell r="B74" t="str">
            <v xml:space="preserve">CAPEM PASAR WIRADESA                              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0.180427</v>
          </cell>
          <cell r="K74">
            <v>2.6250000000000002E-3</v>
          </cell>
          <cell r="L74">
            <v>0</v>
          </cell>
          <cell r="M74">
            <v>0.20572799999999999</v>
          </cell>
          <cell r="N74">
            <v>2.4750000000000002E-3</v>
          </cell>
          <cell r="O74">
            <v>0</v>
          </cell>
          <cell r="P74">
            <v>0.14844299999999999</v>
          </cell>
          <cell r="Q74">
            <v>3.3E-3</v>
          </cell>
          <cell r="R74">
            <v>0</v>
          </cell>
          <cell r="S74">
            <v>0.26424199999999998</v>
          </cell>
          <cell r="T74">
            <v>2.1749999999999999E-3</v>
          </cell>
          <cell r="U74">
            <v>0</v>
          </cell>
          <cell r="V74">
            <v>0.26471699999999998</v>
          </cell>
          <cell r="W74">
            <v>2.0249999999999999E-3</v>
          </cell>
          <cell r="X74">
            <v>0</v>
          </cell>
          <cell r="Y74">
            <v>0.37019299999999999</v>
          </cell>
          <cell r="Z74">
            <v>1.895E-3</v>
          </cell>
          <cell r="AA74">
            <v>0</v>
          </cell>
          <cell r="AB74">
            <v>0.272289</v>
          </cell>
          <cell r="AC74">
            <v>1.7700000000000001E-3</v>
          </cell>
          <cell r="AD74">
            <v>0</v>
          </cell>
          <cell r="AE74">
            <v>0.201964</v>
          </cell>
          <cell r="AF74">
            <v>1.645E-3</v>
          </cell>
          <cell r="AG74">
            <v>0</v>
          </cell>
          <cell r="AH74">
            <v>0.428809</v>
          </cell>
          <cell r="AI74">
            <v>2.4949999999999998E-3</v>
          </cell>
          <cell r="AJ74">
            <v>0</v>
          </cell>
          <cell r="AK74">
            <v>0.38331700000000002</v>
          </cell>
          <cell r="AL74">
            <v>1.9449999999999999E-3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21.100494999999999</v>
          </cell>
          <cell r="AR74">
            <v>14.272489</v>
          </cell>
          <cell r="AS74">
            <v>14.984011000000001</v>
          </cell>
          <cell r="AT74">
            <v>15.888332999999999</v>
          </cell>
          <cell r="AU74">
            <v>13.946645999999999</v>
          </cell>
          <cell r="AV74">
            <v>12.701203</v>
          </cell>
          <cell r="AW74">
            <v>11.815773999999999</v>
          </cell>
          <cell r="AX74">
            <v>9.8471150000000005</v>
          </cell>
          <cell r="AY74">
            <v>13.334382</v>
          </cell>
          <cell r="AZ74">
            <v>12.397439</v>
          </cell>
          <cell r="BA74">
            <v>22.628326000000001</v>
          </cell>
          <cell r="BB74">
            <v>12.270606000000001</v>
          </cell>
          <cell r="BC74">
            <v>18.87397</v>
          </cell>
          <cell r="BD74">
            <v>15.737868000000001</v>
          </cell>
          <cell r="BE74">
            <v>23.075968</v>
          </cell>
          <cell r="BF74">
            <v>19.456738999999999</v>
          </cell>
          <cell r="BG74">
            <v>20.911959</v>
          </cell>
          <cell r="BH74">
            <v>15.382841000000001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7.6892170000000002</v>
          </cell>
          <cell r="BQ74">
            <v>4.1040000000000001</v>
          </cell>
          <cell r="BR74">
            <v>0</v>
          </cell>
          <cell r="BS74">
            <v>7.6420570000000003</v>
          </cell>
          <cell r="BT74">
            <v>4.2539999999999996</v>
          </cell>
          <cell r="BU74">
            <v>0</v>
          </cell>
          <cell r="BV74">
            <v>7.6458380000000004</v>
          </cell>
          <cell r="BW74">
            <v>4.0439999999999996</v>
          </cell>
          <cell r="BX74">
            <v>0</v>
          </cell>
          <cell r="BY74">
            <v>7.6480329999999999</v>
          </cell>
          <cell r="BZ74">
            <v>4.2190000000000003</v>
          </cell>
          <cell r="CA74">
            <v>0</v>
          </cell>
          <cell r="CB74">
            <v>17.638135999999999</v>
          </cell>
          <cell r="CC74">
            <v>4.4989999999999997</v>
          </cell>
          <cell r="CD74">
            <v>0</v>
          </cell>
          <cell r="CE74">
            <v>16.352951999999998</v>
          </cell>
          <cell r="CF74">
            <v>4.5730000000000004</v>
          </cell>
          <cell r="CG74">
            <v>0</v>
          </cell>
          <cell r="CH74">
            <v>16.359894000000001</v>
          </cell>
          <cell r="CI74">
            <v>5.0979999999999999</v>
          </cell>
          <cell r="CJ74">
            <v>0</v>
          </cell>
          <cell r="CK74">
            <v>16.365227999999998</v>
          </cell>
          <cell r="CL74">
            <v>5.0979999999999999</v>
          </cell>
          <cell r="CM74">
            <v>0</v>
          </cell>
          <cell r="CN74">
            <v>17.371392</v>
          </cell>
          <cell r="CO74">
            <v>5.2539999999999996</v>
          </cell>
          <cell r="CP74">
            <v>0</v>
          </cell>
          <cell r="CQ74">
            <v>17.026554999999998</v>
          </cell>
          <cell r="CR74">
            <v>5.4039999999999999</v>
          </cell>
        </row>
        <row r="75">
          <cell r="A75">
            <v>88</v>
          </cell>
          <cell r="B75" t="str">
            <v xml:space="preserve">CAPEM SATRIO WIBOWO                              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18.042901000000001</v>
          </cell>
          <cell r="K75">
            <v>7.9132999999999995E-2</v>
          </cell>
          <cell r="L75">
            <v>0</v>
          </cell>
          <cell r="M75">
            <v>12.460751999999999</v>
          </cell>
          <cell r="N75">
            <v>6.5503000000000006E-2</v>
          </cell>
          <cell r="O75">
            <v>0</v>
          </cell>
          <cell r="P75">
            <v>11.57385</v>
          </cell>
          <cell r="Q75">
            <v>0.12920499999999999</v>
          </cell>
          <cell r="R75">
            <v>0</v>
          </cell>
          <cell r="S75">
            <v>12.799303999999999</v>
          </cell>
          <cell r="T75">
            <v>7.7862000000000001E-2</v>
          </cell>
          <cell r="U75">
            <v>0</v>
          </cell>
          <cell r="V75">
            <v>12.494019</v>
          </cell>
          <cell r="W75">
            <v>4.3631000000000003E-2</v>
          </cell>
          <cell r="X75">
            <v>0</v>
          </cell>
          <cell r="Y75">
            <v>11.881487999999999</v>
          </cell>
          <cell r="Z75">
            <v>0.199017</v>
          </cell>
          <cell r="AA75">
            <v>0</v>
          </cell>
          <cell r="AB75">
            <v>11.289208</v>
          </cell>
          <cell r="AC75">
            <v>0.15287400000000001</v>
          </cell>
          <cell r="AD75">
            <v>0</v>
          </cell>
          <cell r="AE75">
            <v>11.377725999999999</v>
          </cell>
          <cell r="AF75">
            <v>3.6034999999999998E-2</v>
          </cell>
          <cell r="AG75">
            <v>0</v>
          </cell>
          <cell r="AH75">
            <v>9.5900870000000005</v>
          </cell>
          <cell r="AI75">
            <v>0.127662</v>
          </cell>
          <cell r="AJ75">
            <v>0</v>
          </cell>
          <cell r="AK75">
            <v>11.236362</v>
          </cell>
          <cell r="AL75">
            <v>2.7757E-2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35.777563999999998</v>
          </cell>
          <cell r="AR75">
            <v>29.382666</v>
          </cell>
          <cell r="AS75">
            <v>36.156775000000003</v>
          </cell>
          <cell r="AT75">
            <v>31.659883000000001</v>
          </cell>
          <cell r="AU75">
            <v>35.652782999999999</v>
          </cell>
          <cell r="AV75">
            <v>28.443968999999999</v>
          </cell>
          <cell r="AW75">
            <v>34.852750999999998</v>
          </cell>
          <cell r="AX75">
            <v>27.064613999999999</v>
          </cell>
          <cell r="AY75">
            <v>37.136823999999997</v>
          </cell>
          <cell r="AZ75">
            <v>29.044877</v>
          </cell>
          <cell r="BA75">
            <v>37.481687000000001</v>
          </cell>
          <cell r="BB75">
            <v>28.83774</v>
          </cell>
          <cell r="BC75">
            <v>35.278297999999999</v>
          </cell>
          <cell r="BD75">
            <v>34.078212000000001</v>
          </cell>
          <cell r="BE75">
            <v>37.659073999999997</v>
          </cell>
          <cell r="BF75">
            <v>36.276985000000003</v>
          </cell>
          <cell r="BG75">
            <v>36.897070999999997</v>
          </cell>
          <cell r="BH75">
            <v>32.415457000000004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31.253257000000001</v>
          </cell>
          <cell r="BQ75">
            <v>16.845884999999999</v>
          </cell>
          <cell r="BR75">
            <v>0</v>
          </cell>
          <cell r="BS75">
            <v>31.262544999999999</v>
          </cell>
          <cell r="BT75">
            <v>18.254384999999999</v>
          </cell>
          <cell r="BU75">
            <v>0</v>
          </cell>
          <cell r="BV75">
            <v>31.571263999999999</v>
          </cell>
          <cell r="BW75">
            <v>18.296385000000001</v>
          </cell>
          <cell r="BX75">
            <v>0</v>
          </cell>
          <cell r="BY75">
            <v>42.579304999999998</v>
          </cell>
          <cell r="BZ75">
            <v>17.927385000000001</v>
          </cell>
          <cell r="CA75">
            <v>0</v>
          </cell>
          <cell r="CB75">
            <v>42.588282999999997</v>
          </cell>
          <cell r="CC75">
            <v>18.467385</v>
          </cell>
          <cell r="CD75">
            <v>0</v>
          </cell>
          <cell r="CE75">
            <v>42.597858000000002</v>
          </cell>
          <cell r="CF75">
            <v>18.348385</v>
          </cell>
          <cell r="CG75">
            <v>0</v>
          </cell>
          <cell r="CH75">
            <v>38.306744999999999</v>
          </cell>
          <cell r="CI75">
            <v>17.112884999999999</v>
          </cell>
          <cell r="CJ75">
            <v>0</v>
          </cell>
          <cell r="CK75">
            <v>38.314464000000001</v>
          </cell>
          <cell r="CL75">
            <v>16.970085000000001</v>
          </cell>
          <cell r="CM75">
            <v>0</v>
          </cell>
          <cell r="CN75">
            <v>38.32358</v>
          </cell>
          <cell r="CO75">
            <v>17.353085</v>
          </cell>
          <cell r="CP75">
            <v>0</v>
          </cell>
          <cell r="CQ75">
            <v>38.331857999999997</v>
          </cell>
          <cell r="CR75">
            <v>18.884084999999999</v>
          </cell>
        </row>
        <row r="76">
          <cell r="A76">
            <v>89</v>
          </cell>
          <cell r="B76" t="str">
            <v xml:space="preserve">CAPEM PASAR KAGOK                                 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14.106014999999999</v>
          </cell>
          <cell r="K76">
            <v>0.68952000000000002</v>
          </cell>
          <cell r="L76">
            <v>0</v>
          </cell>
          <cell r="M76">
            <v>6.3472210000000002</v>
          </cell>
          <cell r="N76">
            <v>0.94632000000000005</v>
          </cell>
          <cell r="O76">
            <v>0</v>
          </cell>
          <cell r="P76">
            <v>6.6108409999999997</v>
          </cell>
          <cell r="Q76">
            <v>0.29188399999999998</v>
          </cell>
          <cell r="R76">
            <v>0</v>
          </cell>
          <cell r="S76">
            <v>5.1854120000000004</v>
          </cell>
          <cell r="T76">
            <v>0.21873899999999999</v>
          </cell>
          <cell r="U76">
            <v>0</v>
          </cell>
          <cell r="V76">
            <v>5.7222400000000002</v>
          </cell>
          <cell r="W76">
            <v>9.7153000000000003E-2</v>
          </cell>
          <cell r="X76">
            <v>0</v>
          </cell>
          <cell r="Y76">
            <v>6.0664389999999999</v>
          </cell>
          <cell r="Z76">
            <v>6.2005999999999999E-2</v>
          </cell>
          <cell r="AA76">
            <v>0</v>
          </cell>
          <cell r="AB76">
            <v>9.1476469999999992</v>
          </cell>
          <cell r="AC76">
            <v>5.4937E-2</v>
          </cell>
          <cell r="AD76">
            <v>0</v>
          </cell>
          <cell r="AE76">
            <v>7.4072019999999998</v>
          </cell>
          <cell r="AF76">
            <v>3.3645000000000001E-2</v>
          </cell>
          <cell r="AG76">
            <v>0</v>
          </cell>
          <cell r="AH76">
            <v>6.2331050000000001</v>
          </cell>
          <cell r="AI76">
            <v>6.8919999999999997E-3</v>
          </cell>
          <cell r="AJ76">
            <v>0</v>
          </cell>
          <cell r="AK76">
            <v>6.6606430000000003</v>
          </cell>
          <cell r="AL76">
            <v>3.4199999999999999E-3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22.424859999999999</v>
          </cell>
          <cell r="AR76">
            <v>10.215032000000001</v>
          </cell>
          <cell r="AS76">
            <v>21.427350000000001</v>
          </cell>
          <cell r="AT76">
            <v>10.488421000000001</v>
          </cell>
          <cell r="AU76">
            <v>20.143391999999999</v>
          </cell>
          <cell r="AV76">
            <v>9.8504690000000004</v>
          </cell>
          <cell r="AW76">
            <v>20.664408999999999</v>
          </cell>
          <cell r="AX76">
            <v>9.3041009999999993</v>
          </cell>
          <cell r="AY76">
            <v>20.887056999999999</v>
          </cell>
          <cell r="AZ76">
            <v>9.928725</v>
          </cell>
          <cell r="BA76">
            <v>20.829281999999999</v>
          </cell>
          <cell r="BB76">
            <v>10.131891</v>
          </cell>
          <cell r="BC76">
            <v>20.040286999999999</v>
          </cell>
          <cell r="BD76">
            <v>11.314275</v>
          </cell>
          <cell r="BE76">
            <v>21.998073999999999</v>
          </cell>
          <cell r="BF76">
            <v>12.295375</v>
          </cell>
          <cell r="BG76">
            <v>21.578102000000001</v>
          </cell>
          <cell r="BH76">
            <v>11.322689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87.303906999999995</v>
          </cell>
          <cell r="BQ76">
            <v>11.8575</v>
          </cell>
          <cell r="BR76">
            <v>0</v>
          </cell>
          <cell r="BS76">
            <v>81.297194000000005</v>
          </cell>
          <cell r="BT76">
            <v>12.3375</v>
          </cell>
          <cell r="BU76">
            <v>0</v>
          </cell>
          <cell r="BV76">
            <v>79.300578999999999</v>
          </cell>
          <cell r="BW76">
            <v>13.6228</v>
          </cell>
          <cell r="BX76">
            <v>0</v>
          </cell>
          <cell r="BY76">
            <v>79.303815</v>
          </cell>
          <cell r="BZ76">
            <v>13.1678</v>
          </cell>
          <cell r="CA76">
            <v>0</v>
          </cell>
          <cell r="CB76">
            <v>39.307606999999997</v>
          </cell>
          <cell r="CC76">
            <v>14.347799999999999</v>
          </cell>
          <cell r="CD76">
            <v>0</v>
          </cell>
          <cell r="CE76">
            <v>39.061304</v>
          </cell>
          <cell r="CF76">
            <v>13.292299999999999</v>
          </cell>
          <cell r="CG76">
            <v>0</v>
          </cell>
          <cell r="CH76">
            <v>34.063920000000003</v>
          </cell>
          <cell r="CI76">
            <v>13.0373</v>
          </cell>
          <cell r="CJ76">
            <v>0</v>
          </cell>
          <cell r="CK76">
            <v>34.068108000000002</v>
          </cell>
          <cell r="CL76">
            <v>13.1203</v>
          </cell>
          <cell r="CM76">
            <v>0</v>
          </cell>
          <cell r="CN76">
            <v>34.072493000000001</v>
          </cell>
          <cell r="CO76">
            <v>13.0403</v>
          </cell>
          <cell r="CP76">
            <v>0</v>
          </cell>
          <cell r="CQ76">
            <v>33.075150999999998</v>
          </cell>
          <cell r="CR76">
            <v>15.0258</v>
          </cell>
        </row>
        <row r="77">
          <cell r="A77">
            <v>90</v>
          </cell>
          <cell r="B77" t="str">
            <v xml:space="preserve">CAPEM PASAR MAJAPAHIT                             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2.9246129999999999</v>
          </cell>
          <cell r="K77">
            <v>3.0685E-2</v>
          </cell>
          <cell r="L77">
            <v>0</v>
          </cell>
          <cell r="M77">
            <v>1.1607510000000001</v>
          </cell>
          <cell r="N77">
            <v>3.3783000000000001E-2</v>
          </cell>
          <cell r="O77">
            <v>0</v>
          </cell>
          <cell r="P77">
            <v>1.1395470000000001</v>
          </cell>
          <cell r="Q77">
            <v>4.5673999999999999E-2</v>
          </cell>
          <cell r="R77">
            <v>0</v>
          </cell>
          <cell r="S77">
            <v>0.63576100000000002</v>
          </cell>
          <cell r="T77">
            <v>3.5434E-2</v>
          </cell>
          <cell r="U77">
            <v>0</v>
          </cell>
          <cell r="V77">
            <v>0.86405200000000004</v>
          </cell>
          <cell r="W77">
            <v>3.0905999999999999E-2</v>
          </cell>
          <cell r="X77">
            <v>0</v>
          </cell>
          <cell r="Y77">
            <v>0.72928099999999996</v>
          </cell>
          <cell r="Z77">
            <v>0.18570700000000001</v>
          </cell>
          <cell r="AA77">
            <v>0</v>
          </cell>
          <cell r="AB77">
            <v>0.94518800000000003</v>
          </cell>
          <cell r="AC77">
            <v>0.169048</v>
          </cell>
          <cell r="AD77">
            <v>0</v>
          </cell>
          <cell r="AE77">
            <v>1.1902919999999999</v>
          </cell>
          <cell r="AF77">
            <v>9.6360000000000001E-2</v>
          </cell>
          <cell r="AG77">
            <v>0</v>
          </cell>
          <cell r="AH77">
            <v>1.6063210000000001</v>
          </cell>
          <cell r="AI77">
            <v>0.10403900000000001</v>
          </cell>
          <cell r="AJ77">
            <v>0</v>
          </cell>
          <cell r="AK77">
            <v>1.1412329999999999</v>
          </cell>
          <cell r="AL77">
            <v>0.219363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22.300585000000002</v>
          </cell>
          <cell r="AR77">
            <v>15.034917999999999</v>
          </cell>
          <cell r="AS77">
            <v>18.094985000000001</v>
          </cell>
          <cell r="AT77">
            <v>14.179735000000001</v>
          </cell>
          <cell r="AU77">
            <v>17.268329000000001</v>
          </cell>
          <cell r="AV77">
            <v>12.637701</v>
          </cell>
          <cell r="AW77">
            <v>16.494154000000002</v>
          </cell>
          <cell r="AX77">
            <v>12.412713</v>
          </cell>
          <cell r="AY77">
            <v>17.050127</v>
          </cell>
          <cell r="AZ77">
            <v>12.644734</v>
          </cell>
          <cell r="BA77">
            <v>16.963566</v>
          </cell>
          <cell r="BB77">
            <v>14.010657999999999</v>
          </cell>
          <cell r="BC77">
            <v>16.234908000000001</v>
          </cell>
          <cell r="BD77">
            <v>18.852176</v>
          </cell>
          <cell r="BE77">
            <v>18.360416000000001</v>
          </cell>
          <cell r="BF77">
            <v>17.346758999999999</v>
          </cell>
          <cell r="BG77">
            <v>18.246935000000001</v>
          </cell>
          <cell r="BH77">
            <v>15.809768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68.719976000000003</v>
          </cell>
          <cell r="BQ77">
            <v>8.6470000000000002</v>
          </cell>
          <cell r="BR77">
            <v>0</v>
          </cell>
          <cell r="BS77">
            <v>70.229440999999994</v>
          </cell>
          <cell r="BT77">
            <v>8.7170000000000005</v>
          </cell>
          <cell r="BU77">
            <v>0</v>
          </cell>
          <cell r="BV77">
            <v>70.240217999999999</v>
          </cell>
          <cell r="BW77">
            <v>8.6720000000000006</v>
          </cell>
          <cell r="BX77">
            <v>0</v>
          </cell>
          <cell r="BY77">
            <v>70.248480999999998</v>
          </cell>
          <cell r="BZ77">
            <v>9.9969999999999999</v>
          </cell>
          <cell r="CA77">
            <v>0</v>
          </cell>
          <cell r="CB77">
            <v>70.758267000000004</v>
          </cell>
          <cell r="CC77">
            <v>9.6340000000000003</v>
          </cell>
          <cell r="CD77">
            <v>0</v>
          </cell>
          <cell r="CE77">
            <v>68.364521999999994</v>
          </cell>
          <cell r="CF77">
            <v>9.5739999999999998</v>
          </cell>
          <cell r="CG77">
            <v>0</v>
          </cell>
          <cell r="CH77">
            <v>63.874110000000002</v>
          </cell>
          <cell r="CI77">
            <v>9.86</v>
          </cell>
          <cell r="CJ77">
            <v>0</v>
          </cell>
          <cell r="CK77">
            <v>65.882282000000004</v>
          </cell>
          <cell r="CL77">
            <v>10.664999999999999</v>
          </cell>
          <cell r="CM77">
            <v>0</v>
          </cell>
          <cell r="CN77">
            <v>65.893557999999999</v>
          </cell>
          <cell r="CO77">
            <v>10.442500000000001</v>
          </cell>
          <cell r="CP77">
            <v>0</v>
          </cell>
          <cell r="CQ77">
            <v>45.903382999999998</v>
          </cell>
          <cell r="CR77">
            <v>9.7434999999999992</v>
          </cell>
        </row>
        <row r="78">
          <cell r="A78">
            <v>91</v>
          </cell>
          <cell r="B78" t="str">
            <v xml:space="preserve">CAPEM BANGKONG                                    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5.5611079999999999</v>
          </cell>
          <cell r="K78">
            <v>2.2279999999999999E-3</v>
          </cell>
          <cell r="L78">
            <v>0</v>
          </cell>
          <cell r="M78">
            <v>2.2952499999999998</v>
          </cell>
          <cell r="N78">
            <v>2.1280000000000001E-3</v>
          </cell>
          <cell r="O78">
            <v>0</v>
          </cell>
          <cell r="P78">
            <v>1.907287</v>
          </cell>
          <cell r="Q78">
            <v>2.0530000000000001E-3</v>
          </cell>
          <cell r="R78">
            <v>0</v>
          </cell>
          <cell r="S78">
            <v>1.5579099999999999</v>
          </cell>
          <cell r="T78">
            <v>1.9780000000000002E-3</v>
          </cell>
          <cell r="U78">
            <v>0</v>
          </cell>
          <cell r="V78">
            <v>1.8035589999999999</v>
          </cell>
          <cell r="W78">
            <v>1.903E-3</v>
          </cell>
          <cell r="X78">
            <v>0</v>
          </cell>
          <cell r="Y78">
            <v>2.695865</v>
          </cell>
          <cell r="Z78">
            <v>1.8320000000000001E-3</v>
          </cell>
          <cell r="AA78">
            <v>0</v>
          </cell>
          <cell r="AB78">
            <v>2.2388560000000002</v>
          </cell>
          <cell r="AC78">
            <v>1.7819999999999999E-3</v>
          </cell>
          <cell r="AD78">
            <v>0</v>
          </cell>
          <cell r="AE78">
            <v>2.0053399999999999</v>
          </cell>
          <cell r="AF78">
            <v>6.2820000000000003E-3</v>
          </cell>
          <cell r="AG78">
            <v>0</v>
          </cell>
          <cell r="AH78">
            <v>2.6171479999999998</v>
          </cell>
          <cell r="AI78">
            <v>7.0899999999999999E-3</v>
          </cell>
          <cell r="AJ78">
            <v>0</v>
          </cell>
          <cell r="AK78">
            <v>3.16961</v>
          </cell>
          <cell r="AL78">
            <v>9.9539999999999993E-3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31.493030999999998</v>
          </cell>
          <cell r="AR78">
            <v>25.542871999999999</v>
          </cell>
          <cell r="AS78">
            <v>28.089275000000001</v>
          </cell>
          <cell r="AT78">
            <v>25.616710000000001</v>
          </cell>
          <cell r="AU78">
            <v>23.932995999999999</v>
          </cell>
          <cell r="AV78">
            <v>22.539548</v>
          </cell>
          <cell r="AW78">
            <v>22.791302999999999</v>
          </cell>
          <cell r="AX78">
            <v>21.801196999999998</v>
          </cell>
          <cell r="AY78">
            <v>23.000975</v>
          </cell>
          <cell r="AZ78">
            <v>22.973457</v>
          </cell>
          <cell r="BA78">
            <v>22.762226999999999</v>
          </cell>
          <cell r="BB78">
            <v>23.236464999999999</v>
          </cell>
          <cell r="BC78">
            <v>22.801043</v>
          </cell>
          <cell r="BD78">
            <v>29.397376000000001</v>
          </cell>
          <cell r="BE78">
            <v>25.040914999999998</v>
          </cell>
          <cell r="BF78">
            <v>31.223033999999998</v>
          </cell>
          <cell r="BG78">
            <v>24.838832</v>
          </cell>
          <cell r="BH78">
            <v>28.395223000000001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63.002386999999999</v>
          </cell>
          <cell r="BQ78">
            <v>20.841000000000001</v>
          </cell>
          <cell r="BR78">
            <v>0</v>
          </cell>
          <cell r="BS78">
            <v>63.007752000000004</v>
          </cell>
          <cell r="BT78">
            <v>21.325500000000002</v>
          </cell>
          <cell r="BU78">
            <v>0</v>
          </cell>
          <cell r="BV78">
            <v>63.013778000000002</v>
          </cell>
          <cell r="BW78">
            <v>20.479500000000002</v>
          </cell>
          <cell r="BX78">
            <v>0</v>
          </cell>
          <cell r="BY78">
            <v>63.021295000000002</v>
          </cell>
          <cell r="BZ78">
            <v>20.712499999999999</v>
          </cell>
          <cell r="CA78">
            <v>0</v>
          </cell>
          <cell r="CB78">
            <v>67.325897999999995</v>
          </cell>
          <cell r="CC78">
            <v>20.591999999999999</v>
          </cell>
          <cell r="CD78">
            <v>0</v>
          </cell>
          <cell r="CE78">
            <v>67.395938000000001</v>
          </cell>
          <cell r="CF78">
            <v>21.425999999999998</v>
          </cell>
          <cell r="CG78">
            <v>0</v>
          </cell>
          <cell r="CH78">
            <v>67.403249000000002</v>
          </cell>
          <cell r="CI78">
            <v>21.722000000000001</v>
          </cell>
          <cell r="CJ78">
            <v>0</v>
          </cell>
          <cell r="CK78">
            <v>68.409270000000006</v>
          </cell>
          <cell r="CL78">
            <v>23.0093</v>
          </cell>
          <cell r="CM78">
            <v>0</v>
          </cell>
          <cell r="CN78">
            <v>68.418345000000002</v>
          </cell>
          <cell r="CO78">
            <v>23.150300000000001</v>
          </cell>
          <cell r="CP78">
            <v>0</v>
          </cell>
          <cell r="CQ78">
            <v>48.422761999999999</v>
          </cell>
          <cell r="CR78">
            <v>23.651</v>
          </cell>
        </row>
        <row r="79">
          <cell r="A79">
            <v>92</v>
          </cell>
          <cell r="B79" t="str">
            <v xml:space="preserve">CAPEM PASAR JUANA                                 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2.8787630000000002</v>
          </cell>
          <cell r="K79">
            <v>4.1529000000000003E-2</v>
          </cell>
          <cell r="L79">
            <v>0</v>
          </cell>
          <cell r="M79">
            <v>3.799156</v>
          </cell>
          <cell r="N79">
            <v>5.6467000000000003E-2</v>
          </cell>
          <cell r="O79">
            <v>0</v>
          </cell>
          <cell r="P79">
            <v>3.4464830000000002</v>
          </cell>
          <cell r="Q79">
            <v>4.4685999999999997E-2</v>
          </cell>
          <cell r="R79">
            <v>0</v>
          </cell>
          <cell r="S79">
            <v>5.410488</v>
          </cell>
          <cell r="T79">
            <v>3.0821000000000001E-2</v>
          </cell>
          <cell r="U79">
            <v>0</v>
          </cell>
          <cell r="V79">
            <v>5.8020170000000002</v>
          </cell>
          <cell r="W79">
            <v>3.3885999999999999E-2</v>
          </cell>
          <cell r="X79">
            <v>0</v>
          </cell>
          <cell r="Y79">
            <v>5.8003960000000001</v>
          </cell>
          <cell r="Z79">
            <v>2.1159000000000001E-2</v>
          </cell>
          <cell r="AA79">
            <v>0</v>
          </cell>
          <cell r="AB79">
            <v>5.5521510000000003</v>
          </cell>
          <cell r="AC79">
            <v>2.3002999999999999E-2</v>
          </cell>
          <cell r="AD79">
            <v>0</v>
          </cell>
          <cell r="AE79">
            <v>5.8124580000000003</v>
          </cell>
          <cell r="AF79">
            <v>2.7826E-2</v>
          </cell>
          <cell r="AG79">
            <v>0</v>
          </cell>
          <cell r="AH79">
            <v>5.9782609999999998</v>
          </cell>
          <cell r="AI79">
            <v>0.17888299999999999</v>
          </cell>
          <cell r="AJ79">
            <v>0</v>
          </cell>
          <cell r="AK79">
            <v>6.3694519999999999</v>
          </cell>
          <cell r="AL79">
            <v>0.125139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42.803646000000001</v>
          </cell>
          <cell r="AR79">
            <v>25.583269999999999</v>
          </cell>
          <cell r="AS79">
            <v>44.057076000000002</v>
          </cell>
          <cell r="AT79">
            <v>25.460996000000002</v>
          </cell>
          <cell r="AU79">
            <v>37.476094000000003</v>
          </cell>
          <cell r="AV79">
            <v>20.258077</v>
          </cell>
          <cell r="AW79">
            <v>42.892843999999997</v>
          </cell>
          <cell r="AX79">
            <v>19.514700000000001</v>
          </cell>
          <cell r="AY79">
            <v>114.423485</v>
          </cell>
          <cell r="AZ79">
            <v>24.875433999999998</v>
          </cell>
          <cell r="BA79">
            <v>103.599592</v>
          </cell>
          <cell r="BB79">
            <v>28.00592</v>
          </cell>
          <cell r="BC79">
            <v>70.644226000000003</v>
          </cell>
          <cell r="BD79">
            <v>24.004660000000001</v>
          </cell>
          <cell r="BE79">
            <v>66.935927000000007</v>
          </cell>
          <cell r="BF79">
            <v>30.312578999999999</v>
          </cell>
          <cell r="BG79">
            <v>50.695008000000001</v>
          </cell>
          <cell r="BH79">
            <v>25.964967000000001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4.8353840000000003</v>
          </cell>
          <cell r="BQ79">
            <v>10.9192</v>
          </cell>
          <cell r="BR79">
            <v>0</v>
          </cell>
          <cell r="BS79">
            <v>4.8411609999999996</v>
          </cell>
          <cell r="BT79">
            <v>10.933199999999999</v>
          </cell>
          <cell r="BU79">
            <v>0</v>
          </cell>
          <cell r="BV79">
            <v>4.8743429999999996</v>
          </cell>
          <cell r="BW79">
            <v>11.5562</v>
          </cell>
          <cell r="BX79">
            <v>0</v>
          </cell>
          <cell r="BY79">
            <v>4.8828779999999998</v>
          </cell>
          <cell r="BZ79">
            <v>11.0082</v>
          </cell>
          <cell r="CA79">
            <v>0</v>
          </cell>
          <cell r="CB79">
            <v>4.8887210000000003</v>
          </cell>
          <cell r="CC79">
            <v>11.4032</v>
          </cell>
          <cell r="CD79">
            <v>0</v>
          </cell>
          <cell r="CE79">
            <v>5.3129540000000004</v>
          </cell>
          <cell r="CF79">
            <v>11.648199999999999</v>
          </cell>
          <cell r="CG79">
            <v>0</v>
          </cell>
          <cell r="CH79">
            <v>5.3157899999999998</v>
          </cell>
          <cell r="CI79">
            <v>11.8545</v>
          </cell>
          <cell r="CJ79">
            <v>0</v>
          </cell>
          <cell r="CK79">
            <v>5.3306089999999999</v>
          </cell>
          <cell r="CL79">
            <v>11.577500000000001</v>
          </cell>
          <cell r="CM79">
            <v>0</v>
          </cell>
          <cell r="CN79">
            <v>5.8422260000000001</v>
          </cell>
          <cell r="CO79">
            <v>13.4305</v>
          </cell>
          <cell r="CP79">
            <v>0</v>
          </cell>
          <cell r="CQ79">
            <v>6.8523430000000003</v>
          </cell>
          <cell r="CR79">
            <v>14.3165</v>
          </cell>
        </row>
        <row r="80">
          <cell r="A80">
            <v>93</v>
          </cell>
          <cell r="B80" t="str">
            <v xml:space="preserve">CAPEM PASAR BANGSRI                               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2.5008319999999999</v>
          </cell>
          <cell r="K80">
            <v>1.1999999999999999E-3</v>
          </cell>
          <cell r="L80">
            <v>0</v>
          </cell>
          <cell r="M80">
            <v>6.4478200000000001</v>
          </cell>
          <cell r="N80">
            <v>1.175E-3</v>
          </cell>
          <cell r="O80">
            <v>0</v>
          </cell>
          <cell r="P80">
            <v>3.7238349999999998</v>
          </cell>
          <cell r="Q80">
            <v>1.15E-3</v>
          </cell>
          <cell r="R80">
            <v>0</v>
          </cell>
          <cell r="S80">
            <v>2.5380470000000002</v>
          </cell>
          <cell r="T80">
            <v>1.1249999999999999E-3</v>
          </cell>
          <cell r="U80">
            <v>0</v>
          </cell>
          <cell r="V80">
            <v>4.5496920000000003</v>
          </cell>
          <cell r="W80">
            <v>1.1000000000000001E-3</v>
          </cell>
          <cell r="X80">
            <v>0</v>
          </cell>
          <cell r="Y80">
            <v>5.0849479999999998</v>
          </cell>
          <cell r="Z80">
            <v>1.075E-3</v>
          </cell>
          <cell r="AA80">
            <v>0</v>
          </cell>
          <cell r="AB80">
            <v>6.0724020000000003</v>
          </cell>
          <cell r="AC80">
            <v>1.0499999999999999E-3</v>
          </cell>
          <cell r="AD80">
            <v>0</v>
          </cell>
          <cell r="AE80">
            <v>10.402532000000001</v>
          </cell>
          <cell r="AF80">
            <v>1.0250000000000001E-3</v>
          </cell>
          <cell r="AG80">
            <v>0</v>
          </cell>
          <cell r="AH80">
            <v>6.8596539999999999</v>
          </cell>
          <cell r="AI80">
            <v>1E-3</v>
          </cell>
          <cell r="AJ80">
            <v>0</v>
          </cell>
          <cell r="AK80">
            <v>6.2873020000000004</v>
          </cell>
          <cell r="AL80">
            <v>9.7499999999999996E-4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19.973846000000002</v>
          </cell>
          <cell r="AR80">
            <v>15.852682</v>
          </cell>
          <cell r="AS80">
            <v>16.777144</v>
          </cell>
          <cell r="AT80">
            <v>18.721034</v>
          </cell>
          <cell r="AU80">
            <v>15.499860999999999</v>
          </cell>
          <cell r="AV80">
            <v>18.261869999999998</v>
          </cell>
          <cell r="AW80">
            <v>14.272646</v>
          </cell>
          <cell r="AX80">
            <v>14.263356</v>
          </cell>
          <cell r="AY80">
            <v>16.063416</v>
          </cell>
          <cell r="AZ80">
            <v>18.217127999999999</v>
          </cell>
          <cell r="BA80">
            <v>15.350985</v>
          </cell>
          <cell r="BB80">
            <v>17.541754000000001</v>
          </cell>
          <cell r="BC80">
            <v>14.025710999999999</v>
          </cell>
          <cell r="BD80">
            <v>32.45073</v>
          </cell>
          <cell r="BE80">
            <v>15.464928</v>
          </cell>
          <cell r="BF80">
            <v>23.815650999999999</v>
          </cell>
          <cell r="BG80">
            <v>16.221350000000001</v>
          </cell>
          <cell r="BH80">
            <v>18.733629000000001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3.4236469999999999</v>
          </cell>
          <cell r="BQ80">
            <v>7.7320599999999997</v>
          </cell>
          <cell r="BR80">
            <v>0</v>
          </cell>
          <cell r="BS80">
            <v>3.432404</v>
          </cell>
          <cell r="BT80">
            <v>8.0512739999999994</v>
          </cell>
          <cell r="BU80">
            <v>0</v>
          </cell>
          <cell r="BV80">
            <v>3.4428670000000001</v>
          </cell>
          <cell r="BW80">
            <v>6.1484959999999997</v>
          </cell>
          <cell r="BX80">
            <v>0</v>
          </cell>
          <cell r="BY80">
            <v>3.4520900000000001</v>
          </cell>
          <cell r="BZ80">
            <v>6.1036900000000003</v>
          </cell>
          <cell r="CA80">
            <v>0</v>
          </cell>
          <cell r="CB80">
            <v>3.462313</v>
          </cell>
          <cell r="CC80">
            <v>6.0049060000000001</v>
          </cell>
          <cell r="CD80">
            <v>0</v>
          </cell>
          <cell r="CE80">
            <v>3.4765250000000001</v>
          </cell>
          <cell r="CF80">
            <v>5.8191160000000002</v>
          </cell>
          <cell r="CG80">
            <v>0</v>
          </cell>
          <cell r="CH80">
            <v>3.9871270000000001</v>
          </cell>
          <cell r="CI80">
            <v>5.8293330000000001</v>
          </cell>
          <cell r="CJ80">
            <v>0</v>
          </cell>
          <cell r="CK80">
            <v>3.999444</v>
          </cell>
          <cell r="CL80">
            <v>5.5895440000000001</v>
          </cell>
          <cell r="CM80">
            <v>0</v>
          </cell>
          <cell r="CN80">
            <v>4.0129760000000001</v>
          </cell>
          <cell r="CO80">
            <v>6.5047699999999997</v>
          </cell>
          <cell r="CP80">
            <v>0</v>
          </cell>
          <cell r="CQ80">
            <v>4.5277700000000003</v>
          </cell>
          <cell r="CR80">
            <v>6.5459820000000004</v>
          </cell>
        </row>
        <row r="81">
          <cell r="A81">
            <v>94</v>
          </cell>
          <cell r="B81" t="str">
            <v xml:space="preserve">CAPEM MAYONG                                      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1.7832060000000001</v>
          </cell>
          <cell r="K81">
            <v>1.9849999999999998E-3</v>
          </cell>
          <cell r="L81">
            <v>0</v>
          </cell>
          <cell r="M81">
            <v>3.1895099999999998</v>
          </cell>
          <cell r="N81">
            <v>1.9350000000000001E-3</v>
          </cell>
          <cell r="O81">
            <v>0</v>
          </cell>
          <cell r="P81">
            <v>2.202556</v>
          </cell>
          <cell r="Q81">
            <v>1.885E-3</v>
          </cell>
          <cell r="R81">
            <v>0</v>
          </cell>
          <cell r="S81">
            <v>2.8973650000000002</v>
          </cell>
          <cell r="T81">
            <v>1.835E-3</v>
          </cell>
          <cell r="U81">
            <v>0</v>
          </cell>
          <cell r="V81">
            <v>4.7146670000000004</v>
          </cell>
          <cell r="W81">
            <v>1.7849999999999999E-3</v>
          </cell>
          <cell r="X81">
            <v>0</v>
          </cell>
          <cell r="Y81">
            <v>4.3561430000000003</v>
          </cell>
          <cell r="Z81">
            <v>1.735E-3</v>
          </cell>
          <cell r="AA81">
            <v>0</v>
          </cell>
          <cell r="AB81">
            <v>2.901281</v>
          </cell>
          <cell r="AC81">
            <v>1.6850000000000001E-3</v>
          </cell>
          <cell r="AD81">
            <v>0</v>
          </cell>
          <cell r="AE81">
            <v>5.2796209999999997</v>
          </cell>
          <cell r="AF81">
            <v>1.635E-3</v>
          </cell>
          <cell r="AG81">
            <v>0</v>
          </cell>
          <cell r="AH81">
            <v>3.9054039999999999</v>
          </cell>
          <cell r="AI81">
            <v>1.585E-3</v>
          </cell>
          <cell r="AJ81">
            <v>0</v>
          </cell>
          <cell r="AK81">
            <v>3.6209739999999999</v>
          </cell>
          <cell r="AL81">
            <v>1.5349999999999999E-3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24.671223000000001</v>
          </cell>
          <cell r="AR81">
            <v>17.13945</v>
          </cell>
          <cell r="AS81">
            <v>22.088605000000001</v>
          </cell>
          <cell r="AT81">
            <v>18.648361000000001</v>
          </cell>
          <cell r="AU81">
            <v>22.247817999999999</v>
          </cell>
          <cell r="AV81">
            <v>16.280262</v>
          </cell>
          <cell r="AW81">
            <v>21.807925000000001</v>
          </cell>
          <cell r="AX81">
            <v>14.878194000000001</v>
          </cell>
          <cell r="AY81">
            <v>24.772072000000001</v>
          </cell>
          <cell r="AZ81">
            <v>18.828327999999999</v>
          </cell>
          <cell r="BA81">
            <v>20.066849000000001</v>
          </cell>
          <cell r="BB81">
            <v>18.279458999999999</v>
          </cell>
          <cell r="BC81">
            <v>20.076716000000001</v>
          </cell>
          <cell r="BD81">
            <v>30.606228000000002</v>
          </cell>
          <cell r="BE81">
            <v>19.929210000000001</v>
          </cell>
          <cell r="BF81">
            <v>23.171361999999998</v>
          </cell>
          <cell r="BG81">
            <v>22.78199</v>
          </cell>
          <cell r="BH81">
            <v>19.842981000000002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3.8644129999999999</v>
          </cell>
          <cell r="BQ81">
            <v>10.803000000000001</v>
          </cell>
          <cell r="BR81">
            <v>0</v>
          </cell>
          <cell r="BS81">
            <v>3.872268</v>
          </cell>
          <cell r="BT81">
            <v>11.083</v>
          </cell>
          <cell r="BU81">
            <v>0</v>
          </cell>
          <cell r="BV81">
            <v>3.8779970000000001</v>
          </cell>
          <cell r="BW81">
            <v>10.145</v>
          </cell>
          <cell r="BX81">
            <v>0</v>
          </cell>
          <cell r="BY81">
            <v>3.888757</v>
          </cell>
          <cell r="BZ81">
            <v>9.8949999999999996</v>
          </cell>
          <cell r="CA81">
            <v>0</v>
          </cell>
          <cell r="CB81">
            <v>3.8973270000000002</v>
          </cell>
          <cell r="CC81">
            <v>9.56</v>
          </cell>
          <cell r="CD81">
            <v>0</v>
          </cell>
          <cell r="CE81">
            <v>4.3789689999999997</v>
          </cell>
          <cell r="CF81">
            <v>9.8469999999999995</v>
          </cell>
          <cell r="CG81">
            <v>0</v>
          </cell>
          <cell r="CH81">
            <v>4.3881119999999996</v>
          </cell>
          <cell r="CI81">
            <v>9.5470000000000006</v>
          </cell>
          <cell r="CJ81">
            <v>0</v>
          </cell>
          <cell r="CK81">
            <v>4.3944939999999999</v>
          </cell>
          <cell r="CL81">
            <v>10.137</v>
          </cell>
          <cell r="CM81">
            <v>0</v>
          </cell>
          <cell r="CN81">
            <v>4.9025359999999996</v>
          </cell>
          <cell r="CO81">
            <v>9.2469999999999999</v>
          </cell>
          <cell r="CP81">
            <v>0</v>
          </cell>
          <cell r="CQ81">
            <v>4.9119520000000003</v>
          </cell>
          <cell r="CR81">
            <v>9.7530000000000001</v>
          </cell>
        </row>
        <row r="82">
          <cell r="A82">
            <v>95</v>
          </cell>
          <cell r="B82" t="str">
            <v xml:space="preserve">CAPEM BLORA                                       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1.3948780000000001</v>
          </cell>
          <cell r="K82">
            <v>5.3799999999999996E-4</v>
          </cell>
          <cell r="L82">
            <v>0</v>
          </cell>
          <cell r="M82">
            <v>1.082605</v>
          </cell>
          <cell r="N82">
            <v>1.114E-3</v>
          </cell>
          <cell r="O82">
            <v>0</v>
          </cell>
          <cell r="P82">
            <v>0.79189399999999999</v>
          </cell>
          <cell r="Q82">
            <v>2.1810000000000002E-3</v>
          </cell>
          <cell r="R82">
            <v>0</v>
          </cell>
          <cell r="S82">
            <v>0.77825100000000003</v>
          </cell>
          <cell r="T82">
            <v>2.284E-3</v>
          </cell>
          <cell r="U82">
            <v>0</v>
          </cell>
          <cell r="V82">
            <v>0.62252099999999999</v>
          </cell>
          <cell r="W82">
            <v>2.8509999999999998E-3</v>
          </cell>
          <cell r="X82">
            <v>0</v>
          </cell>
          <cell r="Y82">
            <v>0.65901299999999996</v>
          </cell>
          <cell r="Z82">
            <v>3.5530000000000002E-3</v>
          </cell>
          <cell r="AA82">
            <v>0</v>
          </cell>
          <cell r="AB82">
            <v>0.62094800000000006</v>
          </cell>
          <cell r="AC82">
            <v>4.2969999999999996E-3</v>
          </cell>
          <cell r="AD82">
            <v>0</v>
          </cell>
          <cell r="AE82">
            <v>0.66263899999999998</v>
          </cell>
          <cell r="AF82">
            <v>4.9240000000000004E-3</v>
          </cell>
          <cell r="AG82">
            <v>0</v>
          </cell>
          <cell r="AH82">
            <v>0.81562199999999996</v>
          </cell>
          <cell r="AI82">
            <v>6.0870000000000004E-3</v>
          </cell>
          <cell r="AJ82">
            <v>0</v>
          </cell>
          <cell r="AK82">
            <v>0.652721</v>
          </cell>
          <cell r="AL82">
            <v>6.8950000000000001E-3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22.846444999999999</v>
          </cell>
          <cell r="AR82">
            <v>5.3124560000000001</v>
          </cell>
          <cell r="AS82">
            <v>21.684937999999999</v>
          </cell>
          <cell r="AT82">
            <v>9.1669339999999995</v>
          </cell>
          <cell r="AU82">
            <v>20.345956000000001</v>
          </cell>
          <cell r="AV82">
            <v>6.5254190000000003</v>
          </cell>
          <cell r="AW82">
            <v>19.858630000000002</v>
          </cell>
          <cell r="AX82">
            <v>5.1630729999999998</v>
          </cell>
          <cell r="AY82">
            <v>23.026653</v>
          </cell>
          <cell r="AZ82">
            <v>7.6726539999999996</v>
          </cell>
          <cell r="BA82">
            <v>20.546614999999999</v>
          </cell>
          <cell r="BB82">
            <v>5.8904209999999999</v>
          </cell>
          <cell r="BC82">
            <v>25.752406000000001</v>
          </cell>
          <cell r="BD82">
            <v>5.0546230000000003</v>
          </cell>
          <cell r="BE82">
            <v>24.440805999999998</v>
          </cell>
          <cell r="BF82">
            <v>9.4166150000000002</v>
          </cell>
          <cell r="BG82">
            <v>22.909409</v>
          </cell>
          <cell r="BH82">
            <v>9.5023710000000001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2.9541919999999999</v>
          </cell>
          <cell r="BQ82">
            <v>7.218</v>
          </cell>
          <cell r="BR82">
            <v>0</v>
          </cell>
          <cell r="BS82">
            <v>2.9567610000000002</v>
          </cell>
          <cell r="BT82">
            <v>6.968</v>
          </cell>
          <cell r="BU82">
            <v>0</v>
          </cell>
          <cell r="BV82">
            <v>4.9597699999999998</v>
          </cell>
          <cell r="BW82">
            <v>5.6029999999999998</v>
          </cell>
          <cell r="BX82">
            <v>0</v>
          </cell>
          <cell r="BY82">
            <v>4.9624779999999999</v>
          </cell>
          <cell r="BZ82">
            <v>5.0279999999999996</v>
          </cell>
          <cell r="CA82">
            <v>0</v>
          </cell>
          <cell r="CB82">
            <v>5.4683849999999996</v>
          </cell>
          <cell r="CC82">
            <v>5.4029999999999996</v>
          </cell>
          <cell r="CD82">
            <v>0</v>
          </cell>
          <cell r="CE82">
            <v>5.4710510000000001</v>
          </cell>
          <cell r="CF82">
            <v>5.5419999999999998</v>
          </cell>
          <cell r="CG82">
            <v>0</v>
          </cell>
          <cell r="CH82">
            <v>5.4744739999999998</v>
          </cell>
          <cell r="CI82">
            <v>5.7279999999999998</v>
          </cell>
          <cell r="CJ82">
            <v>0</v>
          </cell>
          <cell r="CK82">
            <v>5.4777189999999996</v>
          </cell>
          <cell r="CL82">
            <v>5.5979999999999999</v>
          </cell>
          <cell r="CM82">
            <v>0</v>
          </cell>
          <cell r="CN82">
            <v>5.4799470000000001</v>
          </cell>
          <cell r="CO82">
            <v>6.1779999999999999</v>
          </cell>
          <cell r="CP82">
            <v>0</v>
          </cell>
          <cell r="CQ82">
            <v>5.4818670000000003</v>
          </cell>
          <cell r="CR82">
            <v>6.3380000000000001</v>
          </cell>
        </row>
        <row r="83">
          <cell r="A83">
            <v>96</v>
          </cell>
          <cell r="B83" t="str">
            <v xml:space="preserve">CAPEM PASAR GRABAG                                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3.521925</v>
          </cell>
          <cell r="K83">
            <v>7.2995000000000004E-2</v>
          </cell>
          <cell r="L83">
            <v>0</v>
          </cell>
          <cell r="M83">
            <v>3.7695110000000001</v>
          </cell>
          <cell r="N83">
            <v>6.6092999999999999E-2</v>
          </cell>
          <cell r="O83">
            <v>0</v>
          </cell>
          <cell r="P83">
            <v>4.2744970000000002</v>
          </cell>
          <cell r="Q83">
            <v>0.139686</v>
          </cell>
          <cell r="R83">
            <v>0</v>
          </cell>
          <cell r="S83">
            <v>4.4296709999999999</v>
          </cell>
          <cell r="T83">
            <v>1.1686999999999999E-2</v>
          </cell>
          <cell r="U83">
            <v>0</v>
          </cell>
          <cell r="V83">
            <v>4.54312</v>
          </cell>
          <cell r="W83">
            <v>0.108907</v>
          </cell>
          <cell r="X83">
            <v>0</v>
          </cell>
          <cell r="Y83">
            <v>4.9521829999999998</v>
          </cell>
          <cell r="Z83">
            <v>2.8150999999999999E-2</v>
          </cell>
          <cell r="AA83">
            <v>0</v>
          </cell>
          <cell r="AB83">
            <v>5.2154109999999996</v>
          </cell>
          <cell r="AC83">
            <v>0.17883399999999999</v>
          </cell>
          <cell r="AD83">
            <v>0</v>
          </cell>
          <cell r="AE83">
            <v>4.7924249999999997</v>
          </cell>
          <cell r="AF83">
            <v>0.231073</v>
          </cell>
          <cell r="AG83">
            <v>0</v>
          </cell>
          <cell r="AH83">
            <v>5.1225129999999996</v>
          </cell>
          <cell r="AI83">
            <v>1.8907E-2</v>
          </cell>
          <cell r="AJ83">
            <v>0</v>
          </cell>
          <cell r="AK83">
            <v>5.3134759999999996</v>
          </cell>
          <cell r="AL83">
            <v>0.124616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18.762795000000001</v>
          </cell>
          <cell r="AR83">
            <v>11.267563000000001</v>
          </cell>
          <cell r="AS83">
            <v>16.381854000000001</v>
          </cell>
          <cell r="AT83">
            <v>11.32452</v>
          </cell>
          <cell r="AU83">
            <v>16.053647000000002</v>
          </cell>
          <cell r="AV83">
            <v>9.8796389999999992</v>
          </cell>
          <cell r="AW83">
            <v>15.696348</v>
          </cell>
          <cell r="AX83">
            <v>9.5309159999999995</v>
          </cell>
          <cell r="AY83">
            <v>15.304684999999999</v>
          </cell>
          <cell r="AZ83">
            <v>10.149760000000001</v>
          </cell>
          <cell r="BA83">
            <v>13.488791000000001</v>
          </cell>
          <cell r="BB83">
            <v>9.1696349999999995</v>
          </cell>
          <cell r="BC83">
            <v>13.945829</v>
          </cell>
          <cell r="BD83">
            <v>8.3143499999999992</v>
          </cell>
          <cell r="BE83">
            <v>14.624803</v>
          </cell>
          <cell r="BF83">
            <v>11.549147</v>
          </cell>
          <cell r="BG83">
            <v>15.53594</v>
          </cell>
          <cell r="BH83">
            <v>9.8843949999999996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3.1195930000000001</v>
          </cell>
          <cell r="BQ83">
            <v>1.3859999999999999</v>
          </cell>
          <cell r="BR83">
            <v>0</v>
          </cell>
          <cell r="BS83">
            <v>3.120536</v>
          </cell>
          <cell r="BT83">
            <v>1.4259999999999999</v>
          </cell>
          <cell r="BU83">
            <v>0</v>
          </cell>
          <cell r="BV83">
            <v>3.1234160000000002</v>
          </cell>
          <cell r="BW83">
            <v>1.3320000000000001</v>
          </cell>
          <cell r="BX83">
            <v>0</v>
          </cell>
          <cell r="BY83">
            <v>3.1262120000000002</v>
          </cell>
          <cell r="BZ83">
            <v>1.377</v>
          </cell>
          <cell r="CA83">
            <v>0</v>
          </cell>
          <cell r="CB83">
            <v>3.1285229999999999</v>
          </cell>
          <cell r="CC83">
            <v>1.1919999999999999</v>
          </cell>
          <cell r="CD83">
            <v>0</v>
          </cell>
          <cell r="CE83">
            <v>3.1059839999999999</v>
          </cell>
          <cell r="CF83">
            <v>1.202</v>
          </cell>
          <cell r="CG83">
            <v>0</v>
          </cell>
          <cell r="CH83">
            <v>3.1092469999999999</v>
          </cell>
          <cell r="CI83">
            <v>1.1970000000000001</v>
          </cell>
          <cell r="CJ83">
            <v>0</v>
          </cell>
          <cell r="CK83">
            <v>3.1108229999999999</v>
          </cell>
          <cell r="CL83">
            <v>1.1970000000000001</v>
          </cell>
          <cell r="CM83">
            <v>0</v>
          </cell>
          <cell r="CN83">
            <v>3.113915</v>
          </cell>
          <cell r="CO83">
            <v>1.222</v>
          </cell>
          <cell r="CP83">
            <v>0</v>
          </cell>
          <cell r="CQ83">
            <v>3.1172279999999999</v>
          </cell>
          <cell r="CR83">
            <v>1.202</v>
          </cell>
        </row>
        <row r="84">
          <cell r="A84">
            <v>97</v>
          </cell>
          <cell r="B84" t="str">
            <v xml:space="preserve">CAPEM PASAR REJOWINANGUN                          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2.3007710000000001</v>
          </cell>
          <cell r="K84">
            <v>7.8980000000000005E-3</v>
          </cell>
          <cell r="L84">
            <v>0</v>
          </cell>
          <cell r="M84">
            <v>2.2647439999999999</v>
          </cell>
          <cell r="N84">
            <v>0.51239699999999999</v>
          </cell>
          <cell r="O84">
            <v>0</v>
          </cell>
          <cell r="P84">
            <v>2.1275900000000001</v>
          </cell>
          <cell r="Q84">
            <v>0.51284700000000005</v>
          </cell>
          <cell r="R84">
            <v>0</v>
          </cell>
          <cell r="S84">
            <v>2.1803650000000001</v>
          </cell>
          <cell r="T84">
            <v>0.51429000000000002</v>
          </cell>
          <cell r="U84">
            <v>0</v>
          </cell>
          <cell r="V84">
            <v>2.3082069999999999</v>
          </cell>
          <cell r="W84">
            <v>0.51446400000000003</v>
          </cell>
          <cell r="X84">
            <v>0</v>
          </cell>
          <cell r="Y84">
            <v>2.2714509999999999</v>
          </cell>
          <cell r="Z84">
            <v>0.51070300000000002</v>
          </cell>
          <cell r="AA84">
            <v>0</v>
          </cell>
          <cell r="AB84">
            <v>2.5566589999999998</v>
          </cell>
          <cell r="AC84">
            <v>0.40611900000000001</v>
          </cell>
          <cell r="AD84">
            <v>0</v>
          </cell>
          <cell r="AE84">
            <v>2.4598960000000001</v>
          </cell>
          <cell r="AF84">
            <v>0.40644400000000003</v>
          </cell>
          <cell r="AG84">
            <v>0</v>
          </cell>
          <cell r="AH84">
            <v>2.2938130000000001</v>
          </cell>
          <cell r="AI84">
            <v>0.156696</v>
          </cell>
          <cell r="AJ84">
            <v>0</v>
          </cell>
          <cell r="AK84">
            <v>2.2846790000000001</v>
          </cell>
          <cell r="AL84">
            <v>2.7499999999999998E-3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22.310614999999999</v>
          </cell>
          <cell r="AR84">
            <v>14.427911</v>
          </cell>
          <cell r="AS84">
            <v>21.066614999999999</v>
          </cell>
          <cell r="AT84">
            <v>14.911204</v>
          </cell>
          <cell r="AU84">
            <v>20.197213999999999</v>
          </cell>
          <cell r="AV84">
            <v>13.759178</v>
          </cell>
          <cell r="AW84">
            <v>18.963550000000001</v>
          </cell>
          <cell r="AX84">
            <v>12.465073</v>
          </cell>
          <cell r="AY84">
            <v>18.792468</v>
          </cell>
          <cell r="AZ84">
            <v>13.589834</v>
          </cell>
          <cell r="BA84">
            <v>17.452563000000001</v>
          </cell>
          <cell r="BB84">
            <v>12.906889</v>
          </cell>
          <cell r="BC84">
            <v>17.255116999999998</v>
          </cell>
          <cell r="BD84">
            <v>17.790814000000001</v>
          </cell>
          <cell r="BE84">
            <v>19.287313999999999</v>
          </cell>
          <cell r="BF84">
            <v>16.709792</v>
          </cell>
          <cell r="BG84">
            <v>20.314354000000002</v>
          </cell>
          <cell r="BH84">
            <v>16.009347999999999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9.4014740000000003</v>
          </cell>
          <cell r="BQ84">
            <v>12.946301999999999</v>
          </cell>
          <cell r="BR84">
            <v>0</v>
          </cell>
          <cell r="BS84">
            <v>7.7084200000000003</v>
          </cell>
          <cell r="BT84">
            <v>13.378302</v>
          </cell>
          <cell r="BU84">
            <v>0</v>
          </cell>
          <cell r="BV84">
            <v>7.6581260000000002</v>
          </cell>
          <cell r="BW84">
            <v>15.543302000000001</v>
          </cell>
          <cell r="BX84">
            <v>0</v>
          </cell>
          <cell r="BY84">
            <v>10.115081</v>
          </cell>
          <cell r="BZ84">
            <v>15.673302</v>
          </cell>
          <cell r="CA84">
            <v>0</v>
          </cell>
          <cell r="CB84">
            <v>10.401714999999999</v>
          </cell>
          <cell r="CC84">
            <v>15.738802</v>
          </cell>
          <cell r="CD84">
            <v>0</v>
          </cell>
          <cell r="CE84">
            <v>6.353097</v>
          </cell>
          <cell r="CF84">
            <v>14.988802</v>
          </cell>
          <cell r="CG84">
            <v>0</v>
          </cell>
          <cell r="CH84">
            <v>6.3457140000000001</v>
          </cell>
          <cell r="CI84">
            <v>15.005801999999999</v>
          </cell>
          <cell r="CJ84">
            <v>0</v>
          </cell>
          <cell r="CK84">
            <v>6.3628039999999997</v>
          </cell>
          <cell r="CL84">
            <v>15.060502</v>
          </cell>
          <cell r="CM84">
            <v>0</v>
          </cell>
          <cell r="CN84">
            <v>6.3625480000000003</v>
          </cell>
          <cell r="CO84">
            <v>15.612501999999999</v>
          </cell>
          <cell r="CP84">
            <v>0</v>
          </cell>
          <cell r="CQ84">
            <v>6.3112050000000002</v>
          </cell>
          <cell r="CR84">
            <v>15.500501999999999</v>
          </cell>
        </row>
        <row r="85">
          <cell r="A85">
            <v>98</v>
          </cell>
          <cell r="B85" t="str">
            <v xml:space="preserve">CAPEM PASAR BALEDONO                              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0.224742</v>
          </cell>
          <cell r="K85">
            <v>2.2859999999999998E-3</v>
          </cell>
          <cell r="L85">
            <v>0</v>
          </cell>
          <cell r="M85">
            <v>0.11479499999999999</v>
          </cell>
          <cell r="N85">
            <v>2.2360000000000001E-3</v>
          </cell>
          <cell r="O85">
            <v>0</v>
          </cell>
          <cell r="P85">
            <v>0.140899</v>
          </cell>
          <cell r="Q85">
            <v>2.186E-3</v>
          </cell>
          <cell r="R85">
            <v>0</v>
          </cell>
          <cell r="S85">
            <v>0.16397700000000001</v>
          </cell>
          <cell r="T85">
            <v>2.1359999999999999E-3</v>
          </cell>
          <cell r="U85">
            <v>0</v>
          </cell>
          <cell r="V85">
            <v>0.19952800000000001</v>
          </cell>
          <cell r="W85">
            <v>2.0860000000000002E-3</v>
          </cell>
          <cell r="X85">
            <v>0</v>
          </cell>
          <cell r="Y85">
            <v>0.27310600000000002</v>
          </cell>
          <cell r="Z85">
            <v>2.036E-3</v>
          </cell>
          <cell r="AA85">
            <v>0</v>
          </cell>
          <cell r="AB85">
            <v>0.15461900000000001</v>
          </cell>
          <cell r="AC85">
            <v>1.9859999999999999E-3</v>
          </cell>
          <cell r="AD85">
            <v>0</v>
          </cell>
          <cell r="AE85">
            <v>0.13193299999999999</v>
          </cell>
          <cell r="AF85">
            <v>1.936E-3</v>
          </cell>
          <cell r="AG85">
            <v>0</v>
          </cell>
          <cell r="AH85">
            <v>0.15065899999999999</v>
          </cell>
          <cell r="AI85">
            <v>1.8860000000000001E-3</v>
          </cell>
          <cell r="AJ85">
            <v>0</v>
          </cell>
          <cell r="AK85">
            <v>0.15440100000000001</v>
          </cell>
          <cell r="AL85">
            <v>1.836E-3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35.088163000000002</v>
          </cell>
          <cell r="AR85">
            <v>12.763235999999999</v>
          </cell>
          <cell r="AS85">
            <v>32.060310999999999</v>
          </cell>
          <cell r="AT85">
            <v>16.728162999999999</v>
          </cell>
          <cell r="AU85">
            <v>29.572721999999999</v>
          </cell>
          <cell r="AV85">
            <v>13.005064000000001</v>
          </cell>
          <cell r="AW85">
            <v>27.886958</v>
          </cell>
          <cell r="AX85">
            <v>11.458679999999999</v>
          </cell>
          <cell r="AY85">
            <v>26.940666</v>
          </cell>
          <cell r="AZ85">
            <v>14.43229</v>
          </cell>
          <cell r="BA85">
            <v>32.182738000000001</v>
          </cell>
          <cell r="BB85">
            <v>15.894894000000001</v>
          </cell>
          <cell r="BC85">
            <v>24.681107000000001</v>
          </cell>
          <cell r="BD85">
            <v>18.425418000000001</v>
          </cell>
          <cell r="BE85">
            <v>25.766207999999999</v>
          </cell>
          <cell r="BF85">
            <v>20.414144</v>
          </cell>
          <cell r="BG85">
            <v>30.156192999999998</v>
          </cell>
          <cell r="BH85">
            <v>16.154471999999998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2.5246460000000002</v>
          </cell>
          <cell r="BQ85">
            <v>27.547499999999999</v>
          </cell>
          <cell r="BR85">
            <v>0</v>
          </cell>
          <cell r="BS85">
            <v>2.5336400000000001</v>
          </cell>
          <cell r="BT85">
            <v>32.1755</v>
          </cell>
          <cell r="BU85">
            <v>0</v>
          </cell>
          <cell r="BV85">
            <v>2.5406529999999998</v>
          </cell>
          <cell r="BW85">
            <v>32.025500000000001</v>
          </cell>
          <cell r="BX85">
            <v>0</v>
          </cell>
          <cell r="BY85">
            <v>2.5490439999999999</v>
          </cell>
          <cell r="BZ85">
            <v>31.485499999999998</v>
          </cell>
          <cell r="CA85">
            <v>0</v>
          </cell>
          <cell r="CB85">
            <v>2.556486</v>
          </cell>
          <cell r="CC85">
            <v>31.512499999999999</v>
          </cell>
          <cell r="CD85">
            <v>0</v>
          </cell>
          <cell r="CE85">
            <v>2.5661830000000001</v>
          </cell>
          <cell r="CF85">
            <v>30.762499999999999</v>
          </cell>
          <cell r="CG85">
            <v>0</v>
          </cell>
          <cell r="CH85">
            <v>2.5745710000000002</v>
          </cell>
          <cell r="CI85">
            <v>30.622499999999999</v>
          </cell>
          <cell r="CJ85">
            <v>0</v>
          </cell>
          <cell r="CK85">
            <v>2.582023</v>
          </cell>
          <cell r="CL85">
            <v>30.462499999999999</v>
          </cell>
          <cell r="CM85">
            <v>0</v>
          </cell>
          <cell r="CN85">
            <v>2.5894750000000002</v>
          </cell>
          <cell r="CO85">
            <v>30.487500000000001</v>
          </cell>
          <cell r="CP85">
            <v>0</v>
          </cell>
          <cell r="CQ85">
            <v>2.5980319999999999</v>
          </cell>
          <cell r="CR85">
            <v>30.680499999999999</v>
          </cell>
        </row>
        <row r="86">
          <cell r="A86">
            <v>99</v>
          </cell>
          <cell r="B86" t="str">
            <v xml:space="preserve">CAPEM UDINUS                                      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3.783137</v>
          </cell>
          <cell r="K86">
            <v>5.22E-4</v>
          </cell>
          <cell r="L86">
            <v>0</v>
          </cell>
          <cell r="M86">
            <v>2.4663249999999999</v>
          </cell>
          <cell r="N86">
            <v>4.7199999999999998E-4</v>
          </cell>
          <cell r="O86">
            <v>0</v>
          </cell>
          <cell r="P86">
            <v>2.2237979999999999</v>
          </cell>
          <cell r="Q86">
            <v>9.4499999999999998E-4</v>
          </cell>
          <cell r="R86">
            <v>0</v>
          </cell>
          <cell r="S86">
            <v>2.6081310000000002</v>
          </cell>
          <cell r="T86">
            <v>9.1699999999999995E-4</v>
          </cell>
          <cell r="U86">
            <v>0</v>
          </cell>
          <cell r="V86">
            <v>6.6234770000000003</v>
          </cell>
          <cell r="W86">
            <v>8.8900000000000003E-4</v>
          </cell>
          <cell r="X86">
            <v>0</v>
          </cell>
          <cell r="Y86">
            <v>2.0717949999999998</v>
          </cell>
          <cell r="Z86">
            <v>3.3609999999999998E-3</v>
          </cell>
          <cell r="AA86">
            <v>0</v>
          </cell>
          <cell r="AB86">
            <v>2.7104180000000002</v>
          </cell>
          <cell r="AC86">
            <v>1.1433E-2</v>
          </cell>
          <cell r="AD86">
            <v>0</v>
          </cell>
          <cell r="AE86">
            <v>2.6882700000000002</v>
          </cell>
          <cell r="AF86">
            <v>8.992E-3</v>
          </cell>
          <cell r="AG86">
            <v>0</v>
          </cell>
          <cell r="AH86">
            <v>4.9204999999999997</v>
          </cell>
          <cell r="AI86">
            <v>5.2099999999999998E-4</v>
          </cell>
          <cell r="AJ86">
            <v>0</v>
          </cell>
          <cell r="AK86">
            <v>1.9898210000000001</v>
          </cell>
          <cell r="AL86">
            <v>4.9299999999999995E-4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29.178659</v>
          </cell>
          <cell r="AR86">
            <v>19.068300000000001</v>
          </cell>
          <cell r="AS86">
            <v>28.184991</v>
          </cell>
          <cell r="AT86">
            <v>20.389081999999998</v>
          </cell>
          <cell r="AU86">
            <v>28.179503</v>
          </cell>
          <cell r="AV86">
            <v>19.804762</v>
          </cell>
          <cell r="AW86">
            <v>27.402215000000002</v>
          </cell>
          <cell r="AX86">
            <v>20.582336999999999</v>
          </cell>
          <cell r="AY86">
            <v>26.854979</v>
          </cell>
          <cell r="AZ86">
            <v>19.753208000000001</v>
          </cell>
          <cell r="BA86">
            <v>28.609576000000001</v>
          </cell>
          <cell r="BB86">
            <v>19.312419999999999</v>
          </cell>
          <cell r="BC86">
            <v>28.290585</v>
          </cell>
          <cell r="BD86">
            <v>24.087579999999999</v>
          </cell>
          <cell r="BE86">
            <v>29.023070000000001</v>
          </cell>
          <cell r="BF86">
            <v>24.783622999999999</v>
          </cell>
          <cell r="BG86">
            <v>27.761378000000001</v>
          </cell>
          <cell r="BH86">
            <v>23.991501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66.634777999999997</v>
          </cell>
          <cell r="BQ86">
            <v>9.0920000000000005</v>
          </cell>
          <cell r="BR86">
            <v>0</v>
          </cell>
          <cell r="BS86">
            <v>66.671644999999998</v>
          </cell>
          <cell r="BT86">
            <v>9.4149999999999991</v>
          </cell>
          <cell r="BU86">
            <v>0</v>
          </cell>
          <cell r="BV86">
            <v>65.216718999999998</v>
          </cell>
          <cell r="BW86">
            <v>10.66</v>
          </cell>
          <cell r="BX86">
            <v>0</v>
          </cell>
          <cell r="BY86">
            <v>65.254559999999998</v>
          </cell>
          <cell r="BZ86">
            <v>10.388</v>
          </cell>
          <cell r="CA86">
            <v>0</v>
          </cell>
          <cell r="CB86">
            <v>65.292406999999997</v>
          </cell>
          <cell r="CC86">
            <v>10.984</v>
          </cell>
          <cell r="CD86">
            <v>0</v>
          </cell>
          <cell r="CE86">
            <v>65.330824000000007</v>
          </cell>
          <cell r="CF86">
            <v>10.548999999999999</v>
          </cell>
          <cell r="CG86">
            <v>0</v>
          </cell>
          <cell r="CH86">
            <v>53.356022000000003</v>
          </cell>
          <cell r="CI86">
            <v>10.782</v>
          </cell>
          <cell r="CJ86">
            <v>0</v>
          </cell>
          <cell r="CK86">
            <v>53.399022000000002</v>
          </cell>
          <cell r="CL86">
            <v>10.782</v>
          </cell>
          <cell r="CM86">
            <v>0</v>
          </cell>
          <cell r="CN86">
            <v>53.438405000000003</v>
          </cell>
          <cell r="CO86">
            <v>11.047000000000001</v>
          </cell>
          <cell r="CP86">
            <v>0</v>
          </cell>
          <cell r="CQ86">
            <v>48.877446999999997</v>
          </cell>
          <cell r="CR86">
            <v>11.173</v>
          </cell>
        </row>
        <row r="87">
          <cell r="A87">
            <v>100</v>
          </cell>
          <cell r="B87" t="str">
            <v xml:space="preserve">CAPEM PASAR KARANGANYAR                           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1.7310909999999999</v>
          </cell>
          <cell r="K87">
            <v>1.7229999999999999E-3</v>
          </cell>
          <cell r="L87">
            <v>0</v>
          </cell>
          <cell r="M87">
            <v>2.1022530000000001</v>
          </cell>
          <cell r="N87">
            <v>3.248E-3</v>
          </cell>
          <cell r="O87">
            <v>0</v>
          </cell>
          <cell r="P87">
            <v>2.2210990000000002</v>
          </cell>
          <cell r="Q87">
            <v>3.1979999999999999E-3</v>
          </cell>
          <cell r="R87">
            <v>0</v>
          </cell>
          <cell r="S87">
            <v>2.1641620000000001</v>
          </cell>
          <cell r="T87">
            <v>3.1480000000000002E-3</v>
          </cell>
          <cell r="U87">
            <v>0</v>
          </cell>
          <cell r="V87">
            <v>2.1457570000000001</v>
          </cell>
          <cell r="W87">
            <v>1.6230000000000001E-3</v>
          </cell>
          <cell r="X87">
            <v>0</v>
          </cell>
          <cell r="Y87">
            <v>2.2582819999999999</v>
          </cell>
          <cell r="Z87">
            <v>1.598E-3</v>
          </cell>
          <cell r="AA87">
            <v>0</v>
          </cell>
          <cell r="AB87">
            <v>2.6910249999999998</v>
          </cell>
          <cell r="AC87">
            <v>2.8500000000000001E-3</v>
          </cell>
          <cell r="AD87">
            <v>0</v>
          </cell>
          <cell r="AE87">
            <v>2.656676</v>
          </cell>
          <cell r="AF87">
            <v>2.8E-3</v>
          </cell>
          <cell r="AG87">
            <v>0</v>
          </cell>
          <cell r="AH87">
            <v>2.645032</v>
          </cell>
          <cell r="AI87">
            <v>2.7499999999999998E-3</v>
          </cell>
          <cell r="AJ87">
            <v>0</v>
          </cell>
          <cell r="AK87">
            <v>2.8409469999999999</v>
          </cell>
          <cell r="AL87">
            <v>2.7000000000000001E-3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19.127310999999999</v>
          </cell>
          <cell r="AR87">
            <v>14.212033</v>
          </cell>
          <cell r="AS87">
            <v>18.645378999999998</v>
          </cell>
          <cell r="AT87">
            <v>17.328731999999999</v>
          </cell>
          <cell r="AU87">
            <v>17.814848000000001</v>
          </cell>
          <cell r="AV87">
            <v>14.590161999999999</v>
          </cell>
          <cell r="AW87">
            <v>17.993210000000001</v>
          </cell>
          <cell r="AX87">
            <v>11.563789</v>
          </cell>
          <cell r="AY87">
            <v>17.597193999999998</v>
          </cell>
          <cell r="AZ87">
            <v>13.943275999999999</v>
          </cell>
          <cell r="BA87">
            <v>17.834568999999998</v>
          </cell>
          <cell r="BB87">
            <v>12.655676</v>
          </cell>
          <cell r="BC87">
            <v>18.781874999999999</v>
          </cell>
          <cell r="BD87">
            <v>19.054217000000001</v>
          </cell>
          <cell r="BE87">
            <v>21.925288999999999</v>
          </cell>
          <cell r="BF87">
            <v>20.812881999999998</v>
          </cell>
          <cell r="BG87">
            <v>20.586603</v>
          </cell>
          <cell r="BH87">
            <v>16.712512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4.2988489999999997</v>
          </cell>
          <cell r="BQ87">
            <v>8.1130999999999993</v>
          </cell>
          <cell r="BR87">
            <v>0</v>
          </cell>
          <cell r="BS87">
            <v>4.1960030000000001</v>
          </cell>
          <cell r="BT87">
            <v>8.1030999999999995</v>
          </cell>
          <cell r="BU87">
            <v>0</v>
          </cell>
          <cell r="BV87">
            <v>3.2494740000000002</v>
          </cell>
          <cell r="BW87">
            <v>8.0740999999999996</v>
          </cell>
          <cell r="BX87">
            <v>0</v>
          </cell>
          <cell r="BY87">
            <v>3.951867</v>
          </cell>
          <cell r="BZ87">
            <v>7.8000999999999996</v>
          </cell>
          <cell r="CA87">
            <v>0</v>
          </cell>
          <cell r="CB87">
            <v>3.954196</v>
          </cell>
          <cell r="CC87">
            <v>7.9301000000000004</v>
          </cell>
          <cell r="CD87">
            <v>0</v>
          </cell>
          <cell r="CE87">
            <v>3.9573079999999998</v>
          </cell>
          <cell r="CF87">
            <v>8.3261000000000003</v>
          </cell>
          <cell r="CG87">
            <v>0</v>
          </cell>
          <cell r="CH87">
            <v>3.96</v>
          </cell>
          <cell r="CI87">
            <v>8.3452999999999999</v>
          </cell>
          <cell r="CJ87">
            <v>0</v>
          </cell>
          <cell r="CK87">
            <v>4.1128419999999997</v>
          </cell>
          <cell r="CL87">
            <v>8.2453000000000003</v>
          </cell>
          <cell r="CM87">
            <v>0</v>
          </cell>
          <cell r="CN87">
            <v>4.1153009999999997</v>
          </cell>
          <cell r="CO87">
            <v>8.5403000000000002</v>
          </cell>
          <cell r="CP87">
            <v>0</v>
          </cell>
          <cell r="CQ87">
            <v>10.118622</v>
          </cell>
          <cell r="CR87">
            <v>8.5062999999999995</v>
          </cell>
        </row>
        <row r="88">
          <cell r="A88">
            <v>101</v>
          </cell>
          <cell r="B88" t="str">
            <v xml:space="preserve">CAPEM PASAR BABADAN                               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0.57049099999999997</v>
          </cell>
          <cell r="K88">
            <v>0.15715899999999999</v>
          </cell>
          <cell r="L88">
            <v>0</v>
          </cell>
          <cell r="M88">
            <v>0.27024700000000001</v>
          </cell>
          <cell r="N88">
            <v>0.13306499999999999</v>
          </cell>
          <cell r="O88">
            <v>0</v>
          </cell>
          <cell r="P88">
            <v>0.51925299999999996</v>
          </cell>
          <cell r="Q88">
            <v>0.132193</v>
          </cell>
          <cell r="R88">
            <v>0</v>
          </cell>
          <cell r="S88">
            <v>0.285744</v>
          </cell>
          <cell r="T88">
            <v>6.7299999999999999E-3</v>
          </cell>
          <cell r="U88">
            <v>0</v>
          </cell>
          <cell r="V88">
            <v>0.31377899999999997</v>
          </cell>
          <cell r="W88">
            <v>1.9130999999999999E-2</v>
          </cell>
          <cell r="X88">
            <v>0</v>
          </cell>
          <cell r="Y88">
            <v>0.26504800000000001</v>
          </cell>
          <cell r="Z88">
            <v>1.9302E-2</v>
          </cell>
          <cell r="AA88">
            <v>0</v>
          </cell>
          <cell r="AB88">
            <v>0.234677</v>
          </cell>
          <cell r="AC88">
            <v>0.16919500000000001</v>
          </cell>
          <cell r="AD88">
            <v>0</v>
          </cell>
          <cell r="AE88">
            <v>0.182897</v>
          </cell>
          <cell r="AF88">
            <v>0.269229</v>
          </cell>
          <cell r="AG88">
            <v>0</v>
          </cell>
          <cell r="AH88">
            <v>0.15922900000000001</v>
          </cell>
          <cell r="AI88">
            <v>0.169739</v>
          </cell>
          <cell r="AJ88">
            <v>0</v>
          </cell>
          <cell r="AK88">
            <v>0.57790900000000001</v>
          </cell>
          <cell r="AL88">
            <v>0.104727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11.136787</v>
          </cell>
          <cell r="AR88">
            <v>7.833793</v>
          </cell>
          <cell r="AS88">
            <v>11.064568</v>
          </cell>
          <cell r="AT88">
            <v>8.2443679999999997</v>
          </cell>
          <cell r="AU88">
            <v>11.477040000000001</v>
          </cell>
          <cell r="AV88">
            <v>7.9476459999999998</v>
          </cell>
          <cell r="AW88">
            <v>11.407731999999999</v>
          </cell>
          <cell r="AX88">
            <v>7.3469740000000003</v>
          </cell>
          <cell r="AY88">
            <v>10.469207000000001</v>
          </cell>
          <cell r="AZ88">
            <v>8.2278990000000007</v>
          </cell>
          <cell r="BA88">
            <v>10.627727999999999</v>
          </cell>
          <cell r="BB88">
            <v>7.9637190000000002</v>
          </cell>
          <cell r="BC88">
            <v>10.203970999999999</v>
          </cell>
          <cell r="BD88">
            <v>11.38978</v>
          </cell>
          <cell r="BE88">
            <v>10.372878</v>
          </cell>
          <cell r="BF88">
            <v>10.327360000000001</v>
          </cell>
          <cell r="BG88">
            <v>10.576459</v>
          </cell>
          <cell r="BH88">
            <v>9.1767889999999994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36.814663000000003</v>
          </cell>
          <cell r="BQ88">
            <v>6.4125880000000004</v>
          </cell>
          <cell r="BR88">
            <v>0</v>
          </cell>
          <cell r="BS88">
            <v>36.773474</v>
          </cell>
          <cell r="BT88">
            <v>6.0875880000000002</v>
          </cell>
          <cell r="BU88">
            <v>0</v>
          </cell>
          <cell r="BV88">
            <v>36.794072</v>
          </cell>
          <cell r="BW88">
            <v>6.1035880000000002</v>
          </cell>
          <cell r="BX88">
            <v>0</v>
          </cell>
          <cell r="BY88">
            <v>36.803282000000003</v>
          </cell>
          <cell r="BZ88">
            <v>6.0885879999999997</v>
          </cell>
          <cell r="CA88">
            <v>0</v>
          </cell>
          <cell r="CB88">
            <v>46.808548999999999</v>
          </cell>
          <cell r="CC88">
            <v>6.0646880000000003</v>
          </cell>
          <cell r="CD88">
            <v>0</v>
          </cell>
          <cell r="CE88">
            <v>46.685400999999999</v>
          </cell>
          <cell r="CF88">
            <v>6.1541880000000004</v>
          </cell>
          <cell r="CG88">
            <v>0</v>
          </cell>
          <cell r="CH88">
            <v>36.696156000000002</v>
          </cell>
          <cell r="CI88">
            <v>5.9291879999999999</v>
          </cell>
          <cell r="CJ88">
            <v>0</v>
          </cell>
          <cell r="CK88">
            <v>36.702979999999997</v>
          </cell>
          <cell r="CL88">
            <v>5.9611879999999999</v>
          </cell>
          <cell r="CM88">
            <v>0</v>
          </cell>
          <cell r="CN88">
            <v>36.698763</v>
          </cell>
          <cell r="CO88">
            <v>6.2846880000000001</v>
          </cell>
          <cell r="CP88">
            <v>0</v>
          </cell>
          <cell r="CQ88">
            <v>31.704841999999999</v>
          </cell>
          <cell r="CR88">
            <v>6.3176059999999996</v>
          </cell>
        </row>
        <row r="89">
          <cell r="A89">
            <v>102</v>
          </cell>
          <cell r="B89" t="str">
            <v xml:space="preserve">CAPEM NGADIREJO                                   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1.339631</v>
          </cell>
          <cell r="K89">
            <v>1.042E-3</v>
          </cell>
          <cell r="L89">
            <v>0</v>
          </cell>
          <cell r="M89">
            <v>2.1454339999999998</v>
          </cell>
          <cell r="N89">
            <v>1.0169999999999999E-3</v>
          </cell>
          <cell r="O89">
            <v>0</v>
          </cell>
          <cell r="P89">
            <v>1.9627950000000001</v>
          </cell>
          <cell r="Q89">
            <v>9.9200000000000004E-4</v>
          </cell>
          <cell r="R89">
            <v>0</v>
          </cell>
          <cell r="S89">
            <v>1.1792290000000001</v>
          </cell>
          <cell r="T89">
            <v>9.6699999999999998E-4</v>
          </cell>
          <cell r="U89">
            <v>0</v>
          </cell>
          <cell r="V89">
            <v>1.2282200000000001</v>
          </cell>
          <cell r="W89">
            <v>9.4200000000000002E-4</v>
          </cell>
          <cell r="X89">
            <v>0</v>
          </cell>
          <cell r="Y89">
            <v>1.5662670000000001</v>
          </cell>
          <cell r="Z89">
            <v>9.1699999999999995E-4</v>
          </cell>
          <cell r="AA89">
            <v>0</v>
          </cell>
          <cell r="AB89">
            <v>1.929019</v>
          </cell>
          <cell r="AC89">
            <v>8.92E-4</v>
          </cell>
          <cell r="AD89">
            <v>0</v>
          </cell>
          <cell r="AE89">
            <v>1.2790809999999999</v>
          </cell>
          <cell r="AF89">
            <v>8.6700000000000004E-4</v>
          </cell>
          <cell r="AG89">
            <v>0</v>
          </cell>
          <cell r="AH89">
            <v>1.4347970000000001</v>
          </cell>
          <cell r="AI89">
            <v>8.4199999999999998E-4</v>
          </cell>
          <cell r="AJ89">
            <v>0</v>
          </cell>
          <cell r="AK89">
            <v>1.4549209999999999</v>
          </cell>
          <cell r="AL89">
            <v>8.1700000000000002E-4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15.480435999999999</v>
          </cell>
          <cell r="AR89">
            <v>27.052413999999999</v>
          </cell>
          <cell r="AS89">
            <v>16.254577999999999</v>
          </cell>
          <cell r="AT89">
            <v>26.596720000000001</v>
          </cell>
          <cell r="AU89">
            <v>16.630386000000001</v>
          </cell>
          <cell r="AV89">
            <v>23.318128000000002</v>
          </cell>
          <cell r="AW89">
            <v>15.124824</v>
          </cell>
          <cell r="AX89">
            <v>21.503969999999999</v>
          </cell>
          <cell r="AY89">
            <v>15.981771</v>
          </cell>
          <cell r="AZ89">
            <v>22.453078999999999</v>
          </cell>
          <cell r="BA89">
            <v>16.131810999999999</v>
          </cell>
          <cell r="BB89">
            <v>23.172612999999998</v>
          </cell>
          <cell r="BC89">
            <v>13.396981</v>
          </cell>
          <cell r="BD89">
            <v>27.730437999999999</v>
          </cell>
          <cell r="BE89">
            <v>15.443106</v>
          </cell>
          <cell r="BF89">
            <v>25.179943000000002</v>
          </cell>
          <cell r="BG89">
            <v>16.002723</v>
          </cell>
          <cell r="BH89">
            <v>25.014230999999999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4.7580359999999997</v>
          </cell>
          <cell r="BQ89">
            <v>7.1555</v>
          </cell>
          <cell r="BR89">
            <v>0</v>
          </cell>
          <cell r="BS89">
            <v>4.7186089999999998</v>
          </cell>
          <cell r="BT89">
            <v>7.2454999999999998</v>
          </cell>
          <cell r="BU89">
            <v>0</v>
          </cell>
          <cell r="BV89">
            <v>4.726731</v>
          </cell>
          <cell r="BW89">
            <v>7.3955000000000002</v>
          </cell>
          <cell r="BX89">
            <v>0</v>
          </cell>
          <cell r="BY89">
            <v>4.7319769999999997</v>
          </cell>
          <cell r="BZ89">
            <v>8.2554999999999996</v>
          </cell>
          <cell r="CA89">
            <v>0</v>
          </cell>
          <cell r="CB89">
            <v>14.735265</v>
          </cell>
          <cell r="CC89">
            <v>8.0555000000000003</v>
          </cell>
          <cell r="CD89">
            <v>0</v>
          </cell>
          <cell r="CE89">
            <v>14.713607</v>
          </cell>
          <cell r="CF89">
            <v>7.3855000000000004</v>
          </cell>
          <cell r="CG89">
            <v>0</v>
          </cell>
          <cell r="CH89">
            <v>14.717551</v>
          </cell>
          <cell r="CI89">
            <v>8.0954999999999995</v>
          </cell>
          <cell r="CJ89">
            <v>0</v>
          </cell>
          <cell r="CK89">
            <v>14.723285000000001</v>
          </cell>
          <cell r="CL89">
            <v>8.2955000000000005</v>
          </cell>
          <cell r="CM89">
            <v>0</v>
          </cell>
          <cell r="CN89">
            <v>14.730463</v>
          </cell>
          <cell r="CO89">
            <v>8.4815000000000005</v>
          </cell>
          <cell r="CP89">
            <v>0</v>
          </cell>
          <cell r="CQ89">
            <v>14.734544</v>
          </cell>
          <cell r="CR89">
            <v>7.4115000000000002</v>
          </cell>
        </row>
        <row r="90">
          <cell r="A90">
            <v>103</v>
          </cell>
          <cell r="B90" t="str">
            <v xml:space="preserve">CAPEM PASAR KOTA                                  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0.21584800000000001</v>
          </cell>
          <cell r="K90">
            <v>1.0666150000000001</v>
          </cell>
          <cell r="L90">
            <v>0</v>
          </cell>
          <cell r="M90">
            <v>0.31361499999999998</v>
          </cell>
          <cell r="N90">
            <v>1.042632</v>
          </cell>
          <cell r="O90">
            <v>0</v>
          </cell>
          <cell r="P90">
            <v>0.23333599999999999</v>
          </cell>
          <cell r="Q90">
            <v>1.6762649999999999</v>
          </cell>
          <cell r="R90">
            <v>0</v>
          </cell>
          <cell r="S90">
            <v>0.30719600000000002</v>
          </cell>
          <cell r="T90">
            <v>1.238429</v>
          </cell>
          <cell r="U90">
            <v>0</v>
          </cell>
          <cell r="V90">
            <v>0.32331300000000002</v>
          </cell>
          <cell r="W90">
            <v>0.62287899999999996</v>
          </cell>
          <cell r="X90">
            <v>0</v>
          </cell>
          <cell r="Y90">
            <v>0.339393</v>
          </cell>
          <cell r="Z90">
            <v>0.74978599999999995</v>
          </cell>
          <cell r="AA90">
            <v>0</v>
          </cell>
          <cell r="AB90">
            <v>0.28505999999999998</v>
          </cell>
          <cell r="AC90">
            <v>0.463306</v>
          </cell>
          <cell r="AD90">
            <v>0</v>
          </cell>
          <cell r="AE90">
            <v>0.39168199999999997</v>
          </cell>
          <cell r="AF90">
            <v>1.1597</v>
          </cell>
          <cell r="AG90">
            <v>0</v>
          </cell>
          <cell r="AH90">
            <v>0.44086199999999998</v>
          </cell>
          <cell r="AI90">
            <v>0.28916900000000001</v>
          </cell>
          <cell r="AJ90">
            <v>0</v>
          </cell>
          <cell r="AK90">
            <v>0.45357599999999998</v>
          </cell>
          <cell r="AL90">
            <v>0.72929699999999997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22.851068000000001</v>
          </cell>
          <cell r="AR90">
            <v>13.808751000000001</v>
          </cell>
          <cell r="AS90">
            <v>18.604754</v>
          </cell>
          <cell r="AT90">
            <v>14.174282</v>
          </cell>
          <cell r="AU90">
            <v>18.643238</v>
          </cell>
          <cell r="AV90">
            <v>12.050447999999999</v>
          </cell>
          <cell r="AW90">
            <v>18.749676999999998</v>
          </cell>
          <cell r="AX90">
            <v>11.966945000000001</v>
          </cell>
          <cell r="AY90">
            <v>18.753872000000001</v>
          </cell>
          <cell r="AZ90">
            <v>12.567398000000001</v>
          </cell>
          <cell r="BA90">
            <v>18.798933999999999</v>
          </cell>
          <cell r="BB90">
            <v>13.865145999999999</v>
          </cell>
          <cell r="BC90">
            <v>17.167358</v>
          </cell>
          <cell r="BD90">
            <v>17.061609000000001</v>
          </cell>
          <cell r="BE90">
            <v>19.833864999999999</v>
          </cell>
          <cell r="BF90">
            <v>17.580159999999999</v>
          </cell>
          <cell r="BG90">
            <v>20.426278</v>
          </cell>
          <cell r="BH90">
            <v>17.341567999999999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1.9456819999999999</v>
          </cell>
          <cell r="BQ90">
            <v>5.4589999999999996</v>
          </cell>
          <cell r="BR90">
            <v>0</v>
          </cell>
          <cell r="BS90">
            <v>1.9504710000000001</v>
          </cell>
          <cell r="BT90">
            <v>5.359</v>
          </cell>
          <cell r="BU90">
            <v>0</v>
          </cell>
          <cell r="BV90">
            <v>1.954623</v>
          </cell>
          <cell r="BW90">
            <v>5.4589999999999996</v>
          </cell>
          <cell r="BX90">
            <v>0</v>
          </cell>
          <cell r="BY90">
            <v>1.95892</v>
          </cell>
          <cell r="BZ90">
            <v>10.044</v>
          </cell>
          <cell r="CA90">
            <v>0</v>
          </cell>
          <cell r="CB90">
            <v>1.9624159999999999</v>
          </cell>
          <cell r="CC90">
            <v>5.7839999999999998</v>
          </cell>
          <cell r="CD90">
            <v>0</v>
          </cell>
          <cell r="CE90">
            <v>2.8319999999999999</v>
          </cell>
          <cell r="CF90">
            <v>5.6840000000000002</v>
          </cell>
          <cell r="CG90">
            <v>0</v>
          </cell>
          <cell r="CH90">
            <v>3.8366920000000002</v>
          </cell>
          <cell r="CI90">
            <v>5.7140000000000004</v>
          </cell>
          <cell r="CJ90">
            <v>0</v>
          </cell>
          <cell r="CK90">
            <v>3.8416769999999998</v>
          </cell>
          <cell r="CL90">
            <v>6.8140000000000001</v>
          </cell>
          <cell r="CM90">
            <v>0</v>
          </cell>
          <cell r="CN90">
            <v>3.8461799999999999</v>
          </cell>
          <cell r="CO90">
            <v>6.81</v>
          </cell>
          <cell r="CP90">
            <v>0</v>
          </cell>
          <cell r="CQ90">
            <v>3.8520080000000001</v>
          </cell>
          <cell r="CR90">
            <v>6.8250000000000002</v>
          </cell>
        </row>
        <row r="91">
          <cell r="A91">
            <v>104</v>
          </cell>
          <cell r="B91" t="str">
            <v xml:space="preserve">CAPEM KRETEK                                      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0.283972</v>
          </cell>
          <cell r="K91">
            <v>4.8500000000000003E-4</v>
          </cell>
          <cell r="L91">
            <v>0</v>
          </cell>
          <cell r="M91">
            <v>8.0748E-2</v>
          </cell>
          <cell r="N91">
            <v>4.35E-4</v>
          </cell>
          <cell r="O91">
            <v>0</v>
          </cell>
          <cell r="P91">
            <v>0.136879</v>
          </cell>
          <cell r="Q91">
            <v>3.8499999999999998E-4</v>
          </cell>
          <cell r="R91">
            <v>0</v>
          </cell>
          <cell r="S91">
            <v>5.7840999999999997E-2</v>
          </cell>
          <cell r="T91">
            <v>8.3199999999999995E-4</v>
          </cell>
          <cell r="U91">
            <v>0</v>
          </cell>
          <cell r="V91">
            <v>0.35687000000000002</v>
          </cell>
          <cell r="W91">
            <v>2.8499999999999999E-4</v>
          </cell>
          <cell r="X91">
            <v>0</v>
          </cell>
          <cell r="Y91">
            <v>0.24682799999999999</v>
          </cell>
          <cell r="Z91">
            <v>2.3499999999999999E-4</v>
          </cell>
          <cell r="AA91">
            <v>0</v>
          </cell>
          <cell r="AB91">
            <v>1.4057029999999999</v>
          </cell>
          <cell r="AC91">
            <v>2.0000000000000001E-4</v>
          </cell>
          <cell r="AD91">
            <v>0</v>
          </cell>
          <cell r="AE91">
            <v>0.108735</v>
          </cell>
          <cell r="AF91">
            <v>7.1733000000000005E-2</v>
          </cell>
          <cell r="AG91">
            <v>0</v>
          </cell>
          <cell r="AH91">
            <v>0.31134000000000001</v>
          </cell>
          <cell r="AI91">
            <v>1.0848999999999999E-2</v>
          </cell>
          <cell r="AJ91">
            <v>0</v>
          </cell>
          <cell r="AK91">
            <v>0.100898</v>
          </cell>
          <cell r="AL91">
            <v>1.6180000000000001E-3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19.182699</v>
          </cell>
          <cell r="AR91">
            <v>13.680173</v>
          </cell>
          <cell r="AS91">
            <v>17.710453999999999</v>
          </cell>
          <cell r="AT91">
            <v>18.713989000000002</v>
          </cell>
          <cell r="AU91">
            <v>17.075845000000001</v>
          </cell>
          <cell r="AV91">
            <v>13.980232000000001</v>
          </cell>
          <cell r="AW91">
            <v>15.643974</v>
          </cell>
          <cell r="AX91">
            <v>12.369424</v>
          </cell>
          <cell r="AY91">
            <v>16.363879000000001</v>
          </cell>
          <cell r="AZ91">
            <v>14.3629</v>
          </cell>
          <cell r="BA91">
            <v>17.107354999999998</v>
          </cell>
          <cell r="BB91">
            <v>12.053827999999999</v>
          </cell>
          <cell r="BC91">
            <v>15.35525</v>
          </cell>
          <cell r="BD91">
            <v>17.626816999999999</v>
          </cell>
          <cell r="BE91">
            <v>20.136372000000001</v>
          </cell>
          <cell r="BF91">
            <v>21.515654999999999</v>
          </cell>
          <cell r="BG91">
            <v>17.628575999999999</v>
          </cell>
          <cell r="BH91">
            <v>14.986485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7.3818299999999999</v>
          </cell>
          <cell r="BQ91">
            <v>1.8274999999999999</v>
          </cell>
          <cell r="BR91">
            <v>0</v>
          </cell>
          <cell r="BS91">
            <v>7.3413250000000003</v>
          </cell>
          <cell r="BT91">
            <v>1.7749999999999999</v>
          </cell>
          <cell r="BU91">
            <v>0</v>
          </cell>
          <cell r="BV91">
            <v>7.3444520000000004</v>
          </cell>
          <cell r="BW91">
            <v>1.7649999999999999</v>
          </cell>
          <cell r="BX91">
            <v>0</v>
          </cell>
          <cell r="BY91">
            <v>7.345396</v>
          </cell>
          <cell r="BZ91">
            <v>1.7504999999999999</v>
          </cell>
          <cell r="CA91">
            <v>0</v>
          </cell>
          <cell r="CB91">
            <v>7.3566609999999999</v>
          </cell>
          <cell r="CC91">
            <v>1.7284999999999999</v>
          </cell>
          <cell r="CD91">
            <v>0</v>
          </cell>
          <cell r="CE91">
            <v>7.3159280000000004</v>
          </cell>
          <cell r="CF91">
            <v>1.7785</v>
          </cell>
          <cell r="CG91">
            <v>0</v>
          </cell>
          <cell r="CH91">
            <v>7.321485</v>
          </cell>
          <cell r="CI91">
            <v>1.4384999999999999</v>
          </cell>
          <cell r="CJ91">
            <v>0</v>
          </cell>
          <cell r="CK91">
            <v>7.3333240000000002</v>
          </cell>
          <cell r="CL91">
            <v>1.4384999999999999</v>
          </cell>
          <cell r="CM91">
            <v>0</v>
          </cell>
          <cell r="CN91">
            <v>10.839600000000001</v>
          </cell>
          <cell r="CO91">
            <v>1.5435000000000001</v>
          </cell>
          <cell r="CP91">
            <v>0</v>
          </cell>
          <cell r="CQ91">
            <v>10.846030000000001</v>
          </cell>
          <cell r="CR91">
            <v>1.4435</v>
          </cell>
        </row>
        <row r="92">
          <cell r="A92">
            <v>105</v>
          </cell>
          <cell r="B92" t="str">
            <v xml:space="preserve">CAPEM PASAR PAGI                                  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0.36704399999999998</v>
          </cell>
          <cell r="K92">
            <v>5.6550000000000003E-3</v>
          </cell>
          <cell r="L92">
            <v>0</v>
          </cell>
          <cell r="M92">
            <v>0.210503</v>
          </cell>
          <cell r="N92">
            <v>3.192E-3</v>
          </cell>
          <cell r="O92">
            <v>0</v>
          </cell>
          <cell r="P92">
            <v>0.25299100000000002</v>
          </cell>
          <cell r="Q92">
            <v>2.7420000000000001E-3</v>
          </cell>
          <cell r="R92">
            <v>0</v>
          </cell>
          <cell r="S92">
            <v>0.481294</v>
          </cell>
          <cell r="T92">
            <v>3.6419999999999998E-3</v>
          </cell>
          <cell r="U92">
            <v>0</v>
          </cell>
          <cell r="V92">
            <v>0.46837000000000001</v>
          </cell>
          <cell r="W92">
            <v>3.2420000000000001E-3</v>
          </cell>
          <cell r="X92">
            <v>0</v>
          </cell>
          <cell r="Y92">
            <v>0.53944000000000003</v>
          </cell>
          <cell r="Z92">
            <v>3.4420000000000002E-3</v>
          </cell>
          <cell r="AA92">
            <v>0</v>
          </cell>
          <cell r="AB92">
            <v>0.55735900000000005</v>
          </cell>
          <cell r="AC92">
            <v>3.3470000000000001E-3</v>
          </cell>
          <cell r="AD92">
            <v>0</v>
          </cell>
          <cell r="AE92">
            <v>0.51059500000000002</v>
          </cell>
          <cell r="AF92">
            <v>3.2469999999999999E-3</v>
          </cell>
          <cell r="AG92">
            <v>0</v>
          </cell>
          <cell r="AH92">
            <v>0.58090299999999995</v>
          </cell>
          <cell r="AI92">
            <v>3.1470000000000001E-3</v>
          </cell>
          <cell r="AJ92">
            <v>0</v>
          </cell>
          <cell r="AK92">
            <v>0.52446999999999999</v>
          </cell>
          <cell r="AL92">
            <v>3.0469999999999998E-3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29.937743000000001</v>
          </cell>
          <cell r="AR92">
            <v>2.153775</v>
          </cell>
          <cell r="AS92">
            <v>27.317283</v>
          </cell>
          <cell r="AT92">
            <v>2.1090059999999999</v>
          </cell>
          <cell r="AU92">
            <v>26.883624000000001</v>
          </cell>
          <cell r="AV92">
            <v>2.1749900000000002</v>
          </cell>
          <cell r="AW92">
            <v>27.268443000000001</v>
          </cell>
          <cell r="AX92">
            <v>2.3352089999999999</v>
          </cell>
          <cell r="AY92">
            <v>27.063316</v>
          </cell>
          <cell r="AZ92">
            <v>2.5405199999999999</v>
          </cell>
          <cell r="BA92">
            <v>28.647713</v>
          </cell>
          <cell r="BB92">
            <v>2.4053010000000001</v>
          </cell>
          <cell r="BC92">
            <v>27.076357000000002</v>
          </cell>
          <cell r="BD92">
            <v>2.5296979999999998</v>
          </cell>
          <cell r="BE92">
            <v>28.096558000000002</v>
          </cell>
          <cell r="BF92">
            <v>2.0925389999999999</v>
          </cell>
          <cell r="BG92">
            <v>31.598635999999999</v>
          </cell>
          <cell r="BH92">
            <v>2.327817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7.1273809999999997</v>
          </cell>
          <cell r="BQ92">
            <v>11.079929999999999</v>
          </cell>
          <cell r="BR92">
            <v>0</v>
          </cell>
          <cell r="BS92">
            <v>7.0572010000000001</v>
          </cell>
          <cell r="BT92">
            <v>11.19093</v>
          </cell>
          <cell r="BU92">
            <v>0</v>
          </cell>
          <cell r="BV92">
            <v>7.073715</v>
          </cell>
          <cell r="BW92">
            <v>12.45543</v>
          </cell>
          <cell r="BX92">
            <v>0</v>
          </cell>
          <cell r="BY92">
            <v>6.6079040000000004</v>
          </cell>
          <cell r="BZ92">
            <v>12.25793</v>
          </cell>
          <cell r="CA92">
            <v>0</v>
          </cell>
          <cell r="CB92">
            <v>6.6269640000000001</v>
          </cell>
          <cell r="CC92">
            <v>11.89293</v>
          </cell>
          <cell r="CD92">
            <v>0</v>
          </cell>
          <cell r="CE92">
            <v>7.5852750000000002</v>
          </cell>
          <cell r="CF92">
            <v>11.84193</v>
          </cell>
          <cell r="CG92">
            <v>0</v>
          </cell>
          <cell r="CH92">
            <v>7.6243290000000004</v>
          </cell>
          <cell r="CI92">
            <v>11.83793</v>
          </cell>
          <cell r="CJ92">
            <v>0</v>
          </cell>
          <cell r="CK92">
            <v>7.6709240000000003</v>
          </cell>
          <cell r="CL92">
            <v>13.08793</v>
          </cell>
          <cell r="CM92">
            <v>0</v>
          </cell>
          <cell r="CN92">
            <v>7.7078329999999999</v>
          </cell>
          <cell r="CO92">
            <v>13.037929999999999</v>
          </cell>
          <cell r="CP92">
            <v>0</v>
          </cell>
          <cell r="CQ92">
            <v>7.898237</v>
          </cell>
          <cell r="CR92">
            <v>14.47193</v>
          </cell>
        </row>
        <row r="93">
          <cell r="A93">
            <v>106</v>
          </cell>
          <cell r="B93" t="str">
            <v xml:space="preserve">CAPEM PASAR KLAMPOK                               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1.1916249999999999</v>
          </cell>
          <cell r="K93">
            <v>0.319081</v>
          </cell>
          <cell r="L93">
            <v>0</v>
          </cell>
          <cell r="M93">
            <v>8.5496000000000003E-2</v>
          </cell>
          <cell r="N93">
            <v>0.266322</v>
          </cell>
          <cell r="O93">
            <v>0</v>
          </cell>
          <cell r="P93">
            <v>7.6138999999999998E-2</v>
          </cell>
          <cell r="Q93">
            <v>0.37684200000000001</v>
          </cell>
          <cell r="R93">
            <v>0</v>
          </cell>
          <cell r="S93">
            <v>0.21732899999999999</v>
          </cell>
          <cell r="T93">
            <v>0.26076899999999997</v>
          </cell>
          <cell r="U93">
            <v>0</v>
          </cell>
          <cell r="V93">
            <v>0.33563999999999999</v>
          </cell>
          <cell r="W93">
            <v>0.27437499999999998</v>
          </cell>
          <cell r="X93">
            <v>0</v>
          </cell>
          <cell r="Y93">
            <v>0.75121700000000002</v>
          </cell>
          <cell r="Z93">
            <v>0.26610099999999998</v>
          </cell>
          <cell r="AA93">
            <v>0</v>
          </cell>
          <cell r="AB93">
            <v>0.90374699999999997</v>
          </cell>
          <cell r="AC93">
            <v>0.26820699999999997</v>
          </cell>
          <cell r="AD93">
            <v>0</v>
          </cell>
          <cell r="AE93">
            <v>0.826851</v>
          </cell>
          <cell r="AF93">
            <v>0.28475</v>
          </cell>
          <cell r="AG93">
            <v>0</v>
          </cell>
          <cell r="AH93">
            <v>0.61405399999999999</v>
          </cell>
          <cell r="AI93">
            <v>0.36632100000000001</v>
          </cell>
          <cell r="AJ93">
            <v>0</v>
          </cell>
          <cell r="AK93">
            <v>0.90927400000000003</v>
          </cell>
          <cell r="AL93">
            <v>0.32264599999999999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23.213132999999999</v>
          </cell>
          <cell r="AR93">
            <v>23.818673</v>
          </cell>
          <cell r="AS93">
            <v>20.192233000000002</v>
          </cell>
          <cell r="AT93">
            <v>24.417081</v>
          </cell>
          <cell r="AU93">
            <v>19.261382999999999</v>
          </cell>
          <cell r="AV93">
            <v>20.572969000000001</v>
          </cell>
          <cell r="AW93">
            <v>19.072420000000001</v>
          </cell>
          <cell r="AX93">
            <v>19.33503</v>
          </cell>
          <cell r="AY93">
            <v>18.644245999999999</v>
          </cell>
          <cell r="AZ93">
            <v>21.979075999999999</v>
          </cell>
          <cell r="BA93">
            <v>20.329803999999999</v>
          </cell>
          <cell r="BB93">
            <v>22.576649</v>
          </cell>
          <cell r="BC93">
            <v>22.099142000000001</v>
          </cell>
          <cell r="BD93">
            <v>38.947273000000003</v>
          </cell>
          <cell r="BE93">
            <v>21.151398</v>
          </cell>
          <cell r="BF93">
            <v>33.959890000000001</v>
          </cell>
          <cell r="BG93">
            <v>20.516255999999998</v>
          </cell>
          <cell r="BH93">
            <v>28.034385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6.628253</v>
          </cell>
          <cell r="BQ93">
            <v>5.7945000000000002</v>
          </cell>
          <cell r="BR93">
            <v>0</v>
          </cell>
          <cell r="BS93">
            <v>6.6406219999999996</v>
          </cell>
          <cell r="BT93">
            <v>6.0194999999999999</v>
          </cell>
          <cell r="BU93">
            <v>0</v>
          </cell>
          <cell r="BV93">
            <v>6.6618979999999999</v>
          </cell>
          <cell r="BW93">
            <v>6.0495000000000001</v>
          </cell>
          <cell r="BX93">
            <v>0</v>
          </cell>
          <cell r="BY93">
            <v>6.6792920000000002</v>
          </cell>
          <cell r="BZ93">
            <v>5.8654999999999999</v>
          </cell>
          <cell r="CA93">
            <v>0</v>
          </cell>
          <cell r="CB93">
            <v>6.6970330000000002</v>
          </cell>
          <cell r="CC93">
            <v>6.0084999999999997</v>
          </cell>
          <cell r="CD93">
            <v>0</v>
          </cell>
          <cell r="CE93">
            <v>6.7021139999999999</v>
          </cell>
          <cell r="CF93">
            <v>6.2794999999999996</v>
          </cell>
          <cell r="CG93">
            <v>0</v>
          </cell>
          <cell r="CH93">
            <v>6.7160390000000003</v>
          </cell>
          <cell r="CI93">
            <v>6.2725</v>
          </cell>
          <cell r="CJ93">
            <v>0</v>
          </cell>
          <cell r="CK93">
            <v>6.7439910000000003</v>
          </cell>
          <cell r="CL93">
            <v>6.2225000000000001</v>
          </cell>
          <cell r="CM93">
            <v>0</v>
          </cell>
          <cell r="CN93">
            <v>7.0194809999999999</v>
          </cell>
          <cell r="CO93">
            <v>6.1295000000000002</v>
          </cell>
          <cell r="CP93">
            <v>0</v>
          </cell>
          <cell r="CQ93">
            <v>7.0393080000000001</v>
          </cell>
          <cell r="CR93">
            <v>6.4225000000000003</v>
          </cell>
        </row>
        <row r="94">
          <cell r="A94">
            <v>107</v>
          </cell>
          <cell r="B94" t="str">
            <v xml:space="preserve">CAPEM PASAR KUTOARJO                              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0.40795599999999999</v>
          </cell>
          <cell r="K94">
            <v>0</v>
          </cell>
          <cell r="L94">
            <v>0</v>
          </cell>
          <cell r="M94">
            <v>0.14574500000000001</v>
          </cell>
          <cell r="N94">
            <v>0</v>
          </cell>
          <cell r="O94">
            <v>0</v>
          </cell>
          <cell r="P94">
            <v>0.18989800000000001</v>
          </cell>
          <cell r="Q94">
            <v>0</v>
          </cell>
          <cell r="R94">
            <v>0</v>
          </cell>
          <cell r="S94">
            <v>0.14922299999999999</v>
          </cell>
          <cell r="T94">
            <v>0</v>
          </cell>
          <cell r="U94">
            <v>0</v>
          </cell>
          <cell r="V94">
            <v>0.18871599999999999</v>
          </cell>
          <cell r="W94">
            <v>0</v>
          </cell>
          <cell r="X94">
            <v>0</v>
          </cell>
          <cell r="Y94">
            <v>0.26957500000000001</v>
          </cell>
          <cell r="Z94">
            <v>0</v>
          </cell>
          <cell r="AA94">
            <v>0</v>
          </cell>
          <cell r="AB94">
            <v>0.30296299999999998</v>
          </cell>
          <cell r="AC94">
            <v>0</v>
          </cell>
          <cell r="AD94">
            <v>0</v>
          </cell>
          <cell r="AE94">
            <v>0.86535399999999996</v>
          </cell>
          <cell r="AF94">
            <v>0</v>
          </cell>
          <cell r="AG94">
            <v>0</v>
          </cell>
          <cell r="AH94">
            <v>0.235821</v>
          </cell>
          <cell r="AI94">
            <v>4.8799999999999999E-4</v>
          </cell>
          <cell r="AJ94">
            <v>0</v>
          </cell>
          <cell r="AK94">
            <v>0.107099</v>
          </cell>
          <cell r="AL94">
            <v>4.6299999999999998E-4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61.236185999999996</v>
          </cell>
          <cell r="AR94">
            <v>20.512101999999999</v>
          </cell>
          <cell r="AS94">
            <v>55.230077999999999</v>
          </cell>
          <cell r="AT94">
            <v>26.915403000000001</v>
          </cell>
          <cell r="AU94">
            <v>50.262501999999998</v>
          </cell>
          <cell r="AV94">
            <v>20.015477000000001</v>
          </cell>
          <cell r="AW94">
            <v>45.833610999999998</v>
          </cell>
          <cell r="AX94">
            <v>17.228638</v>
          </cell>
          <cell r="AY94">
            <v>43.781126999999998</v>
          </cell>
          <cell r="AZ94">
            <v>23.023966999999999</v>
          </cell>
          <cell r="BA94">
            <v>55.872855999999999</v>
          </cell>
          <cell r="BB94">
            <v>22.761728000000002</v>
          </cell>
          <cell r="BC94">
            <v>45.748685999999999</v>
          </cell>
          <cell r="BD94">
            <v>23.573302999999999</v>
          </cell>
          <cell r="BE94">
            <v>45.501283000000001</v>
          </cell>
          <cell r="BF94">
            <v>33.851300999999999</v>
          </cell>
          <cell r="BG94">
            <v>51.850918</v>
          </cell>
          <cell r="BH94">
            <v>27.134316999999999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3.3280530000000002</v>
          </cell>
          <cell r="BQ94">
            <v>34.918999999999997</v>
          </cell>
          <cell r="BR94">
            <v>0</v>
          </cell>
          <cell r="BS94">
            <v>3.3353290000000002</v>
          </cell>
          <cell r="BT94">
            <v>36.186500000000002</v>
          </cell>
          <cell r="BU94">
            <v>0</v>
          </cell>
          <cell r="BV94">
            <v>3.5094970000000001</v>
          </cell>
          <cell r="BW94">
            <v>36.235999999999997</v>
          </cell>
          <cell r="BX94">
            <v>0</v>
          </cell>
          <cell r="BY94">
            <v>3.3522859999999999</v>
          </cell>
          <cell r="BZ94">
            <v>36.441000000000003</v>
          </cell>
          <cell r="CA94">
            <v>0</v>
          </cell>
          <cell r="CB94">
            <v>3.357396</v>
          </cell>
          <cell r="CC94">
            <v>44.02</v>
          </cell>
          <cell r="CD94">
            <v>0</v>
          </cell>
          <cell r="CE94">
            <v>3.2300810000000002</v>
          </cell>
          <cell r="CF94">
            <v>48.4405</v>
          </cell>
          <cell r="CG94">
            <v>0</v>
          </cell>
          <cell r="CH94">
            <v>3.2378559999999998</v>
          </cell>
          <cell r="CI94">
            <v>48.485500000000002</v>
          </cell>
          <cell r="CJ94">
            <v>0</v>
          </cell>
          <cell r="CK94">
            <v>3.2485520000000001</v>
          </cell>
          <cell r="CL94">
            <v>64.587999999999994</v>
          </cell>
          <cell r="CM94">
            <v>0</v>
          </cell>
          <cell r="CN94">
            <v>3.2547700000000002</v>
          </cell>
          <cell r="CO94">
            <v>64.042000000000002</v>
          </cell>
          <cell r="CP94">
            <v>0</v>
          </cell>
          <cell r="CQ94">
            <v>3.2600760000000002</v>
          </cell>
          <cell r="CR94">
            <v>61.292000000000002</v>
          </cell>
        </row>
        <row r="95">
          <cell r="A95">
            <v>108</v>
          </cell>
          <cell r="B95" t="str">
            <v xml:space="preserve">CAPEM PASAR BOROBUDUR                             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6.7963069999999997</v>
          </cell>
          <cell r="K95">
            <v>2.7099999999999997E-4</v>
          </cell>
          <cell r="L95">
            <v>0</v>
          </cell>
          <cell r="M95">
            <v>7.2820580000000001</v>
          </cell>
          <cell r="N95">
            <v>2.4600000000000002E-4</v>
          </cell>
          <cell r="O95">
            <v>0</v>
          </cell>
          <cell r="P95">
            <v>7.8518330000000001</v>
          </cell>
          <cell r="Q95">
            <v>2.2100000000000001E-4</v>
          </cell>
          <cell r="R95">
            <v>0</v>
          </cell>
          <cell r="S95">
            <v>9.2659610000000008</v>
          </cell>
          <cell r="T95">
            <v>1.9599999999999999E-4</v>
          </cell>
          <cell r="U95">
            <v>0</v>
          </cell>
          <cell r="V95">
            <v>6.837072</v>
          </cell>
          <cell r="W95">
            <v>1.7100000000000001E-4</v>
          </cell>
          <cell r="X95">
            <v>0</v>
          </cell>
          <cell r="Y95">
            <v>9.1232450000000007</v>
          </cell>
          <cell r="Z95">
            <v>1.46E-4</v>
          </cell>
          <cell r="AA95">
            <v>0</v>
          </cell>
          <cell r="AB95">
            <v>9.2085170000000005</v>
          </cell>
          <cell r="AC95">
            <v>6.1300000000000005E-4</v>
          </cell>
          <cell r="AD95">
            <v>0</v>
          </cell>
          <cell r="AE95">
            <v>12.648985</v>
          </cell>
          <cell r="AF95">
            <v>5.6300000000000002E-4</v>
          </cell>
          <cell r="AG95">
            <v>0</v>
          </cell>
          <cell r="AH95">
            <v>13.873951999999999</v>
          </cell>
          <cell r="AI95">
            <v>5.13E-4</v>
          </cell>
          <cell r="AJ95">
            <v>0</v>
          </cell>
          <cell r="AK95">
            <v>11.251477</v>
          </cell>
          <cell r="AL95">
            <v>4.6299999999999998E-4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27.030415999999999</v>
          </cell>
          <cell r="AR95">
            <v>11.434142</v>
          </cell>
          <cell r="AS95">
            <v>26.394513</v>
          </cell>
          <cell r="AT95">
            <v>10.586302</v>
          </cell>
          <cell r="AU95">
            <v>23.692606000000001</v>
          </cell>
          <cell r="AV95">
            <v>8.5219710000000006</v>
          </cell>
          <cell r="AW95">
            <v>22.581886000000001</v>
          </cell>
          <cell r="AX95">
            <v>7.6721510000000004</v>
          </cell>
          <cell r="AY95">
            <v>23.129104000000002</v>
          </cell>
          <cell r="AZ95">
            <v>8.9119620000000008</v>
          </cell>
          <cell r="BA95">
            <v>21.304248000000001</v>
          </cell>
          <cell r="BB95">
            <v>7.63375</v>
          </cell>
          <cell r="BC95">
            <v>19.454302999999999</v>
          </cell>
          <cell r="BD95">
            <v>10.027189</v>
          </cell>
          <cell r="BE95">
            <v>21.525836999999999</v>
          </cell>
          <cell r="BF95">
            <v>11.180618000000001</v>
          </cell>
          <cell r="BG95">
            <v>23.049576999999999</v>
          </cell>
          <cell r="BH95">
            <v>9.7731340000000007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26.322998999999999</v>
          </cell>
          <cell r="BQ95">
            <v>2.3308149999999999</v>
          </cell>
          <cell r="BR95">
            <v>0</v>
          </cell>
          <cell r="BS95">
            <v>26.32311</v>
          </cell>
          <cell r="BT95">
            <v>2.3314810000000001</v>
          </cell>
          <cell r="BU95">
            <v>0</v>
          </cell>
          <cell r="BV95">
            <v>26.325296999999999</v>
          </cell>
          <cell r="BW95">
            <v>2.4264809999999999</v>
          </cell>
          <cell r="BX95">
            <v>0</v>
          </cell>
          <cell r="BY95">
            <v>26.326129999999999</v>
          </cell>
          <cell r="BZ95">
            <v>2.4764810000000002</v>
          </cell>
          <cell r="CA95">
            <v>0</v>
          </cell>
          <cell r="CB95">
            <v>40.325946000000002</v>
          </cell>
          <cell r="CC95">
            <v>2.3544809999999998</v>
          </cell>
          <cell r="CD95">
            <v>0</v>
          </cell>
          <cell r="CE95">
            <v>38.920121000000002</v>
          </cell>
          <cell r="CF95">
            <v>2.340176</v>
          </cell>
          <cell r="CG95">
            <v>0</v>
          </cell>
          <cell r="CH95">
            <v>38.523814999999999</v>
          </cell>
          <cell r="CI95">
            <v>2.4151760000000002</v>
          </cell>
          <cell r="CJ95">
            <v>0</v>
          </cell>
          <cell r="CK95">
            <v>38.373662000000003</v>
          </cell>
          <cell r="CL95">
            <v>2.7158449999999998</v>
          </cell>
          <cell r="CM95">
            <v>0</v>
          </cell>
          <cell r="CN95">
            <v>38.377158000000001</v>
          </cell>
          <cell r="CO95">
            <v>2.8600970000000001</v>
          </cell>
          <cell r="CP95">
            <v>0</v>
          </cell>
          <cell r="CQ95">
            <v>39.381723999999998</v>
          </cell>
          <cell r="CR95">
            <v>2.555097</v>
          </cell>
        </row>
        <row r="96">
          <cell r="A96">
            <v>109</v>
          </cell>
          <cell r="B96" t="str">
            <v xml:space="preserve">CABANG KAJEN             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60.880074</v>
          </cell>
          <cell r="J96">
            <v>37.229318999999997</v>
          </cell>
          <cell r="K96">
            <v>1.5244000000000001E-2</v>
          </cell>
          <cell r="L96">
            <v>112.75789899999999</v>
          </cell>
          <cell r="M96">
            <v>31.037754</v>
          </cell>
          <cell r="N96">
            <v>3.0383E-2</v>
          </cell>
          <cell r="O96">
            <v>137.34640999999999</v>
          </cell>
          <cell r="P96">
            <v>35.719596000000003</v>
          </cell>
          <cell r="Q96">
            <v>0.22475300000000001</v>
          </cell>
          <cell r="R96">
            <v>221.25761299999999</v>
          </cell>
          <cell r="S96">
            <v>37.240127000000001</v>
          </cell>
          <cell r="T96">
            <v>0.43260999999999999</v>
          </cell>
          <cell r="U96">
            <v>319.118627</v>
          </cell>
          <cell r="V96">
            <v>38.226666999999999</v>
          </cell>
          <cell r="W96">
            <v>5.9118999999999998E-2</v>
          </cell>
          <cell r="X96">
            <v>223.736176</v>
          </cell>
          <cell r="Y96">
            <v>38.526197000000003</v>
          </cell>
          <cell r="Z96">
            <v>4.0805000000000001E-2</v>
          </cell>
          <cell r="AA96">
            <v>137.158151</v>
          </cell>
          <cell r="AB96">
            <v>38.099231000000003</v>
          </cell>
          <cell r="AC96">
            <v>8.0916000000000002E-2</v>
          </cell>
          <cell r="AD96">
            <v>149.28482199999999</v>
          </cell>
          <cell r="AE96">
            <v>40.492491000000001</v>
          </cell>
          <cell r="AF96">
            <v>0.19950100000000001</v>
          </cell>
          <cell r="AG96">
            <v>148.67751000000001</v>
          </cell>
          <cell r="AH96">
            <v>37.372652000000002</v>
          </cell>
          <cell r="AI96">
            <v>2.3961E-2</v>
          </cell>
          <cell r="AJ96">
            <v>164.21657400000001</v>
          </cell>
          <cell r="AK96">
            <v>44.314982999999998</v>
          </cell>
          <cell r="AL96">
            <v>2.4624E-2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56.677751000000001</v>
          </cell>
          <cell r="AR96">
            <v>49.912702000000003</v>
          </cell>
          <cell r="AS96">
            <v>47.968921999999999</v>
          </cell>
          <cell r="AT96">
            <v>44.769311999999999</v>
          </cell>
          <cell r="AU96">
            <v>37.834257999999998</v>
          </cell>
          <cell r="AV96">
            <v>37.708084999999997</v>
          </cell>
          <cell r="AW96">
            <v>31.383407999999999</v>
          </cell>
          <cell r="AX96">
            <v>31.180222000000001</v>
          </cell>
          <cell r="AY96">
            <v>38.300280999999998</v>
          </cell>
          <cell r="AZ96">
            <v>37.833902000000002</v>
          </cell>
          <cell r="BA96">
            <v>51.621068000000001</v>
          </cell>
          <cell r="BB96">
            <v>42.871780999999999</v>
          </cell>
          <cell r="BC96">
            <v>42.823354999999999</v>
          </cell>
          <cell r="BD96">
            <v>57.036285999999997</v>
          </cell>
          <cell r="BE96">
            <v>59.232877000000002</v>
          </cell>
          <cell r="BF96">
            <v>67.537126999999998</v>
          </cell>
          <cell r="BG96">
            <v>49.645879999999998</v>
          </cell>
          <cell r="BH96">
            <v>56.205922999999999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81</v>
          </cell>
          <cell r="BP96">
            <v>8.9004209999999997</v>
          </cell>
          <cell r="BQ96">
            <v>6.8295000000000003</v>
          </cell>
          <cell r="BR96">
            <v>131</v>
          </cell>
          <cell r="BS96">
            <v>8.9483169999999994</v>
          </cell>
          <cell r="BT96">
            <v>7.9930000000000003</v>
          </cell>
          <cell r="BU96">
            <v>131</v>
          </cell>
          <cell r="BV96">
            <v>8.9850119999999993</v>
          </cell>
          <cell r="BW96">
            <v>7.1180000000000003</v>
          </cell>
          <cell r="BX96">
            <v>131</v>
          </cell>
          <cell r="BY96">
            <v>8.6684719999999995</v>
          </cell>
          <cell r="BZ96">
            <v>6.8605</v>
          </cell>
          <cell r="CA96">
            <v>181</v>
          </cell>
          <cell r="CB96">
            <v>8.6786949999999994</v>
          </cell>
          <cell r="CC96">
            <v>7.6604999999999999</v>
          </cell>
          <cell r="CD96">
            <v>181</v>
          </cell>
          <cell r="CE96">
            <v>8.4509830000000008</v>
          </cell>
          <cell r="CF96">
            <v>7.6855000000000002</v>
          </cell>
          <cell r="CG96">
            <v>181</v>
          </cell>
          <cell r="CH96">
            <v>7.4905200000000001</v>
          </cell>
          <cell r="CI96">
            <v>7.0404999999999998</v>
          </cell>
          <cell r="CJ96">
            <v>181</v>
          </cell>
          <cell r="CK96">
            <v>7.5106010000000003</v>
          </cell>
          <cell r="CL96">
            <v>6.3514999999999997</v>
          </cell>
          <cell r="CM96">
            <v>181</v>
          </cell>
          <cell r="CN96">
            <v>7.5312650000000003</v>
          </cell>
          <cell r="CO96">
            <v>6.1464999999999996</v>
          </cell>
          <cell r="CP96">
            <v>181</v>
          </cell>
          <cell r="CQ96">
            <v>7.5567489999999999</v>
          </cell>
          <cell r="CR96">
            <v>5.8334999999999999</v>
          </cell>
        </row>
        <row r="97">
          <cell r="A97">
            <v>110</v>
          </cell>
          <cell r="B97" t="str">
            <v xml:space="preserve">CAPEM PASAR NUSUKAN                              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2.9332310000000001</v>
          </cell>
          <cell r="K97">
            <v>0.240566</v>
          </cell>
          <cell r="L97">
            <v>0</v>
          </cell>
          <cell r="M97">
            <v>2.2970540000000002</v>
          </cell>
          <cell r="N97">
            <v>6.3330999999999998E-2</v>
          </cell>
          <cell r="O97">
            <v>0</v>
          </cell>
          <cell r="P97">
            <v>1.5886640000000001</v>
          </cell>
          <cell r="Q97">
            <v>0.223549</v>
          </cell>
          <cell r="R97">
            <v>0</v>
          </cell>
          <cell r="S97">
            <v>1.58501</v>
          </cell>
          <cell r="T97">
            <v>5.8520000000000004E-3</v>
          </cell>
          <cell r="U97">
            <v>0</v>
          </cell>
          <cell r="V97">
            <v>1.7760990000000001</v>
          </cell>
          <cell r="W97">
            <v>1.0116E-2</v>
          </cell>
          <cell r="X97">
            <v>0</v>
          </cell>
          <cell r="Y97">
            <v>1.635464</v>
          </cell>
          <cell r="Z97">
            <v>8.1455E-2</v>
          </cell>
          <cell r="AA97">
            <v>0</v>
          </cell>
          <cell r="AB97">
            <v>0.85585299999999997</v>
          </cell>
          <cell r="AC97">
            <v>7.7316999999999997E-2</v>
          </cell>
          <cell r="AD97">
            <v>0</v>
          </cell>
          <cell r="AE97">
            <v>1.163648</v>
          </cell>
          <cell r="AF97">
            <v>1.0732999999999999E-2</v>
          </cell>
          <cell r="AG97">
            <v>0</v>
          </cell>
          <cell r="AH97">
            <v>1.2836019999999999</v>
          </cell>
          <cell r="AI97">
            <v>9.7479999999999997E-3</v>
          </cell>
          <cell r="AJ97">
            <v>0</v>
          </cell>
          <cell r="AK97">
            <v>1.4167460000000001</v>
          </cell>
          <cell r="AL97">
            <v>7.3119999999999999E-3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16.588024000000001</v>
          </cell>
          <cell r="AR97">
            <v>18.04419</v>
          </cell>
          <cell r="AS97">
            <v>18.495011000000002</v>
          </cell>
          <cell r="AT97">
            <v>17.986457999999999</v>
          </cell>
          <cell r="AU97">
            <v>17.639491</v>
          </cell>
          <cell r="AV97">
            <v>17.707522999999998</v>
          </cell>
          <cell r="AW97">
            <v>16.609884000000001</v>
          </cell>
          <cell r="AX97">
            <v>17.979806</v>
          </cell>
          <cell r="AY97">
            <v>17.511679000000001</v>
          </cell>
          <cell r="AZ97">
            <v>18.869682999999998</v>
          </cell>
          <cell r="BA97">
            <v>16.484290999999999</v>
          </cell>
          <cell r="BB97">
            <v>17.676888999999999</v>
          </cell>
          <cell r="BC97">
            <v>14.435114</v>
          </cell>
          <cell r="BD97">
            <v>21.065964000000001</v>
          </cell>
          <cell r="BE97">
            <v>16.808672000000001</v>
          </cell>
          <cell r="BF97">
            <v>22.046652999999999</v>
          </cell>
          <cell r="BG97">
            <v>15.863379</v>
          </cell>
          <cell r="BH97">
            <v>20.789164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26.267205000000001</v>
          </cell>
          <cell r="BQ97">
            <v>12.156499999999999</v>
          </cell>
          <cell r="BR97">
            <v>0</v>
          </cell>
          <cell r="BS97">
            <v>18.770068999999999</v>
          </cell>
          <cell r="BT97">
            <v>12.514699999999999</v>
          </cell>
          <cell r="BU97">
            <v>0</v>
          </cell>
          <cell r="BV97">
            <v>14.756809000000001</v>
          </cell>
          <cell r="BW97">
            <v>12.6957</v>
          </cell>
          <cell r="BX97">
            <v>0</v>
          </cell>
          <cell r="BY97">
            <v>16.759492999999999</v>
          </cell>
          <cell r="BZ97">
            <v>12.2677</v>
          </cell>
          <cell r="CA97">
            <v>0</v>
          </cell>
          <cell r="CB97">
            <v>16.261579000000001</v>
          </cell>
          <cell r="CC97">
            <v>10.1877</v>
          </cell>
          <cell r="CD97">
            <v>0</v>
          </cell>
          <cell r="CE97">
            <v>13.163365000000001</v>
          </cell>
          <cell r="CF97">
            <v>11.5587</v>
          </cell>
          <cell r="CG97">
            <v>0</v>
          </cell>
          <cell r="CH97">
            <v>11.165524</v>
          </cell>
          <cell r="CI97">
            <v>13.143700000000001</v>
          </cell>
          <cell r="CJ97">
            <v>0</v>
          </cell>
          <cell r="CK97">
            <v>11.167115000000001</v>
          </cell>
          <cell r="CL97">
            <v>13.720700000000001</v>
          </cell>
          <cell r="CM97">
            <v>0</v>
          </cell>
          <cell r="CN97">
            <v>11.068948000000001</v>
          </cell>
          <cell r="CO97">
            <v>13.325699999999999</v>
          </cell>
          <cell r="CP97">
            <v>0</v>
          </cell>
          <cell r="CQ97">
            <v>11.070930000000001</v>
          </cell>
          <cell r="CR97">
            <v>13.143700000000001</v>
          </cell>
        </row>
        <row r="98">
          <cell r="A98">
            <v>111</v>
          </cell>
          <cell r="B98" t="str">
            <v xml:space="preserve">CAPEM COMAL                                      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0.18612200000000001</v>
          </cell>
          <cell r="K98">
            <v>3.6080000000000001E-3</v>
          </cell>
          <cell r="L98">
            <v>0</v>
          </cell>
          <cell r="M98">
            <v>7.8619999999999995E-2</v>
          </cell>
          <cell r="N98">
            <v>4.333E-3</v>
          </cell>
          <cell r="O98">
            <v>0</v>
          </cell>
          <cell r="P98">
            <v>0.225469</v>
          </cell>
          <cell r="Q98">
            <v>4.2329999999999998E-3</v>
          </cell>
          <cell r="R98">
            <v>0</v>
          </cell>
          <cell r="S98">
            <v>0.27213700000000002</v>
          </cell>
          <cell r="T98">
            <v>3.9830000000000004E-3</v>
          </cell>
          <cell r="U98">
            <v>0</v>
          </cell>
          <cell r="V98">
            <v>0.30303400000000003</v>
          </cell>
          <cell r="W98">
            <v>4.3829999999999997E-3</v>
          </cell>
          <cell r="X98">
            <v>0</v>
          </cell>
          <cell r="Y98">
            <v>0.43351099999999998</v>
          </cell>
          <cell r="Z98">
            <v>4.2469999999999999E-3</v>
          </cell>
          <cell r="AA98">
            <v>0</v>
          </cell>
          <cell r="AB98">
            <v>0.25480000000000003</v>
          </cell>
          <cell r="AC98">
            <v>5.2469999999999999E-3</v>
          </cell>
          <cell r="AD98">
            <v>0</v>
          </cell>
          <cell r="AE98">
            <v>9.8622000000000001E-2</v>
          </cell>
          <cell r="AF98">
            <v>3.6219999999999998E-3</v>
          </cell>
          <cell r="AG98">
            <v>0</v>
          </cell>
          <cell r="AH98">
            <v>0.34434599999999999</v>
          </cell>
          <cell r="AI98">
            <v>3.4970000000000001E-3</v>
          </cell>
          <cell r="AJ98">
            <v>0</v>
          </cell>
          <cell r="AK98">
            <v>0.29023100000000002</v>
          </cell>
          <cell r="AL98">
            <v>3.372E-3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28.358961999999998</v>
          </cell>
          <cell r="AR98">
            <v>13.052853000000001</v>
          </cell>
          <cell r="AS98">
            <v>24.471209000000002</v>
          </cell>
          <cell r="AT98">
            <v>21.895261000000001</v>
          </cell>
          <cell r="AU98">
            <v>23.189364999999999</v>
          </cell>
          <cell r="AV98">
            <v>12.439678000000001</v>
          </cell>
          <cell r="AW98">
            <v>21.529813999999998</v>
          </cell>
          <cell r="AX98">
            <v>9.0077820000000006</v>
          </cell>
          <cell r="AY98">
            <v>26.568058000000001</v>
          </cell>
          <cell r="AZ98">
            <v>15.155811</v>
          </cell>
          <cell r="BA98">
            <v>25.143474000000001</v>
          </cell>
          <cell r="BB98">
            <v>12.558168999999999</v>
          </cell>
          <cell r="BC98">
            <v>41.131442</v>
          </cell>
          <cell r="BD98">
            <v>18.018246000000001</v>
          </cell>
          <cell r="BE98">
            <v>30.342013999999999</v>
          </cell>
          <cell r="BF98">
            <v>24.352229999999999</v>
          </cell>
          <cell r="BG98">
            <v>29.920089000000001</v>
          </cell>
          <cell r="BH98">
            <v>15.99441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8.9003270000000008</v>
          </cell>
          <cell r="BQ98">
            <v>4.1829999999999998</v>
          </cell>
          <cell r="BR98">
            <v>0</v>
          </cell>
          <cell r="BS98">
            <v>8.8652470000000001</v>
          </cell>
          <cell r="BT98">
            <v>4.3529999999999998</v>
          </cell>
          <cell r="BU98">
            <v>0</v>
          </cell>
          <cell r="BV98">
            <v>8.3726780000000005</v>
          </cell>
          <cell r="BW98">
            <v>4.468</v>
          </cell>
          <cell r="BX98">
            <v>0</v>
          </cell>
          <cell r="BY98">
            <v>8.8800179999999997</v>
          </cell>
          <cell r="BZ98">
            <v>4.2370000000000001</v>
          </cell>
          <cell r="CA98">
            <v>0</v>
          </cell>
          <cell r="CB98">
            <v>10.889802</v>
          </cell>
          <cell r="CC98">
            <v>4.056</v>
          </cell>
          <cell r="CD98">
            <v>0</v>
          </cell>
          <cell r="CE98">
            <v>10.900153</v>
          </cell>
          <cell r="CF98">
            <v>3.7160000000000002</v>
          </cell>
          <cell r="CG98">
            <v>0</v>
          </cell>
          <cell r="CH98">
            <v>9.9093260000000001</v>
          </cell>
          <cell r="CI98">
            <v>3.4609999999999999</v>
          </cell>
          <cell r="CJ98">
            <v>0</v>
          </cell>
          <cell r="CK98">
            <v>9.9187930000000009</v>
          </cell>
          <cell r="CL98">
            <v>3.806</v>
          </cell>
          <cell r="CM98">
            <v>0</v>
          </cell>
          <cell r="CN98">
            <v>10.578942</v>
          </cell>
          <cell r="CO98">
            <v>3.7959999999999998</v>
          </cell>
          <cell r="CP98">
            <v>0</v>
          </cell>
          <cell r="CQ98">
            <v>10.588903999999999</v>
          </cell>
          <cell r="CR98">
            <v>3.7120000000000002</v>
          </cell>
        </row>
        <row r="99">
          <cell r="A99">
            <v>112</v>
          </cell>
          <cell r="B99" t="str">
            <v xml:space="preserve">CAPEM RSU WONOGIRI    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3.8797820000000001</v>
          </cell>
          <cell r="K99">
            <v>2.0135E-2</v>
          </cell>
          <cell r="L99">
            <v>0</v>
          </cell>
          <cell r="M99">
            <v>0.67741099999999999</v>
          </cell>
          <cell r="N99">
            <v>3.0980000000000001E-3</v>
          </cell>
          <cell r="O99">
            <v>0</v>
          </cell>
          <cell r="P99">
            <v>4.2336320000000001</v>
          </cell>
          <cell r="Q99">
            <v>4.0249999999999999E-3</v>
          </cell>
          <cell r="R99">
            <v>0</v>
          </cell>
          <cell r="S99">
            <v>4.7539850000000001</v>
          </cell>
          <cell r="T99">
            <v>3.954E-3</v>
          </cell>
          <cell r="U99">
            <v>0</v>
          </cell>
          <cell r="V99">
            <v>4.9797739999999999</v>
          </cell>
          <cell r="W99">
            <v>1.2403000000000001E-2</v>
          </cell>
          <cell r="X99">
            <v>0</v>
          </cell>
          <cell r="Y99">
            <v>4.4590810000000003</v>
          </cell>
          <cell r="Z99">
            <v>5.156E-3</v>
          </cell>
          <cell r="AA99">
            <v>0</v>
          </cell>
          <cell r="AB99">
            <v>1.8700209999999999</v>
          </cell>
          <cell r="AC99">
            <v>4.9919999999999999E-3</v>
          </cell>
          <cell r="AD99">
            <v>0</v>
          </cell>
          <cell r="AE99">
            <v>3.5793810000000001</v>
          </cell>
          <cell r="AF99">
            <v>5.0229999999999997E-3</v>
          </cell>
          <cell r="AG99">
            <v>0</v>
          </cell>
          <cell r="AH99">
            <v>2.7280169999999999</v>
          </cell>
          <cell r="AI99">
            <v>2.3948000000000001E-2</v>
          </cell>
          <cell r="AJ99">
            <v>0</v>
          </cell>
          <cell r="AK99">
            <v>2.2803879999999999</v>
          </cell>
          <cell r="AL99">
            <v>8.8730000000000007E-3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31.389735999999999</v>
          </cell>
          <cell r="AR99">
            <v>8.9535280000000004</v>
          </cell>
          <cell r="AS99">
            <v>30.519386999999998</v>
          </cell>
          <cell r="AT99">
            <v>8.8661759999999994</v>
          </cell>
          <cell r="AU99">
            <v>30.025388</v>
          </cell>
          <cell r="AV99">
            <v>8.3600809999999992</v>
          </cell>
          <cell r="AW99">
            <v>30.611122999999999</v>
          </cell>
          <cell r="AX99">
            <v>7.8309990000000003</v>
          </cell>
          <cell r="AY99">
            <v>30.875965999999998</v>
          </cell>
          <cell r="AZ99">
            <v>7.8030080000000002</v>
          </cell>
          <cell r="BA99">
            <v>33.546014</v>
          </cell>
          <cell r="BB99">
            <v>8.4173460000000002</v>
          </cell>
          <cell r="BC99">
            <v>33.648991000000002</v>
          </cell>
          <cell r="BD99">
            <v>9.3007559999999998</v>
          </cell>
          <cell r="BE99">
            <v>33.845756999999999</v>
          </cell>
          <cell r="BF99">
            <v>9.4610339999999997</v>
          </cell>
          <cell r="BG99">
            <v>33.067905000000003</v>
          </cell>
          <cell r="BH99">
            <v>10.217610000000001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5.1448390000000002</v>
          </cell>
          <cell r="BQ99">
            <v>8.2739999999999991</v>
          </cell>
          <cell r="BR99">
            <v>0</v>
          </cell>
          <cell r="BS99">
            <v>5.1733560000000001</v>
          </cell>
          <cell r="BT99">
            <v>7.0289999999999999</v>
          </cell>
          <cell r="BU99">
            <v>0</v>
          </cell>
          <cell r="BV99">
            <v>5.2075620000000002</v>
          </cell>
          <cell r="BW99">
            <v>7.1180000000000003</v>
          </cell>
          <cell r="BX99">
            <v>0</v>
          </cell>
          <cell r="BY99">
            <v>5.2334079999999998</v>
          </cell>
          <cell r="BZ99">
            <v>7.7830000000000004</v>
          </cell>
          <cell r="CA99">
            <v>0</v>
          </cell>
          <cell r="CB99">
            <v>7.2608259999999998</v>
          </cell>
          <cell r="CC99">
            <v>7.5380000000000003</v>
          </cell>
          <cell r="CD99">
            <v>0</v>
          </cell>
          <cell r="CE99">
            <v>7.2224890000000004</v>
          </cell>
          <cell r="CF99">
            <v>7.6390000000000002</v>
          </cell>
          <cell r="CG99">
            <v>0</v>
          </cell>
          <cell r="CH99">
            <v>8.2489260000000009</v>
          </cell>
          <cell r="CI99">
            <v>8.2539999999999996</v>
          </cell>
          <cell r="CJ99">
            <v>0</v>
          </cell>
          <cell r="CK99">
            <v>8.2770960000000002</v>
          </cell>
          <cell r="CL99">
            <v>9.0540000000000003</v>
          </cell>
          <cell r="CM99">
            <v>0</v>
          </cell>
          <cell r="CN99">
            <v>8.3014670000000006</v>
          </cell>
          <cell r="CO99">
            <v>10.798999999999999</v>
          </cell>
          <cell r="CP99">
            <v>0</v>
          </cell>
          <cell r="CQ99">
            <v>8.331842</v>
          </cell>
          <cell r="CR99">
            <v>9.3339999999999996</v>
          </cell>
        </row>
        <row r="100">
          <cell r="A100">
            <v>113</v>
          </cell>
          <cell r="B100" t="str">
            <v xml:space="preserve">CAPEM PASAR AJIBARANG                             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1.2426710000000001</v>
          </cell>
          <cell r="K100">
            <v>2.7239999999999999E-3</v>
          </cell>
          <cell r="L100">
            <v>0</v>
          </cell>
          <cell r="M100">
            <v>0.240895</v>
          </cell>
          <cell r="N100">
            <v>2.738E-3</v>
          </cell>
          <cell r="O100">
            <v>0</v>
          </cell>
          <cell r="P100">
            <v>0.16326599999999999</v>
          </cell>
          <cell r="Q100">
            <v>1.1287E-2</v>
          </cell>
          <cell r="R100">
            <v>0</v>
          </cell>
          <cell r="S100">
            <v>0.16760700000000001</v>
          </cell>
          <cell r="T100">
            <v>3.637E-3</v>
          </cell>
          <cell r="U100">
            <v>0</v>
          </cell>
          <cell r="V100">
            <v>0.243786</v>
          </cell>
          <cell r="W100">
            <v>3.4870000000000001E-3</v>
          </cell>
          <cell r="X100">
            <v>0</v>
          </cell>
          <cell r="Y100">
            <v>0.204738</v>
          </cell>
          <cell r="Z100">
            <v>3.1870000000000002E-3</v>
          </cell>
          <cell r="AA100">
            <v>0</v>
          </cell>
          <cell r="AB100">
            <v>0.13392100000000001</v>
          </cell>
          <cell r="AC100">
            <v>3.0370000000000002E-3</v>
          </cell>
          <cell r="AD100">
            <v>0</v>
          </cell>
          <cell r="AE100">
            <v>0.28762900000000002</v>
          </cell>
          <cell r="AF100">
            <v>2.8869999999999998E-3</v>
          </cell>
          <cell r="AG100">
            <v>0</v>
          </cell>
          <cell r="AH100">
            <v>0.190443</v>
          </cell>
          <cell r="AI100">
            <v>2.7369999999999998E-3</v>
          </cell>
          <cell r="AJ100">
            <v>0</v>
          </cell>
          <cell r="AK100">
            <v>0.16236600000000001</v>
          </cell>
          <cell r="AL100">
            <v>2.287E-3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16.041554000000001</v>
          </cell>
          <cell r="AR100">
            <v>22.594109</v>
          </cell>
          <cell r="AS100">
            <v>25.983774</v>
          </cell>
          <cell r="AT100">
            <v>22.780888000000001</v>
          </cell>
          <cell r="AU100">
            <v>21.723193999999999</v>
          </cell>
          <cell r="AV100">
            <v>21.107569999999999</v>
          </cell>
          <cell r="AW100">
            <v>16.784053</v>
          </cell>
          <cell r="AX100">
            <v>22.225463000000001</v>
          </cell>
          <cell r="AY100">
            <v>22.389201</v>
          </cell>
          <cell r="AZ100">
            <v>25.494886000000001</v>
          </cell>
          <cell r="BA100">
            <v>19.614773</v>
          </cell>
          <cell r="BB100">
            <v>21.516970000000001</v>
          </cell>
          <cell r="BC100">
            <v>15.094806</v>
          </cell>
          <cell r="BD100">
            <v>19.235724999999999</v>
          </cell>
          <cell r="BE100">
            <v>23.945934999999999</v>
          </cell>
          <cell r="BF100">
            <v>20.078385999999998</v>
          </cell>
          <cell r="BG100">
            <v>20.130711000000002</v>
          </cell>
          <cell r="BH100">
            <v>21.613384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4.3677530000000004</v>
          </cell>
          <cell r="BQ100">
            <v>4.4560000000000004</v>
          </cell>
          <cell r="BR100">
            <v>0</v>
          </cell>
          <cell r="BS100">
            <v>4.3760409999999998</v>
          </cell>
          <cell r="BT100">
            <v>3.6909999999999998</v>
          </cell>
          <cell r="BU100">
            <v>0</v>
          </cell>
          <cell r="BV100">
            <v>3.3638300000000001</v>
          </cell>
          <cell r="BW100">
            <v>3.7330000000000001</v>
          </cell>
          <cell r="BX100">
            <v>0</v>
          </cell>
          <cell r="BY100">
            <v>3.3704619999999998</v>
          </cell>
          <cell r="BZ100">
            <v>3.7330000000000001</v>
          </cell>
          <cell r="CA100">
            <v>0</v>
          </cell>
          <cell r="CB100">
            <v>3.373672</v>
          </cell>
          <cell r="CC100">
            <v>3.9540000000000002</v>
          </cell>
          <cell r="CD100">
            <v>0</v>
          </cell>
          <cell r="CE100">
            <v>3.3796490000000001</v>
          </cell>
          <cell r="CF100">
            <v>4.1340000000000003</v>
          </cell>
          <cell r="CG100">
            <v>0</v>
          </cell>
          <cell r="CH100">
            <v>3.38713</v>
          </cell>
          <cell r="CI100">
            <v>3.9020000000000001</v>
          </cell>
          <cell r="CJ100">
            <v>0</v>
          </cell>
          <cell r="CK100">
            <v>3.3922409999999998</v>
          </cell>
          <cell r="CL100">
            <v>4.1820000000000004</v>
          </cell>
          <cell r="CM100">
            <v>0</v>
          </cell>
          <cell r="CN100">
            <v>3.4266869999999998</v>
          </cell>
          <cell r="CO100">
            <v>4.3819999999999997</v>
          </cell>
          <cell r="CP100">
            <v>0</v>
          </cell>
          <cell r="CQ100">
            <v>3.4331209999999999</v>
          </cell>
          <cell r="CR100">
            <v>3.8820000000000001</v>
          </cell>
        </row>
        <row r="101">
          <cell r="A101">
            <v>114</v>
          </cell>
          <cell r="B101" t="str">
            <v xml:space="preserve">CAPEM PASAR BANJARAN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0.306338</v>
          </cell>
          <cell r="K101">
            <v>4.274E-3</v>
          </cell>
          <cell r="L101">
            <v>0</v>
          </cell>
          <cell r="M101">
            <v>0.56620000000000004</v>
          </cell>
          <cell r="N101">
            <v>5.4840000000000002E-3</v>
          </cell>
          <cell r="O101">
            <v>0</v>
          </cell>
          <cell r="P101">
            <v>0.89927299999999999</v>
          </cell>
          <cell r="Q101">
            <v>0.177061</v>
          </cell>
          <cell r="R101">
            <v>0</v>
          </cell>
          <cell r="S101">
            <v>0.78649599999999997</v>
          </cell>
          <cell r="T101">
            <v>6.9950000000000003E-3</v>
          </cell>
          <cell r="U101">
            <v>0</v>
          </cell>
          <cell r="V101">
            <v>0.64650399999999997</v>
          </cell>
          <cell r="W101">
            <v>4.2449999999999996E-3</v>
          </cell>
          <cell r="X101">
            <v>0</v>
          </cell>
          <cell r="Y101">
            <v>0.69788899999999998</v>
          </cell>
          <cell r="Z101">
            <v>3.9719999999999998E-3</v>
          </cell>
          <cell r="AA101">
            <v>0</v>
          </cell>
          <cell r="AB101">
            <v>0.335586</v>
          </cell>
          <cell r="AC101">
            <v>3.094E-3</v>
          </cell>
          <cell r="AD101">
            <v>0</v>
          </cell>
          <cell r="AE101">
            <v>0.21668000000000001</v>
          </cell>
          <cell r="AF101">
            <v>8.77E-3</v>
          </cell>
          <cell r="AG101">
            <v>0</v>
          </cell>
          <cell r="AH101">
            <v>0.347057</v>
          </cell>
          <cell r="AI101">
            <v>0.139544</v>
          </cell>
          <cell r="AJ101">
            <v>0</v>
          </cell>
          <cell r="AK101">
            <v>0.258494</v>
          </cell>
          <cell r="AL101">
            <v>8.0634999999999998E-2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32.113399000000001</v>
          </cell>
          <cell r="AR101">
            <v>4.664123</v>
          </cell>
          <cell r="AS101">
            <v>25.916454000000002</v>
          </cell>
          <cell r="AT101">
            <v>3.7187770000000002</v>
          </cell>
          <cell r="AU101">
            <v>25.437042000000002</v>
          </cell>
          <cell r="AV101">
            <v>3.0597080000000001</v>
          </cell>
          <cell r="AW101">
            <v>24.546403000000002</v>
          </cell>
          <cell r="AX101">
            <v>3.2480639999999998</v>
          </cell>
          <cell r="AY101">
            <v>24.133133999999998</v>
          </cell>
          <cell r="AZ101">
            <v>3.6576070000000001</v>
          </cell>
          <cell r="BA101">
            <v>27.263261</v>
          </cell>
          <cell r="BB101">
            <v>3.6276660000000001</v>
          </cell>
          <cell r="BC101">
            <v>25.097666</v>
          </cell>
          <cell r="BD101">
            <v>3.3313929999999998</v>
          </cell>
          <cell r="BE101">
            <v>25.399598000000001</v>
          </cell>
          <cell r="BF101">
            <v>3.35025</v>
          </cell>
          <cell r="BG101">
            <v>26.834498</v>
          </cell>
          <cell r="BH101">
            <v>3.6250610000000001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10.105793999999999</v>
          </cell>
          <cell r="BQ101">
            <v>17.1831</v>
          </cell>
          <cell r="BR101">
            <v>0</v>
          </cell>
          <cell r="BS101">
            <v>10.114986999999999</v>
          </cell>
          <cell r="BT101">
            <v>22.351099999999999</v>
          </cell>
          <cell r="BU101">
            <v>0</v>
          </cell>
          <cell r="BV101">
            <v>10.110860000000001</v>
          </cell>
          <cell r="BW101">
            <v>25.641100000000002</v>
          </cell>
          <cell r="BX101">
            <v>0</v>
          </cell>
          <cell r="BY101">
            <v>10.116496</v>
          </cell>
          <cell r="BZ101">
            <v>31.8386</v>
          </cell>
          <cell r="CA101">
            <v>0</v>
          </cell>
          <cell r="CB101">
            <v>10.121321999999999</v>
          </cell>
          <cell r="CC101">
            <v>31.741099999999999</v>
          </cell>
          <cell r="CD101">
            <v>0</v>
          </cell>
          <cell r="CE101">
            <v>9.6301269999999999</v>
          </cell>
          <cell r="CF101">
            <v>32.716099999999997</v>
          </cell>
          <cell r="CG101">
            <v>0</v>
          </cell>
          <cell r="CH101">
            <v>10.695807</v>
          </cell>
          <cell r="CI101">
            <v>33.006100000000004</v>
          </cell>
          <cell r="CJ101">
            <v>0</v>
          </cell>
          <cell r="CK101">
            <v>10.708185</v>
          </cell>
          <cell r="CL101">
            <v>29.789850000000001</v>
          </cell>
          <cell r="CM101">
            <v>0</v>
          </cell>
          <cell r="CN101">
            <v>20.717022</v>
          </cell>
          <cell r="CO101">
            <v>29.719850000000001</v>
          </cell>
          <cell r="CP101">
            <v>0</v>
          </cell>
          <cell r="CQ101">
            <v>10.878045999999999</v>
          </cell>
          <cell r="CR101">
            <v>29.18985</v>
          </cell>
        </row>
        <row r="102">
          <cell r="A102">
            <v>115</v>
          </cell>
          <cell r="B102" t="str">
            <v xml:space="preserve">CAPEM KUTOWINANGUN                                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1.7640180000000001</v>
          </cell>
          <cell r="K102">
            <v>2.4738E-2</v>
          </cell>
          <cell r="L102">
            <v>0</v>
          </cell>
          <cell r="M102">
            <v>2.1883499999999998</v>
          </cell>
          <cell r="N102">
            <v>2.8435999999999999E-2</v>
          </cell>
          <cell r="O102">
            <v>0</v>
          </cell>
          <cell r="P102">
            <v>2.0732699999999999</v>
          </cell>
          <cell r="Q102">
            <v>2.9652999999999999E-2</v>
          </cell>
          <cell r="R102">
            <v>0</v>
          </cell>
          <cell r="S102">
            <v>1.958156</v>
          </cell>
          <cell r="T102">
            <v>3.2169999999999997E-2</v>
          </cell>
          <cell r="U102">
            <v>0</v>
          </cell>
          <cell r="V102">
            <v>2.346835</v>
          </cell>
          <cell r="W102">
            <v>5.8812000000000003E-2</v>
          </cell>
          <cell r="X102">
            <v>0</v>
          </cell>
          <cell r="Y102">
            <v>2.3880750000000002</v>
          </cell>
          <cell r="Z102">
            <v>3.5199000000000001E-2</v>
          </cell>
          <cell r="AA102">
            <v>0</v>
          </cell>
          <cell r="AB102">
            <v>2.41045</v>
          </cell>
          <cell r="AC102">
            <v>3.2310999999999999E-2</v>
          </cell>
          <cell r="AD102">
            <v>0</v>
          </cell>
          <cell r="AE102">
            <v>2.525827</v>
          </cell>
          <cell r="AF102">
            <v>3.6532000000000002E-2</v>
          </cell>
          <cell r="AG102">
            <v>0</v>
          </cell>
          <cell r="AH102">
            <v>2.9045510000000001</v>
          </cell>
          <cell r="AI102">
            <v>3.8814000000000001E-2</v>
          </cell>
          <cell r="AJ102">
            <v>0</v>
          </cell>
          <cell r="AK102">
            <v>3.0795669999999999</v>
          </cell>
          <cell r="AL102">
            <v>3.9666E-2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19.236445</v>
          </cell>
          <cell r="AR102">
            <v>12.290227</v>
          </cell>
          <cell r="AS102">
            <v>19.299389999999999</v>
          </cell>
          <cell r="AT102">
            <v>14.311546</v>
          </cell>
          <cell r="AU102">
            <v>19.030089</v>
          </cell>
          <cell r="AV102">
            <v>12.180866</v>
          </cell>
          <cell r="AW102">
            <v>19.876888000000001</v>
          </cell>
          <cell r="AX102">
            <v>10.636806</v>
          </cell>
          <cell r="AY102">
            <v>20.069824000000001</v>
          </cell>
          <cell r="AZ102">
            <v>12.14418</v>
          </cell>
          <cell r="BA102">
            <v>19.946583</v>
          </cell>
          <cell r="BB102">
            <v>10.066794</v>
          </cell>
          <cell r="BC102">
            <v>19.251487000000001</v>
          </cell>
          <cell r="BD102">
            <v>12.451955</v>
          </cell>
          <cell r="BE102">
            <v>21.423893</v>
          </cell>
          <cell r="BF102">
            <v>15.998106</v>
          </cell>
          <cell r="BG102">
            <v>20.882771999999999</v>
          </cell>
          <cell r="BH102">
            <v>13.678329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3.1980170000000001</v>
          </cell>
          <cell r="BQ102">
            <v>3.214</v>
          </cell>
          <cell r="BR102">
            <v>0</v>
          </cell>
          <cell r="BS102">
            <v>3.1982469999999998</v>
          </cell>
          <cell r="BT102">
            <v>4.0750000000000002</v>
          </cell>
          <cell r="BU102">
            <v>0</v>
          </cell>
          <cell r="BV102">
            <v>2.353113</v>
          </cell>
          <cell r="BW102">
            <v>4.2750000000000004</v>
          </cell>
          <cell r="BX102">
            <v>0</v>
          </cell>
          <cell r="BY102">
            <v>2.356922</v>
          </cell>
          <cell r="BZ102">
            <v>4.3250000000000002</v>
          </cell>
          <cell r="CA102">
            <v>0</v>
          </cell>
          <cell r="CB102">
            <v>2.3598089999999998</v>
          </cell>
          <cell r="CC102">
            <v>4.2539999999999996</v>
          </cell>
          <cell r="CD102">
            <v>0</v>
          </cell>
          <cell r="CE102">
            <v>2.3621599999999998</v>
          </cell>
          <cell r="CF102">
            <v>4.2290000000000001</v>
          </cell>
          <cell r="CG102">
            <v>0</v>
          </cell>
          <cell r="CH102">
            <v>2.363928</v>
          </cell>
          <cell r="CI102">
            <v>4.7789999999999999</v>
          </cell>
          <cell r="CJ102">
            <v>0</v>
          </cell>
          <cell r="CK102">
            <v>2.3680970000000001</v>
          </cell>
          <cell r="CL102">
            <v>5.6046500000000004</v>
          </cell>
          <cell r="CM102">
            <v>0</v>
          </cell>
          <cell r="CN102">
            <v>2.7627519999999999</v>
          </cell>
          <cell r="CO102">
            <v>5.3959999999999999</v>
          </cell>
          <cell r="CP102">
            <v>0</v>
          </cell>
          <cell r="CQ102">
            <v>2.870676</v>
          </cell>
          <cell r="CR102">
            <v>5.2770000000000001</v>
          </cell>
        </row>
        <row r="103">
          <cell r="A103">
            <v>116</v>
          </cell>
          <cell r="B103" t="str">
            <v xml:space="preserve">CAPEM PASAR KARANGPANDAN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0.55627599999999999</v>
          </cell>
          <cell r="K103">
            <v>0.96189400000000003</v>
          </cell>
          <cell r="L103">
            <v>0</v>
          </cell>
          <cell r="M103">
            <v>0.65467900000000001</v>
          </cell>
          <cell r="N103">
            <v>0.53714200000000001</v>
          </cell>
          <cell r="O103">
            <v>0</v>
          </cell>
          <cell r="P103">
            <v>0.28150500000000001</v>
          </cell>
          <cell r="Q103">
            <v>0.88057600000000003</v>
          </cell>
          <cell r="R103">
            <v>0</v>
          </cell>
          <cell r="S103">
            <v>0.44274200000000002</v>
          </cell>
          <cell r="T103">
            <v>0.58494400000000002</v>
          </cell>
          <cell r="U103">
            <v>0</v>
          </cell>
          <cell r="V103">
            <v>0.38419799999999998</v>
          </cell>
          <cell r="W103">
            <v>0.448606</v>
          </cell>
          <cell r="X103">
            <v>0</v>
          </cell>
          <cell r="Y103">
            <v>0.54020900000000005</v>
          </cell>
          <cell r="Z103">
            <v>0.59850999999999999</v>
          </cell>
          <cell r="AA103">
            <v>0</v>
          </cell>
          <cell r="AB103">
            <v>0.13156300000000001</v>
          </cell>
          <cell r="AC103">
            <v>0.37218600000000002</v>
          </cell>
          <cell r="AD103">
            <v>0</v>
          </cell>
          <cell r="AE103">
            <v>0.14153099999999999</v>
          </cell>
          <cell r="AF103">
            <v>1.3433029999999999</v>
          </cell>
          <cell r="AG103">
            <v>0</v>
          </cell>
          <cell r="AH103">
            <v>0.15957299999999999</v>
          </cell>
          <cell r="AI103">
            <v>0.88139100000000004</v>
          </cell>
          <cell r="AJ103">
            <v>0</v>
          </cell>
          <cell r="AK103">
            <v>0.19476399999999999</v>
          </cell>
          <cell r="AL103">
            <v>0.73728700000000003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16.358115999999999</v>
          </cell>
          <cell r="AR103">
            <v>17.084970999999999</v>
          </cell>
          <cell r="AS103">
            <v>14.613728999999999</v>
          </cell>
          <cell r="AT103">
            <v>18.084333999999998</v>
          </cell>
          <cell r="AU103">
            <v>14.076916000000001</v>
          </cell>
          <cell r="AV103">
            <v>15.449277</v>
          </cell>
          <cell r="AW103">
            <v>13.310107</v>
          </cell>
          <cell r="AX103">
            <v>13.927697</v>
          </cell>
          <cell r="AY103">
            <v>14.055911</v>
          </cell>
          <cell r="AZ103">
            <v>21.725332000000002</v>
          </cell>
          <cell r="BA103">
            <v>14.835289</v>
          </cell>
          <cell r="BB103">
            <v>16.880357</v>
          </cell>
          <cell r="BC103">
            <v>14.082927</v>
          </cell>
          <cell r="BD103">
            <v>24.344173999999999</v>
          </cell>
          <cell r="BE103">
            <v>14.516101000000001</v>
          </cell>
          <cell r="BF103">
            <v>21.740421999999999</v>
          </cell>
          <cell r="BG103">
            <v>15.191998</v>
          </cell>
          <cell r="BH103">
            <v>28.04203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7.3571869999999997</v>
          </cell>
          <cell r="BQ103">
            <v>5.1449999999999996</v>
          </cell>
          <cell r="BR103">
            <v>0</v>
          </cell>
          <cell r="BS103">
            <v>7.3704520000000002</v>
          </cell>
          <cell r="BT103">
            <v>5.5724999999999998</v>
          </cell>
          <cell r="BU103">
            <v>0</v>
          </cell>
          <cell r="BV103">
            <v>7.3868200000000002</v>
          </cell>
          <cell r="BW103">
            <v>6.8235000000000001</v>
          </cell>
          <cell r="BX103">
            <v>0</v>
          </cell>
          <cell r="BY103">
            <v>7.4036860000000004</v>
          </cell>
          <cell r="BZ103">
            <v>5.68025</v>
          </cell>
          <cell r="CA103">
            <v>0</v>
          </cell>
          <cell r="CB103">
            <v>7.4224199999999998</v>
          </cell>
          <cell r="CC103">
            <v>5.5162500000000003</v>
          </cell>
          <cell r="CD103">
            <v>0</v>
          </cell>
          <cell r="CE103">
            <v>7.4009530000000003</v>
          </cell>
          <cell r="CF103">
            <v>5.5804999999999998</v>
          </cell>
          <cell r="CG103">
            <v>0</v>
          </cell>
          <cell r="CH103">
            <v>8.4150690000000008</v>
          </cell>
          <cell r="CI103">
            <v>5.4965000000000002</v>
          </cell>
          <cell r="CJ103">
            <v>0</v>
          </cell>
          <cell r="CK103">
            <v>8.4313900000000004</v>
          </cell>
          <cell r="CL103">
            <v>6.0385</v>
          </cell>
          <cell r="CM103">
            <v>0</v>
          </cell>
          <cell r="CN103">
            <v>8.4502819999999996</v>
          </cell>
          <cell r="CO103">
            <v>6.7534999999999998</v>
          </cell>
          <cell r="CP103">
            <v>0</v>
          </cell>
          <cell r="CQ103">
            <v>8.4685109999999995</v>
          </cell>
          <cell r="CR103">
            <v>6.6684999999999999</v>
          </cell>
        </row>
        <row r="104">
          <cell r="A104">
            <v>117</v>
          </cell>
          <cell r="B104" t="str">
            <v xml:space="preserve">CAPEM PASAR KARANGGEDE                            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3.7452429999999999</v>
          </cell>
          <cell r="K104">
            <v>0.43173400000000001</v>
          </cell>
          <cell r="L104">
            <v>0</v>
          </cell>
          <cell r="M104">
            <v>1.361172</v>
          </cell>
          <cell r="N104">
            <v>0.42349700000000001</v>
          </cell>
          <cell r="O104">
            <v>0</v>
          </cell>
          <cell r="P104">
            <v>0.71316000000000002</v>
          </cell>
          <cell r="Q104">
            <v>0.266316</v>
          </cell>
          <cell r="R104">
            <v>0</v>
          </cell>
          <cell r="S104">
            <v>1.1988529999999999</v>
          </cell>
          <cell r="T104">
            <v>0.22805400000000001</v>
          </cell>
          <cell r="U104">
            <v>0</v>
          </cell>
          <cell r="V104">
            <v>1.4399820000000001</v>
          </cell>
          <cell r="W104">
            <v>0.25096299999999999</v>
          </cell>
          <cell r="X104">
            <v>0</v>
          </cell>
          <cell r="Y104">
            <v>1.269371</v>
          </cell>
          <cell r="Z104">
            <v>0.45065100000000002</v>
          </cell>
          <cell r="AA104">
            <v>0</v>
          </cell>
          <cell r="AB104">
            <v>1.129729</v>
          </cell>
          <cell r="AC104">
            <v>0.37850899999999998</v>
          </cell>
          <cell r="AD104">
            <v>0</v>
          </cell>
          <cell r="AE104">
            <v>1.3538190000000001</v>
          </cell>
          <cell r="AF104">
            <v>0.66881800000000002</v>
          </cell>
          <cell r="AG104">
            <v>0</v>
          </cell>
          <cell r="AH104">
            <v>1.459346</v>
          </cell>
          <cell r="AI104">
            <v>0.134738</v>
          </cell>
          <cell r="AJ104">
            <v>0</v>
          </cell>
          <cell r="AK104">
            <v>1.3925529999999999</v>
          </cell>
          <cell r="AL104">
            <v>0.23569999999999999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21.123291999999999</v>
          </cell>
          <cell r="AR104">
            <v>18.775850999999999</v>
          </cell>
          <cell r="AS104">
            <v>18.182501999999999</v>
          </cell>
          <cell r="AT104">
            <v>20.196301999999999</v>
          </cell>
          <cell r="AU104">
            <v>17.264150000000001</v>
          </cell>
          <cell r="AV104">
            <v>16.098215</v>
          </cell>
          <cell r="AW104">
            <v>16.865848</v>
          </cell>
          <cell r="AX104">
            <v>14.794036999999999</v>
          </cell>
          <cell r="AY104">
            <v>17.402336999999999</v>
          </cell>
          <cell r="AZ104">
            <v>16.852015000000002</v>
          </cell>
          <cell r="BA104">
            <v>21.031680999999999</v>
          </cell>
          <cell r="BB104">
            <v>17.58268</v>
          </cell>
          <cell r="BC104">
            <v>18.200118</v>
          </cell>
          <cell r="BD104">
            <v>23.415514000000002</v>
          </cell>
          <cell r="BE104">
            <v>19.131632</v>
          </cell>
          <cell r="BF104">
            <v>24.269323</v>
          </cell>
          <cell r="BG104">
            <v>18.483836</v>
          </cell>
          <cell r="BH104">
            <v>19.635149999999999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10.966108999999999</v>
          </cell>
          <cell r="BQ104">
            <v>5.2610999999999999</v>
          </cell>
          <cell r="BR104">
            <v>0</v>
          </cell>
          <cell r="BS104">
            <v>13.481304</v>
          </cell>
          <cell r="BT104">
            <v>5.3010999999999999</v>
          </cell>
          <cell r="BU104">
            <v>0</v>
          </cell>
          <cell r="BV104">
            <v>13.995328000000001</v>
          </cell>
          <cell r="BW104">
            <v>5.3311000000000002</v>
          </cell>
          <cell r="BX104">
            <v>0</v>
          </cell>
          <cell r="BY104">
            <v>15.012297999999999</v>
          </cell>
          <cell r="BZ104">
            <v>4.7556000000000003</v>
          </cell>
          <cell r="CA104">
            <v>0</v>
          </cell>
          <cell r="CB104">
            <v>14.028744</v>
          </cell>
          <cell r="CC104">
            <v>4.8250999999999999</v>
          </cell>
          <cell r="CD104">
            <v>0</v>
          </cell>
          <cell r="CE104">
            <v>13.996117</v>
          </cell>
          <cell r="CF104">
            <v>4.7751000000000001</v>
          </cell>
          <cell r="CG104">
            <v>0</v>
          </cell>
          <cell r="CH104">
            <v>14.009850999999999</v>
          </cell>
          <cell r="CI104">
            <v>5.1901000000000002</v>
          </cell>
          <cell r="CJ104">
            <v>0</v>
          </cell>
          <cell r="CK104">
            <v>14.024619</v>
          </cell>
          <cell r="CL104">
            <v>5.0811000000000002</v>
          </cell>
          <cell r="CM104">
            <v>0</v>
          </cell>
          <cell r="CN104">
            <v>24.048513</v>
          </cell>
          <cell r="CO104">
            <v>5.5361000000000002</v>
          </cell>
          <cell r="CP104">
            <v>0</v>
          </cell>
          <cell r="CQ104">
            <v>24.064696000000001</v>
          </cell>
          <cell r="CR104">
            <v>5.4890999999999996</v>
          </cell>
        </row>
        <row r="105">
          <cell r="A105">
            <v>118</v>
          </cell>
          <cell r="B105" t="str">
            <v xml:space="preserve">CAPEM PASAR KOTA                                  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0.69705499999999998</v>
          </cell>
          <cell r="K105">
            <v>1.606E-3</v>
          </cell>
          <cell r="L105">
            <v>0</v>
          </cell>
          <cell r="M105">
            <v>0.33834500000000001</v>
          </cell>
          <cell r="N105">
            <v>0.18715999999999999</v>
          </cell>
          <cell r="O105">
            <v>0</v>
          </cell>
          <cell r="P105">
            <v>6.8189E-2</v>
          </cell>
          <cell r="Q105">
            <v>2.4648E-2</v>
          </cell>
          <cell r="R105">
            <v>0</v>
          </cell>
          <cell r="S105">
            <v>0.17271600000000001</v>
          </cell>
          <cell r="T105">
            <v>2.2799999999999999E-3</v>
          </cell>
          <cell r="U105">
            <v>0</v>
          </cell>
          <cell r="V105">
            <v>0.14652000000000001</v>
          </cell>
          <cell r="W105">
            <v>3.2650000000000001E-3</v>
          </cell>
          <cell r="X105">
            <v>0</v>
          </cell>
          <cell r="Y105">
            <v>0.251442</v>
          </cell>
          <cell r="Z105">
            <v>3.2399999999999998E-3</v>
          </cell>
          <cell r="AA105">
            <v>0</v>
          </cell>
          <cell r="AB105">
            <v>0.64737999999999996</v>
          </cell>
          <cell r="AC105">
            <v>3.215E-3</v>
          </cell>
          <cell r="AD105">
            <v>0</v>
          </cell>
          <cell r="AE105">
            <v>0.15010000000000001</v>
          </cell>
          <cell r="AF105">
            <v>3.1900000000000001E-3</v>
          </cell>
          <cell r="AG105">
            <v>0</v>
          </cell>
          <cell r="AH105">
            <v>0.246977</v>
          </cell>
          <cell r="AI105">
            <v>3.1649999999999998E-3</v>
          </cell>
          <cell r="AJ105">
            <v>0</v>
          </cell>
          <cell r="AK105">
            <v>0.15529799999999999</v>
          </cell>
          <cell r="AL105">
            <v>2.1670000000000001E-3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25.399666</v>
          </cell>
          <cell r="AR105">
            <v>8.5423249999999999</v>
          </cell>
          <cell r="AS105">
            <v>23.998035999999999</v>
          </cell>
          <cell r="AT105">
            <v>13.413532999999999</v>
          </cell>
          <cell r="AU105">
            <v>24.438441000000001</v>
          </cell>
          <cell r="AV105">
            <v>8.7583549999999999</v>
          </cell>
          <cell r="AW105">
            <v>24.468955000000001</v>
          </cell>
          <cell r="AX105">
            <v>7.9049069999999997</v>
          </cell>
          <cell r="AY105">
            <v>24.24952</v>
          </cell>
          <cell r="AZ105">
            <v>10.437891</v>
          </cell>
          <cell r="BA105">
            <v>24.380783000000001</v>
          </cell>
          <cell r="BB105">
            <v>13.184051999999999</v>
          </cell>
          <cell r="BC105">
            <v>20.145226000000001</v>
          </cell>
          <cell r="BD105">
            <v>20.196604000000001</v>
          </cell>
          <cell r="BE105">
            <v>21.731973</v>
          </cell>
          <cell r="BF105">
            <v>20.916046000000001</v>
          </cell>
          <cell r="BG105">
            <v>22.396449</v>
          </cell>
          <cell r="BH105">
            <v>13.987696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50.754421999999998</v>
          </cell>
          <cell r="BQ105">
            <v>6.5122999999999998</v>
          </cell>
          <cell r="BR105">
            <v>0</v>
          </cell>
          <cell r="BS105">
            <v>50.760120999999998</v>
          </cell>
          <cell r="BT105">
            <v>6.3042999999999996</v>
          </cell>
          <cell r="BU105">
            <v>0</v>
          </cell>
          <cell r="BV105">
            <v>49.769091000000003</v>
          </cell>
          <cell r="BW105">
            <v>6.0237999999999996</v>
          </cell>
          <cell r="BX105">
            <v>0</v>
          </cell>
          <cell r="BY105">
            <v>49.778402999999997</v>
          </cell>
          <cell r="BZ105">
            <v>6.0488</v>
          </cell>
          <cell r="CA105">
            <v>0</v>
          </cell>
          <cell r="CB105">
            <v>55.987577999999999</v>
          </cell>
          <cell r="CC105">
            <v>6.0094000000000003</v>
          </cell>
          <cell r="CD105">
            <v>0</v>
          </cell>
          <cell r="CE105">
            <v>54.996927999999997</v>
          </cell>
          <cell r="CF105">
            <v>4.9558</v>
          </cell>
          <cell r="CG105">
            <v>0</v>
          </cell>
          <cell r="CH105">
            <v>50.006793000000002</v>
          </cell>
          <cell r="CI105">
            <v>5.0628000000000002</v>
          </cell>
          <cell r="CJ105">
            <v>0</v>
          </cell>
          <cell r="CK105">
            <v>50.015655000000002</v>
          </cell>
          <cell r="CL105">
            <v>5.4108000000000001</v>
          </cell>
          <cell r="CM105">
            <v>0</v>
          </cell>
          <cell r="CN105">
            <v>50.02899</v>
          </cell>
          <cell r="CO105">
            <v>5.3223000000000003</v>
          </cell>
          <cell r="CP105">
            <v>0</v>
          </cell>
          <cell r="CQ105">
            <v>40.04092</v>
          </cell>
          <cell r="CR105">
            <v>5.3342999999999998</v>
          </cell>
        </row>
        <row r="106">
          <cell r="A106">
            <v>119</v>
          </cell>
          <cell r="B106" t="str">
            <v xml:space="preserve">CAPEM PASAR KOTA JEPARA                           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3.3451900000000001</v>
          </cell>
          <cell r="K106">
            <v>0</v>
          </cell>
          <cell r="L106">
            <v>0</v>
          </cell>
          <cell r="M106">
            <v>3.506043</v>
          </cell>
          <cell r="N106">
            <v>0</v>
          </cell>
          <cell r="O106">
            <v>0</v>
          </cell>
          <cell r="P106">
            <v>2.8732319999999998</v>
          </cell>
          <cell r="Q106">
            <v>0</v>
          </cell>
          <cell r="R106">
            <v>0</v>
          </cell>
          <cell r="S106">
            <v>3.1777199999999999</v>
          </cell>
          <cell r="T106">
            <v>0</v>
          </cell>
          <cell r="U106">
            <v>0</v>
          </cell>
          <cell r="V106">
            <v>4.4189210000000001</v>
          </cell>
          <cell r="W106">
            <v>0</v>
          </cell>
          <cell r="X106">
            <v>0</v>
          </cell>
          <cell r="Y106">
            <v>4.3323879999999999</v>
          </cell>
          <cell r="Z106">
            <v>0</v>
          </cell>
          <cell r="AA106">
            <v>0</v>
          </cell>
          <cell r="AB106">
            <v>2.7383890000000002</v>
          </cell>
          <cell r="AC106">
            <v>0</v>
          </cell>
          <cell r="AD106">
            <v>0</v>
          </cell>
          <cell r="AE106">
            <v>4.8194860000000004</v>
          </cell>
          <cell r="AF106">
            <v>0</v>
          </cell>
          <cell r="AG106">
            <v>0</v>
          </cell>
          <cell r="AH106">
            <v>3.300211</v>
          </cell>
          <cell r="AI106">
            <v>0</v>
          </cell>
          <cell r="AJ106">
            <v>0</v>
          </cell>
          <cell r="AK106">
            <v>3.275245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15.243086</v>
          </cell>
          <cell r="AR106">
            <v>10.099401</v>
          </cell>
          <cell r="AS106">
            <v>15.531298</v>
          </cell>
          <cell r="AT106">
            <v>8.7298690000000008</v>
          </cell>
          <cell r="AU106">
            <v>13.482408</v>
          </cell>
          <cell r="AV106">
            <v>7.779153</v>
          </cell>
          <cell r="AW106">
            <v>14.166195999999999</v>
          </cell>
          <cell r="AX106">
            <v>7.0396780000000003</v>
          </cell>
          <cell r="AY106">
            <v>15.044247</v>
          </cell>
          <cell r="AZ106">
            <v>8.5395760000000003</v>
          </cell>
          <cell r="BA106">
            <v>14.231394</v>
          </cell>
          <cell r="BB106">
            <v>8.291722</v>
          </cell>
          <cell r="BC106">
            <v>11.742125</v>
          </cell>
          <cell r="BD106">
            <v>13.238077000000001</v>
          </cell>
          <cell r="BE106">
            <v>11.537205</v>
          </cell>
          <cell r="BF106">
            <v>10.822634000000001</v>
          </cell>
          <cell r="BG106">
            <v>11.934422</v>
          </cell>
          <cell r="BH106">
            <v>8.8203230000000001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4.8198530000000002</v>
          </cell>
          <cell r="BQ106">
            <v>7.1063000000000001</v>
          </cell>
          <cell r="BR106">
            <v>0</v>
          </cell>
          <cell r="BS106">
            <v>4.8229199999999999</v>
          </cell>
          <cell r="BT106">
            <v>7.2713000000000001</v>
          </cell>
          <cell r="BU106">
            <v>0</v>
          </cell>
          <cell r="BV106">
            <v>4.8259489999999996</v>
          </cell>
          <cell r="BW106">
            <v>8.6645050000000001</v>
          </cell>
          <cell r="BX106">
            <v>0</v>
          </cell>
          <cell r="BY106">
            <v>4.8293189999999999</v>
          </cell>
          <cell r="BZ106">
            <v>9.2645049999999998</v>
          </cell>
          <cell r="CA106">
            <v>0</v>
          </cell>
          <cell r="CB106">
            <v>5.3323390000000002</v>
          </cell>
          <cell r="CC106">
            <v>9.5595049999999997</v>
          </cell>
          <cell r="CD106">
            <v>0</v>
          </cell>
          <cell r="CE106">
            <v>5.3154170000000001</v>
          </cell>
          <cell r="CF106">
            <v>9.9495050000000003</v>
          </cell>
          <cell r="CG106">
            <v>0</v>
          </cell>
          <cell r="CH106">
            <v>5.3142170000000002</v>
          </cell>
          <cell r="CI106">
            <v>10.829504999999999</v>
          </cell>
          <cell r="CJ106">
            <v>0</v>
          </cell>
          <cell r="CK106">
            <v>5.317215</v>
          </cell>
          <cell r="CL106">
            <v>11.169504999999999</v>
          </cell>
          <cell r="CM106">
            <v>0</v>
          </cell>
          <cell r="CN106">
            <v>5.8200560000000001</v>
          </cell>
          <cell r="CO106">
            <v>12.006505000000001</v>
          </cell>
          <cell r="CP106">
            <v>0</v>
          </cell>
          <cell r="CQ106">
            <v>5.9702440000000001</v>
          </cell>
          <cell r="CR106">
            <v>10.906504999999999</v>
          </cell>
        </row>
        <row r="107">
          <cell r="A107">
            <v>120</v>
          </cell>
          <cell r="B107" t="str">
            <v xml:space="preserve">CAPEM PASAR SOKARAJA                              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0.22759399999999999</v>
          </cell>
          <cell r="K107">
            <v>0</v>
          </cell>
          <cell r="L107">
            <v>0</v>
          </cell>
          <cell r="M107">
            <v>0.142702</v>
          </cell>
          <cell r="N107">
            <v>0</v>
          </cell>
          <cell r="O107">
            <v>0</v>
          </cell>
          <cell r="P107">
            <v>0.12684500000000001</v>
          </cell>
          <cell r="Q107">
            <v>0</v>
          </cell>
          <cell r="R107">
            <v>0</v>
          </cell>
          <cell r="S107">
            <v>0.131882</v>
          </cell>
          <cell r="T107">
            <v>0</v>
          </cell>
          <cell r="U107">
            <v>0</v>
          </cell>
          <cell r="V107">
            <v>9.8338999999999996E-2</v>
          </cell>
          <cell r="W107">
            <v>0</v>
          </cell>
          <cell r="X107">
            <v>0</v>
          </cell>
          <cell r="Y107">
            <v>0.148426</v>
          </cell>
          <cell r="Z107">
            <v>0</v>
          </cell>
          <cell r="AA107">
            <v>0</v>
          </cell>
          <cell r="AB107">
            <v>6.6092999999999999E-2</v>
          </cell>
          <cell r="AC107">
            <v>0</v>
          </cell>
          <cell r="AD107">
            <v>0</v>
          </cell>
          <cell r="AE107">
            <v>0.17113</v>
          </cell>
          <cell r="AF107">
            <v>0</v>
          </cell>
          <cell r="AG107">
            <v>0</v>
          </cell>
          <cell r="AH107">
            <v>0.22437799999999999</v>
          </cell>
          <cell r="AI107">
            <v>0.20000999999999999</v>
          </cell>
          <cell r="AJ107">
            <v>0</v>
          </cell>
          <cell r="AK107">
            <v>0.253832</v>
          </cell>
          <cell r="AL107">
            <v>5.0000000000000001E-4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19.604201</v>
          </cell>
          <cell r="AR107">
            <v>22.998947000000001</v>
          </cell>
          <cell r="AS107">
            <v>22.439762000000002</v>
          </cell>
          <cell r="AT107">
            <v>23.957187999999999</v>
          </cell>
          <cell r="AU107">
            <v>18.564575999999999</v>
          </cell>
          <cell r="AV107">
            <v>20.4224</v>
          </cell>
          <cell r="AW107">
            <v>17.228601999999999</v>
          </cell>
          <cell r="AX107">
            <v>18.708432999999999</v>
          </cell>
          <cell r="AY107">
            <v>19.264298</v>
          </cell>
          <cell r="AZ107">
            <v>23.802357000000001</v>
          </cell>
          <cell r="BA107">
            <v>18.25027</v>
          </cell>
          <cell r="BB107">
            <v>21.169767</v>
          </cell>
          <cell r="BC107">
            <v>17.724119999999999</v>
          </cell>
          <cell r="BD107">
            <v>23.803982999999999</v>
          </cell>
          <cell r="BE107">
            <v>21.311786000000001</v>
          </cell>
          <cell r="BF107">
            <v>28.035803999999999</v>
          </cell>
          <cell r="BG107">
            <v>20.168113999999999</v>
          </cell>
          <cell r="BH107">
            <v>25.680709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3.9498199999999999</v>
          </cell>
          <cell r="BQ107">
            <v>3.9089999999999998</v>
          </cell>
          <cell r="BR107">
            <v>0</v>
          </cell>
          <cell r="BS107">
            <v>3.9521299999999999</v>
          </cell>
          <cell r="BT107">
            <v>4.2115</v>
          </cell>
          <cell r="BU107">
            <v>0</v>
          </cell>
          <cell r="BV107">
            <v>3.815089</v>
          </cell>
          <cell r="BW107">
            <v>4.3144999999999998</v>
          </cell>
          <cell r="BX107">
            <v>0</v>
          </cell>
          <cell r="BY107">
            <v>3.738534</v>
          </cell>
          <cell r="BZ107">
            <v>4.5795000000000003</v>
          </cell>
          <cell r="CA107">
            <v>0</v>
          </cell>
          <cell r="CB107">
            <v>4.2417379999999998</v>
          </cell>
          <cell r="CC107">
            <v>4.6435000000000004</v>
          </cell>
          <cell r="CD107">
            <v>0</v>
          </cell>
          <cell r="CE107">
            <v>4.2146189999999999</v>
          </cell>
          <cell r="CF107">
            <v>4.8585000000000003</v>
          </cell>
          <cell r="CG107">
            <v>0</v>
          </cell>
          <cell r="CH107">
            <v>4.2176020000000003</v>
          </cell>
          <cell r="CI107">
            <v>5.024</v>
          </cell>
          <cell r="CJ107">
            <v>0</v>
          </cell>
          <cell r="CK107">
            <v>6.220415</v>
          </cell>
          <cell r="CL107">
            <v>4.8840000000000003</v>
          </cell>
          <cell r="CM107">
            <v>0</v>
          </cell>
          <cell r="CN107">
            <v>6.2214479999999996</v>
          </cell>
          <cell r="CO107">
            <v>4.7050000000000001</v>
          </cell>
          <cell r="CP107">
            <v>0</v>
          </cell>
          <cell r="CQ107">
            <v>6.2224560000000002</v>
          </cell>
          <cell r="CR107">
            <v>4.835</v>
          </cell>
        </row>
        <row r="108">
          <cell r="A108">
            <v>121</v>
          </cell>
          <cell r="B108" t="str">
            <v xml:space="preserve">CAPEM KROYA                                       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0.50643499999999997</v>
          </cell>
          <cell r="K108">
            <v>5.829E-3</v>
          </cell>
          <cell r="L108">
            <v>0</v>
          </cell>
          <cell r="M108">
            <v>0.10868</v>
          </cell>
          <cell r="N108">
            <v>5.8939999999999999E-3</v>
          </cell>
          <cell r="O108">
            <v>0</v>
          </cell>
          <cell r="P108">
            <v>0.180844</v>
          </cell>
          <cell r="Q108">
            <v>5.9579999999999998E-3</v>
          </cell>
          <cell r="R108">
            <v>0</v>
          </cell>
          <cell r="S108">
            <v>0.132741</v>
          </cell>
          <cell r="T108">
            <v>0</v>
          </cell>
          <cell r="U108">
            <v>0</v>
          </cell>
          <cell r="V108">
            <v>0.29537099999999999</v>
          </cell>
          <cell r="W108">
            <v>0</v>
          </cell>
          <cell r="X108">
            <v>0</v>
          </cell>
          <cell r="Y108">
            <v>2.0655619999999999</v>
          </cell>
          <cell r="Z108">
            <v>0</v>
          </cell>
          <cell r="AA108">
            <v>0</v>
          </cell>
          <cell r="AB108">
            <v>0.87193799999999999</v>
          </cell>
          <cell r="AC108">
            <v>0</v>
          </cell>
          <cell r="AD108">
            <v>0</v>
          </cell>
          <cell r="AE108">
            <v>0.45711499999999999</v>
          </cell>
          <cell r="AF108">
            <v>0</v>
          </cell>
          <cell r="AG108">
            <v>0</v>
          </cell>
          <cell r="AH108">
            <v>0.45608799999999999</v>
          </cell>
          <cell r="AI108">
            <v>0</v>
          </cell>
          <cell r="AJ108">
            <v>0</v>
          </cell>
          <cell r="AK108">
            <v>0.45408799999999999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17.338145999999998</v>
          </cell>
          <cell r="AR108">
            <v>24.883554</v>
          </cell>
          <cell r="AS108">
            <v>16.65325</v>
          </cell>
          <cell r="AT108">
            <v>31.924790000000002</v>
          </cell>
          <cell r="AU108">
            <v>16.077099</v>
          </cell>
          <cell r="AV108">
            <v>24.191281</v>
          </cell>
          <cell r="AW108">
            <v>15.999755</v>
          </cell>
          <cell r="AX108">
            <v>21.648320999999999</v>
          </cell>
          <cell r="AY108">
            <v>16.655667999999999</v>
          </cell>
          <cell r="AZ108">
            <v>26.459699000000001</v>
          </cell>
          <cell r="BA108">
            <v>19.002737</v>
          </cell>
          <cell r="BB108">
            <v>26.232747</v>
          </cell>
          <cell r="BC108">
            <v>20.052710000000001</v>
          </cell>
          <cell r="BD108">
            <v>45.318795999999999</v>
          </cell>
          <cell r="BE108">
            <v>22.912744</v>
          </cell>
          <cell r="BF108">
            <v>55.711315999999997</v>
          </cell>
          <cell r="BG108">
            <v>20.771511</v>
          </cell>
          <cell r="BH108">
            <v>37.723830999999997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5.0470889999999997</v>
          </cell>
          <cell r="BQ108">
            <v>6.5449999999999999</v>
          </cell>
          <cell r="BR108">
            <v>0</v>
          </cell>
          <cell r="BS108">
            <v>5.0590400000000004</v>
          </cell>
          <cell r="BT108">
            <v>6.47</v>
          </cell>
          <cell r="BU108">
            <v>0</v>
          </cell>
          <cell r="BV108">
            <v>5.0719250000000002</v>
          </cell>
          <cell r="BW108">
            <v>5.92</v>
          </cell>
          <cell r="BX108">
            <v>0</v>
          </cell>
          <cell r="BY108">
            <v>5.0882480000000001</v>
          </cell>
          <cell r="BZ108">
            <v>5.9249999999999998</v>
          </cell>
          <cell r="CA108">
            <v>0</v>
          </cell>
          <cell r="CB108">
            <v>5.1002599999999996</v>
          </cell>
          <cell r="CC108">
            <v>6.125</v>
          </cell>
          <cell r="CD108">
            <v>0</v>
          </cell>
          <cell r="CE108">
            <v>5.0811729999999997</v>
          </cell>
          <cell r="CF108">
            <v>8.61</v>
          </cell>
          <cell r="CG108">
            <v>0</v>
          </cell>
          <cell r="CH108">
            <v>5.0929489999999999</v>
          </cell>
          <cell r="CI108">
            <v>7.61</v>
          </cell>
          <cell r="CJ108">
            <v>0</v>
          </cell>
          <cell r="CK108">
            <v>5.1057170000000003</v>
          </cell>
          <cell r="CL108">
            <v>7.8250000000000002</v>
          </cell>
          <cell r="CM108">
            <v>0</v>
          </cell>
          <cell r="CN108">
            <v>5.1192310000000001</v>
          </cell>
          <cell r="CO108">
            <v>7.98</v>
          </cell>
          <cell r="CP108">
            <v>0</v>
          </cell>
          <cell r="CQ108">
            <v>5.1314789999999997</v>
          </cell>
          <cell r="CR108">
            <v>7.4</v>
          </cell>
        </row>
        <row r="109">
          <cell r="A109">
            <v>122</v>
          </cell>
          <cell r="B109" t="str">
            <v xml:space="preserve">CAPEM PASAR BOBOTSARI                             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0.150368</v>
          </cell>
          <cell r="K109">
            <v>0.30518099999999998</v>
          </cell>
          <cell r="L109">
            <v>0</v>
          </cell>
          <cell r="M109">
            <v>0.121075</v>
          </cell>
          <cell r="N109">
            <v>4.2209999999999999E-3</v>
          </cell>
          <cell r="O109">
            <v>0</v>
          </cell>
          <cell r="P109">
            <v>0.100332</v>
          </cell>
          <cell r="Q109">
            <v>1.4220999999999999E-2</v>
          </cell>
          <cell r="R109">
            <v>0</v>
          </cell>
          <cell r="S109">
            <v>0.12729299999999999</v>
          </cell>
          <cell r="T109">
            <v>2.0145E-2</v>
          </cell>
          <cell r="U109">
            <v>0</v>
          </cell>
          <cell r="V109">
            <v>0.208313</v>
          </cell>
          <cell r="W109">
            <v>1.8048999999999999E-2</v>
          </cell>
          <cell r="X109">
            <v>0</v>
          </cell>
          <cell r="Y109">
            <v>0.25067600000000001</v>
          </cell>
          <cell r="Z109">
            <v>7.7489999999999998E-3</v>
          </cell>
          <cell r="AA109">
            <v>0</v>
          </cell>
          <cell r="AB109">
            <v>0.12714</v>
          </cell>
          <cell r="AC109">
            <v>3.7490000000000002E-3</v>
          </cell>
          <cell r="AD109">
            <v>0</v>
          </cell>
          <cell r="AE109">
            <v>0.15332499999999999</v>
          </cell>
          <cell r="AF109">
            <v>3.6570000000000001E-3</v>
          </cell>
          <cell r="AG109">
            <v>0</v>
          </cell>
          <cell r="AH109">
            <v>0.156167</v>
          </cell>
          <cell r="AI109">
            <v>3.6419999999999998E-3</v>
          </cell>
          <cell r="AJ109">
            <v>0</v>
          </cell>
          <cell r="AK109">
            <v>0.438189</v>
          </cell>
          <cell r="AL109">
            <v>3.7669999999999999E-3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21.895621999999999</v>
          </cell>
          <cell r="AR109">
            <v>18.597553999999999</v>
          </cell>
          <cell r="AS109">
            <v>18.179002000000001</v>
          </cell>
          <cell r="AT109">
            <v>20.784261999999998</v>
          </cell>
          <cell r="AU109">
            <v>17.376591000000001</v>
          </cell>
          <cell r="AV109">
            <v>15.278525</v>
          </cell>
          <cell r="AW109">
            <v>15.813021000000001</v>
          </cell>
          <cell r="AX109">
            <v>13.076737</v>
          </cell>
          <cell r="AY109">
            <v>15.531898</v>
          </cell>
          <cell r="AZ109">
            <v>15.698117</v>
          </cell>
          <cell r="BA109">
            <v>18.492408999999999</v>
          </cell>
          <cell r="BB109">
            <v>14.796760000000001</v>
          </cell>
          <cell r="BC109">
            <v>16.936807999999999</v>
          </cell>
          <cell r="BD109">
            <v>25.273990000000001</v>
          </cell>
          <cell r="BE109">
            <v>16.098293999999999</v>
          </cell>
          <cell r="BF109">
            <v>25.993493999999998</v>
          </cell>
          <cell r="BG109">
            <v>18.524954000000001</v>
          </cell>
          <cell r="BH109">
            <v>24.368136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3.853548</v>
          </cell>
          <cell r="BQ109">
            <v>3.0316999999999998</v>
          </cell>
          <cell r="BR109">
            <v>0</v>
          </cell>
          <cell r="BS109">
            <v>3.8694700000000002</v>
          </cell>
          <cell r="BT109">
            <v>2.9622000000000002</v>
          </cell>
          <cell r="BU109">
            <v>0</v>
          </cell>
          <cell r="BV109">
            <v>3.884703</v>
          </cell>
          <cell r="BW109">
            <v>2.8001999999999998</v>
          </cell>
          <cell r="BX109">
            <v>0</v>
          </cell>
          <cell r="BY109">
            <v>3.8899059999999999</v>
          </cell>
          <cell r="BZ109">
            <v>2.7582</v>
          </cell>
          <cell r="CA109">
            <v>0</v>
          </cell>
          <cell r="CB109">
            <v>2.9033950000000002</v>
          </cell>
          <cell r="CC109">
            <v>2.8732000000000002</v>
          </cell>
          <cell r="CD109">
            <v>0</v>
          </cell>
          <cell r="CE109">
            <v>2.914701</v>
          </cell>
          <cell r="CF109">
            <v>2.7431999999999999</v>
          </cell>
          <cell r="CG109">
            <v>0</v>
          </cell>
          <cell r="CH109">
            <v>2.9288090000000002</v>
          </cell>
          <cell r="CI109">
            <v>2.6432000000000002</v>
          </cell>
          <cell r="CJ109">
            <v>0</v>
          </cell>
          <cell r="CK109">
            <v>2.9437380000000002</v>
          </cell>
          <cell r="CL109">
            <v>2.5781999999999998</v>
          </cell>
          <cell r="CM109">
            <v>0</v>
          </cell>
          <cell r="CN109">
            <v>2.9616150000000001</v>
          </cell>
          <cell r="CO109">
            <v>2.8862000000000001</v>
          </cell>
          <cell r="CP109">
            <v>0</v>
          </cell>
          <cell r="CQ109">
            <v>2.9722650000000002</v>
          </cell>
          <cell r="CR109">
            <v>3.0922000000000001</v>
          </cell>
        </row>
        <row r="110">
          <cell r="A110">
            <v>123</v>
          </cell>
          <cell r="B110" t="str">
            <v xml:space="preserve">CAPEM PASAR PALUR                                 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5.6427500000000004</v>
          </cell>
          <cell r="K110">
            <v>0.82156399999999996</v>
          </cell>
          <cell r="L110">
            <v>0</v>
          </cell>
          <cell r="M110">
            <v>3.033649</v>
          </cell>
          <cell r="N110">
            <v>0.72802100000000003</v>
          </cell>
          <cell r="O110">
            <v>0</v>
          </cell>
          <cell r="P110">
            <v>3.0272800000000002</v>
          </cell>
          <cell r="Q110">
            <v>0.90214099999999997</v>
          </cell>
          <cell r="R110">
            <v>0</v>
          </cell>
          <cell r="S110">
            <v>3.8259639999999999</v>
          </cell>
          <cell r="T110">
            <v>0.95488300000000004</v>
          </cell>
          <cell r="U110">
            <v>0</v>
          </cell>
          <cell r="V110">
            <v>3.7603870000000001</v>
          </cell>
          <cell r="W110">
            <v>0.96202699999999997</v>
          </cell>
          <cell r="X110">
            <v>0</v>
          </cell>
          <cell r="Y110">
            <v>5.4792360000000002</v>
          </cell>
          <cell r="Z110">
            <v>0.81338699999999997</v>
          </cell>
          <cell r="AA110">
            <v>0</v>
          </cell>
          <cell r="AB110">
            <v>4.109159</v>
          </cell>
          <cell r="AC110">
            <v>1.297E-3</v>
          </cell>
          <cell r="AD110">
            <v>0</v>
          </cell>
          <cell r="AE110">
            <v>4.0408080000000002</v>
          </cell>
          <cell r="AF110">
            <v>1.2719999999999999E-3</v>
          </cell>
          <cell r="AG110">
            <v>0</v>
          </cell>
          <cell r="AH110">
            <v>5.1323420000000004</v>
          </cell>
          <cell r="AI110">
            <v>1.2470000000000001E-3</v>
          </cell>
          <cell r="AJ110">
            <v>0</v>
          </cell>
          <cell r="AK110">
            <v>6.5938949999999998</v>
          </cell>
          <cell r="AL110">
            <v>1.222E-3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12.014225</v>
          </cell>
          <cell r="AR110">
            <v>22.664991000000001</v>
          </cell>
          <cell r="AS110">
            <v>10.576601</v>
          </cell>
          <cell r="AT110">
            <v>24.650397999999999</v>
          </cell>
          <cell r="AU110">
            <v>10.454451000000001</v>
          </cell>
          <cell r="AV110">
            <v>19.782934999999998</v>
          </cell>
          <cell r="AW110">
            <v>10.351288</v>
          </cell>
          <cell r="AX110">
            <v>17.858550000000001</v>
          </cell>
          <cell r="AY110">
            <v>10.125469000000001</v>
          </cell>
          <cell r="AZ110">
            <v>30.232958</v>
          </cell>
          <cell r="BA110">
            <v>11.070130000000001</v>
          </cell>
          <cell r="BB110">
            <v>22.190966</v>
          </cell>
          <cell r="BC110">
            <v>10.298325999999999</v>
          </cell>
          <cell r="BD110">
            <v>29.903234000000001</v>
          </cell>
          <cell r="BE110">
            <v>11.553635</v>
          </cell>
          <cell r="BF110">
            <v>29.054452000000001</v>
          </cell>
          <cell r="BG110">
            <v>11.845383</v>
          </cell>
          <cell r="BH110">
            <v>34.814101999999998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3.9430740000000002</v>
          </cell>
          <cell r="BQ110">
            <v>9.0129999999999999</v>
          </cell>
          <cell r="BR110">
            <v>0</v>
          </cell>
          <cell r="BS110">
            <v>3.961166</v>
          </cell>
          <cell r="BT110">
            <v>8.9779999999999998</v>
          </cell>
          <cell r="BU110">
            <v>0</v>
          </cell>
          <cell r="BV110">
            <v>3.9813719999999999</v>
          </cell>
          <cell r="BW110">
            <v>9.2530000000000001</v>
          </cell>
          <cell r="BX110">
            <v>0</v>
          </cell>
          <cell r="BY110">
            <v>3.9947620000000001</v>
          </cell>
          <cell r="BZ110">
            <v>9.8870000000000005</v>
          </cell>
          <cell r="CA110">
            <v>0</v>
          </cell>
          <cell r="CB110">
            <v>6.0125690000000001</v>
          </cell>
          <cell r="CC110">
            <v>9.8879999999999999</v>
          </cell>
          <cell r="CD110">
            <v>0</v>
          </cell>
          <cell r="CE110">
            <v>5.958494</v>
          </cell>
          <cell r="CF110">
            <v>9.2680000000000007</v>
          </cell>
          <cell r="CG110">
            <v>0</v>
          </cell>
          <cell r="CH110">
            <v>5.9755200000000004</v>
          </cell>
          <cell r="CI110">
            <v>8.4480000000000004</v>
          </cell>
          <cell r="CJ110">
            <v>0</v>
          </cell>
          <cell r="CK110">
            <v>5.9958299999999998</v>
          </cell>
          <cell r="CL110">
            <v>8.5030000000000001</v>
          </cell>
          <cell r="CM110">
            <v>0</v>
          </cell>
          <cell r="CN110">
            <v>6.017163</v>
          </cell>
          <cell r="CO110">
            <v>8.4030000000000005</v>
          </cell>
          <cell r="CP110">
            <v>0</v>
          </cell>
          <cell r="CQ110">
            <v>6.0359769999999999</v>
          </cell>
          <cell r="CR110">
            <v>8.7929999999999993</v>
          </cell>
        </row>
        <row r="111">
          <cell r="A111">
            <v>124</v>
          </cell>
          <cell r="B111" t="str">
            <v xml:space="preserve">CAPEM PASAR TAWANGSARI                           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1.01973</v>
          </cell>
          <cell r="K111">
            <v>0.46266299999999999</v>
          </cell>
          <cell r="L111">
            <v>0</v>
          </cell>
          <cell r="M111">
            <v>0.250413</v>
          </cell>
          <cell r="N111">
            <v>0.362514</v>
          </cell>
          <cell r="O111">
            <v>0</v>
          </cell>
          <cell r="P111">
            <v>9.9994E-2</v>
          </cell>
          <cell r="Q111">
            <v>0.65209399999999995</v>
          </cell>
          <cell r="R111">
            <v>0</v>
          </cell>
          <cell r="S111">
            <v>0.152308</v>
          </cell>
          <cell r="T111">
            <v>0.28781899999999999</v>
          </cell>
          <cell r="U111">
            <v>0</v>
          </cell>
          <cell r="V111">
            <v>0.12901099999999999</v>
          </cell>
          <cell r="W111">
            <v>0.26378200000000002</v>
          </cell>
          <cell r="X111">
            <v>0</v>
          </cell>
          <cell r="Y111">
            <v>0.133742</v>
          </cell>
          <cell r="Z111">
            <v>0.48050300000000001</v>
          </cell>
          <cell r="AA111">
            <v>0</v>
          </cell>
          <cell r="AB111">
            <v>8.8234000000000007E-2</v>
          </cell>
          <cell r="AC111">
            <v>0.44782300000000003</v>
          </cell>
          <cell r="AD111">
            <v>0</v>
          </cell>
          <cell r="AE111">
            <v>8.5708999999999994E-2</v>
          </cell>
          <cell r="AF111">
            <v>0.35698999999999997</v>
          </cell>
          <cell r="AG111">
            <v>0</v>
          </cell>
          <cell r="AH111">
            <v>0.125945</v>
          </cell>
          <cell r="AI111">
            <v>0.29219099999999998</v>
          </cell>
          <cell r="AJ111">
            <v>0</v>
          </cell>
          <cell r="AK111">
            <v>9.7456000000000001E-2</v>
          </cell>
          <cell r="AL111">
            <v>0.226858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36.255999000000003</v>
          </cell>
          <cell r="AR111">
            <v>18.829756</v>
          </cell>
          <cell r="AS111">
            <v>29.659610000000001</v>
          </cell>
          <cell r="AT111">
            <v>18.9544</v>
          </cell>
          <cell r="AU111">
            <v>27.810075000000001</v>
          </cell>
          <cell r="AV111">
            <v>16.284571</v>
          </cell>
          <cell r="AW111">
            <v>27.360762000000001</v>
          </cell>
          <cell r="AX111">
            <v>15.388301</v>
          </cell>
          <cell r="AY111">
            <v>26.297204000000001</v>
          </cell>
          <cell r="AZ111">
            <v>15.221451</v>
          </cell>
          <cell r="BA111">
            <v>29.134876999999999</v>
          </cell>
          <cell r="BB111">
            <v>15.736520000000001</v>
          </cell>
          <cell r="BC111">
            <v>32.708084999999997</v>
          </cell>
          <cell r="BD111">
            <v>27.868542999999999</v>
          </cell>
          <cell r="BE111">
            <v>31.070274000000001</v>
          </cell>
          <cell r="BF111">
            <v>22.534707000000001</v>
          </cell>
          <cell r="BG111">
            <v>29.957944000000001</v>
          </cell>
          <cell r="BH111">
            <v>19.969944000000002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4.5633619999999997</v>
          </cell>
          <cell r="BQ111">
            <v>12.802</v>
          </cell>
          <cell r="BR111">
            <v>0</v>
          </cell>
          <cell r="BS111">
            <v>4.569928</v>
          </cell>
          <cell r="BT111">
            <v>14.707000000000001</v>
          </cell>
          <cell r="BU111">
            <v>0</v>
          </cell>
          <cell r="BV111">
            <v>4.5753300000000001</v>
          </cell>
          <cell r="BW111">
            <v>14.797000000000001</v>
          </cell>
          <cell r="BX111">
            <v>0</v>
          </cell>
          <cell r="BY111">
            <v>5.581772</v>
          </cell>
          <cell r="BZ111">
            <v>14.771000000000001</v>
          </cell>
          <cell r="CA111">
            <v>0</v>
          </cell>
          <cell r="CB111">
            <v>5.5875750000000002</v>
          </cell>
          <cell r="CC111">
            <v>14.46</v>
          </cell>
          <cell r="CD111">
            <v>0</v>
          </cell>
          <cell r="CE111">
            <v>5.5935620000000004</v>
          </cell>
          <cell r="CF111">
            <v>13.975</v>
          </cell>
          <cell r="CG111">
            <v>0</v>
          </cell>
          <cell r="CH111">
            <v>5.6030319999999998</v>
          </cell>
          <cell r="CI111">
            <v>13.775</v>
          </cell>
          <cell r="CJ111">
            <v>0</v>
          </cell>
          <cell r="CK111">
            <v>5.6082700000000001</v>
          </cell>
          <cell r="CL111">
            <v>13.775</v>
          </cell>
          <cell r="CM111">
            <v>0</v>
          </cell>
          <cell r="CN111">
            <v>5.6163480000000003</v>
          </cell>
          <cell r="CO111">
            <v>14.365</v>
          </cell>
          <cell r="CP111">
            <v>0</v>
          </cell>
          <cell r="CQ111">
            <v>5.6226929999999999</v>
          </cell>
          <cell r="CR111">
            <v>12.212999999999999</v>
          </cell>
        </row>
        <row r="112">
          <cell r="A112">
            <v>125</v>
          </cell>
          <cell r="B112" t="str">
            <v xml:space="preserve">CAPEM PASAR KOTA                                  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0.53753899999999999</v>
          </cell>
          <cell r="K112">
            <v>0.40001300000000001</v>
          </cell>
          <cell r="L112">
            <v>0</v>
          </cell>
          <cell r="M112">
            <v>0.34488400000000002</v>
          </cell>
          <cell r="N112">
            <v>0.40038200000000002</v>
          </cell>
          <cell r="O112">
            <v>0</v>
          </cell>
          <cell r="P112">
            <v>0.40659299999999998</v>
          </cell>
          <cell r="Q112">
            <v>0.400752</v>
          </cell>
          <cell r="R112">
            <v>0</v>
          </cell>
          <cell r="S112">
            <v>0.17149800000000001</v>
          </cell>
          <cell r="T112">
            <v>0.40113599999999999</v>
          </cell>
          <cell r="U112">
            <v>0</v>
          </cell>
          <cell r="V112">
            <v>0.38758199999999998</v>
          </cell>
          <cell r="W112">
            <v>0.40238099999999999</v>
          </cell>
          <cell r="X112">
            <v>0</v>
          </cell>
          <cell r="Y112">
            <v>0.52427000000000001</v>
          </cell>
          <cell r="Z112">
            <v>0.42110999999999998</v>
          </cell>
          <cell r="AA112">
            <v>0</v>
          </cell>
          <cell r="AB112">
            <v>0.196852</v>
          </cell>
          <cell r="AC112">
            <v>0.41588999999999998</v>
          </cell>
          <cell r="AD112">
            <v>0</v>
          </cell>
          <cell r="AE112">
            <v>0.27785900000000002</v>
          </cell>
          <cell r="AF112">
            <v>0.4047</v>
          </cell>
          <cell r="AG112">
            <v>0</v>
          </cell>
          <cell r="AH112">
            <v>0.31786300000000001</v>
          </cell>
          <cell r="AI112">
            <v>1.065E-3</v>
          </cell>
          <cell r="AJ112">
            <v>0</v>
          </cell>
          <cell r="AK112">
            <v>0.308338</v>
          </cell>
          <cell r="AL112">
            <v>5.9430000000000004E-3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31.105357999999999</v>
          </cell>
          <cell r="AR112">
            <v>11.997502000000001</v>
          </cell>
          <cell r="AS112">
            <v>26.618006000000001</v>
          </cell>
          <cell r="AT112">
            <v>14.215728</v>
          </cell>
          <cell r="AU112">
            <v>26.228718000000001</v>
          </cell>
          <cell r="AV112">
            <v>10.839442</v>
          </cell>
          <cell r="AW112">
            <v>26.423076999999999</v>
          </cell>
          <cell r="AX112">
            <v>9.7517370000000003</v>
          </cell>
          <cell r="AY112">
            <v>25.443038999999999</v>
          </cell>
          <cell r="AZ112">
            <v>11.43793</v>
          </cell>
          <cell r="BA112">
            <v>27.017423000000001</v>
          </cell>
          <cell r="BB112">
            <v>10.84258</v>
          </cell>
          <cell r="BC112">
            <v>25.581510999999999</v>
          </cell>
          <cell r="BD112">
            <v>21.391912999999999</v>
          </cell>
          <cell r="BE112">
            <v>27.372857</v>
          </cell>
          <cell r="BF112">
            <v>20.370260999999999</v>
          </cell>
          <cell r="BG112">
            <v>29.190151</v>
          </cell>
          <cell r="BH112">
            <v>18.913772999999999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3.3229389999999999</v>
          </cell>
          <cell r="BQ112">
            <v>11.347</v>
          </cell>
          <cell r="BR112">
            <v>0</v>
          </cell>
          <cell r="BS112">
            <v>3.3276650000000001</v>
          </cell>
          <cell r="BT112">
            <v>11.362500000000001</v>
          </cell>
          <cell r="BU112">
            <v>0</v>
          </cell>
          <cell r="BV112">
            <v>3.3274170000000001</v>
          </cell>
          <cell r="BW112">
            <v>11.797499999999999</v>
          </cell>
          <cell r="BX112">
            <v>0</v>
          </cell>
          <cell r="BY112">
            <v>3.3330639999999998</v>
          </cell>
          <cell r="BZ112">
            <v>11.972</v>
          </cell>
          <cell r="CA112">
            <v>0</v>
          </cell>
          <cell r="CB112">
            <v>3.8392569999999999</v>
          </cell>
          <cell r="CC112">
            <v>11.372999999999999</v>
          </cell>
          <cell r="CD112">
            <v>0</v>
          </cell>
          <cell r="CE112">
            <v>3.8443369999999999</v>
          </cell>
          <cell r="CF112">
            <v>11.913</v>
          </cell>
          <cell r="CG112">
            <v>0</v>
          </cell>
          <cell r="CH112">
            <v>3.850349</v>
          </cell>
          <cell r="CI112">
            <v>11.8355</v>
          </cell>
          <cell r="CJ112">
            <v>0</v>
          </cell>
          <cell r="CK112">
            <v>3.8557950000000001</v>
          </cell>
          <cell r="CL112">
            <v>11.9925</v>
          </cell>
          <cell r="CM112">
            <v>0</v>
          </cell>
          <cell r="CN112">
            <v>3.8636279999999998</v>
          </cell>
          <cell r="CO112">
            <v>12.4185</v>
          </cell>
          <cell r="CP112">
            <v>0</v>
          </cell>
          <cell r="CQ112">
            <v>3.8708200000000001</v>
          </cell>
          <cell r="CR112">
            <v>12.3185</v>
          </cell>
        </row>
        <row r="113">
          <cell r="A113">
            <v>126</v>
          </cell>
          <cell r="B113" t="str">
            <v xml:space="preserve">CAPEM PASAR KETANGGUNGAN                         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0.128501</v>
          </cell>
          <cell r="K113">
            <v>0.202214</v>
          </cell>
          <cell r="L113">
            <v>0</v>
          </cell>
          <cell r="M113">
            <v>0.11579299999999999</v>
          </cell>
          <cell r="N113">
            <v>0.23896100000000001</v>
          </cell>
          <cell r="O113">
            <v>0</v>
          </cell>
          <cell r="P113">
            <v>0.10241</v>
          </cell>
          <cell r="Q113">
            <v>0.26467499999999999</v>
          </cell>
          <cell r="R113">
            <v>0</v>
          </cell>
          <cell r="S113">
            <v>0.251195</v>
          </cell>
          <cell r="T113">
            <v>0.38303100000000001</v>
          </cell>
          <cell r="U113">
            <v>0</v>
          </cell>
          <cell r="V113">
            <v>0.54833299999999996</v>
          </cell>
          <cell r="W113">
            <v>0.39117099999999999</v>
          </cell>
          <cell r="X113">
            <v>0</v>
          </cell>
          <cell r="Y113">
            <v>0.42072799999999999</v>
          </cell>
          <cell r="Z113">
            <v>0.15192600000000001</v>
          </cell>
          <cell r="AA113">
            <v>0</v>
          </cell>
          <cell r="AB113">
            <v>0.20451</v>
          </cell>
          <cell r="AC113">
            <v>0.12260500000000001</v>
          </cell>
          <cell r="AD113">
            <v>0</v>
          </cell>
          <cell r="AE113">
            <v>0.183615</v>
          </cell>
          <cell r="AF113">
            <v>0.78536399999999995</v>
          </cell>
          <cell r="AG113">
            <v>0</v>
          </cell>
          <cell r="AH113">
            <v>0.18890999999999999</v>
          </cell>
          <cell r="AI113">
            <v>0.12583800000000001</v>
          </cell>
          <cell r="AJ113">
            <v>0</v>
          </cell>
          <cell r="AK113">
            <v>0.298821</v>
          </cell>
          <cell r="AL113">
            <v>0.26320900000000003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25.251463999999999</v>
          </cell>
          <cell r="AR113">
            <v>11.465636</v>
          </cell>
          <cell r="AS113">
            <v>28.89772</v>
          </cell>
          <cell r="AT113">
            <v>9.2760990000000003</v>
          </cell>
          <cell r="AU113">
            <v>19.052845000000001</v>
          </cell>
          <cell r="AV113">
            <v>8.2076519999999995</v>
          </cell>
          <cell r="AW113">
            <v>15.380691000000001</v>
          </cell>
          <cell r="AX113">
            <v>8.069998</v>
          </cell>
          <cell r="AY113">
            <v>27.568608000000001</v>
          </cell>
          <cell r="AZ113">
            <v>10.363298</v>
          </cell>
          <cell r="BA113">
            <v>21.701547000000001</v>
          </cell>
          <cell r="BB113">
            <v>12.157256</v>
          </cell>
          <cell r="BC113">
            <v>17.908349000000001</v>
          </cell>
          <cell r="BD113">
            <v>16.917670000000001</v>
          </cell>
          <cell r="BE113">
            <v>23.166080999999998</v>
          </cell>
          <cell r="BF113">
            <v>14.873329999999999</v>
          </cell>
          <cell r="BG113">
            <v>22.368158999999999</v>
          </cell>
          <cell r="BH113">
            <v>12.537856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6.4098179999999996</v>
          </cell>
          <cell r="BQ113">
            <v>5.13</v>
          </cell>
          <cell r="BR113">
            <v>0</v>
          </cell>
          <cell r="BS113">
            <v>6.4189769999999999</v>
          </cell>
          <cell r="BT113">
            <v>6.81</v>
          </cell>
          <cell r="BU113">
            <v>0</v>
          </cell>
          <cell r="BV113">
            <v>5.681082</v>
          </cell>
          <cell r="BW113">
            <v>5.4649999999999999</v>
          </cell>
          <cell r="BX113">
            <v>0</v>
          </cell>
          <cell r="BY113">
            <v>5.6950789999999998</v>
          </cell>
          <cell r="BZ113">
            <v>7.46</v>
          </cell>
          <cell r="CA113">
            <v>0</v>
          </cell>
          <cell r="CB113">
            <v>5.7082699999999997</v>
          </cell>
          <cell r="CC113">
            <v>7.81</v>
          </cell>
          <cell r="CD113">
            <v>0</v>
          </cell>
          <cell r="CE113">
            <v>5.6591750000000003</v>
          </cell>
          <cell r="CF113">
            <v>9.7100000000000009</v>
          </cell>
          <cell r="CG113">
            <v>0</v>
          </cell>
          <cell r="CH113">
            <v>5.671144</v>
          </cell>
          <cell r="CI113">
            <v>9.8650000000000002</v>
          </cell>
          <cell r="CJ113">
            <v>0</v>
          </cell>
          <cell r="CK113">
            <v>5.6826379999999999</v>
          </cell>
          <cell r="CL113">
            <v>10.09</v>
          </cell>
          <cell r="CM113">
            <v>0</v>
          </cell>
          <cell r="CN113">
            <v>5.695144</v>
          </cell>
          <cell r="CO113">
            <v>10.222</v>
          </cell>
          <cell r="CP113">
            <v>0</v>
          </cell>
          <cell r="CQ113">
            <v>5.8544479999999997</v>
          </cell>
          <cell r="CR113">
            <v>10.358000000000001</v>
          </cell>
        </row>
        <row r="114">
          <cell r="A114">
            <v>127</v>
          </cell>
          <cell r="B114" t="str">
            <v xml:space="preserve">CAPEM PASAR KOTA                                 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0.29642499999999999</v>
          </cell>
          <cell r="K114">
            <v>3.8809000000000003E-2</v>
          </cell>
          <cell r="L114">
            <v>0</v>
          </cell>
          <cell r="M114">
            <v>0.18343400000000001</v>
          </cell>
          <cell r="N114">
            <v>6.7003999999999994E-2</v>
          </cell>
          <cell r="O114">
            <v>0</v>
          </cell>
          <cell r="P114">
            <v>0.329291</v>
          </cell>
          <cell r="Q114">
            <v>6.0943999999999998E-2</v>
          </cell>
          <cell r="R114">
            <v>0</v>
          </cell>
          <cell r="S114">
            <v>9.5272999999999997E-2</v>
          </cell>
          <cell r="T114">
            <v>6.1621000000000002E-2</v>
          </cell>
          <cell r="U114">
            <v>0</v>
          </cell>
          <cell r="V114">
            <v>0.33212000000000003</v>
          </cell>
          <cell r="W114">
            <v>5.9052E-2</v>
          </cell>
          <cell r="X114">
            <v>0</v>
          </cell>
          <cell r="Y114">
            <v>0.673315</v>
          </cell>
          <cell r="Z114">
            <v>3.1663999999999998E-2</v>
          </cell>
          <cell r="AA114">
            <v>0</v>
          </cell>
          <cell r="AB114">
            <v>0.27926699999999999</v>
          </cell>
          <cell r="AC114">
            <v>7.1540000000000006E-2</v>
          </cell>
          <cell r="AD114">
            <v>0</v>
          </cell>
          <cell r="AE114">
            <v>0.17850099999999999</v>
          </cell>
          <cell r="AF114">
            <v>5.1278999999999998E-2</v>
          </cell>
          <cell r="AG114">
            <v>0</v>
          </cell>
          <cell r="AH114">
            <v>0.37786199999999998</v>
          </cell>
          <cell r="AI114">
            <v>3.7880999999999998E-2</v>
          </cell>
          <cell r="AJ114">
            <v>0</v>
          </cell>
          <cell r="AK114">
            <v>0.166404</v>
          </cell>
          <cell r="AL114">
            <v>4.9967999999999999E-2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11.856543</v>
          </cell>
          <cell r="AR114">
            <v>17.423356999999999</v>
          </cell>
          <cell r="AS114">
            <v>11.990232000000001</v>
          </cell>
          <cell r="AT114">
            <v>16.722915</v>
          </cell>
          <cell r="AU114">
            <v>12.797198</v>
          </cell>
          <cell r="AV114">
            <v>14.190906</v>
          </cell>
          <cell r="AW114">
            <v>11.88504</v>
          </cell>
          <cell r="AX114">
            <v>12.196377</v>
          </cell>
          <cell r="AY114">
            <v>11.915160999999999</v>
          </cell>
          <cell r="AZ114">
            <v>12.920788</v>
          </cell>
          <cell r="BA114">
            <v>13.652502999999999</v>
          </cell>
          <cell r="BB114">
            <v>11.975237999999999</v>
          </cell>
          <cell r="BC114">
            <v>11.743263000000001</v>
          </cell>
          <cell r="BD114">
            <v>13.467534000000001</v>
          </cell>
          <cell r="BE114">
            <v>15.429885000000001</v>
          </cell>
          <cell r="BF114">
            <v>21.925308999999999</v>
          </cell>
          <cell r="BG114">
            <v>13.657465999999999</v>
          </cell>
          <cell r="BH114">
            <v>16.927002999999999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5.393967</v>
          </cell>
          <cell r="BQ114">
            <v>8.2004999999999999</v>
          </cell>
          <cell r="BR114">
            <v>0</v>
          </cell>
          <cell r="BS114">
            <v>5.3959679999999999</v>
          </cell>
          <cell r="BT114">
            <v>8.7004999999999999</v>
          </cell>
          <cell r="BU114">
            <v>0</v>
          </cell>
          <cell r="BV114">
            <v>7.8979109999999997</v>
          </cell>
          <cell r="BW114">
            <v>6.6955</v>
          </cell>
          <cell r="BX114">
            <v>0</v>
          </cell>
          <cell r="BY114">
            <v>7.8973779999999998</v>
          </cell>
          <cell r="BZ114">
            <v>6.6204999999999998</v>
          </cell>
          <cell r="CA114">
            <v>0</v>
          </cell>
          <cell r="CB114">
            <v>7.8992139999999997</v>
          </cell>
          <cell r="CC114">
            <v>6.6005000000000003</v>
          </cell>
          <cell r="CD114">
            <v>0</v>
          </cell>
          <cell r="CE114">
            <v>8.0979749999999999</v>
          </cell>
          <cell r="CF114">
            <v>6.2805</v>
          </cell>
          <cell r="CG114">
            <v>0</v>
          </cell>
          <cell r="CH114">
            <v>8.6007459999999991</v>
          </cell>
          <cell r="CI114">
            <v>6.3205</v>
          </cell>
          <cell r="CJ114">
            <v>0</v>
          </cell>
          <cell r="CK114">
            <v>10.602638000000001</v>
          </cell>
          <cell r="CL114">
            <v>6.7104999999999997</v>
          </cell>
          <cell r="CM114">
            <v>0</v>
          </cell>
          <cell r="CN114">
            <v>10.604630999999999</v>
          </cell>
          <cell r="CO114">
            <v>6.7344999999999997</v>
          </cell>
          <cell r="CP114">
            <v>0</v>
          </cell>
          <cell r="CQ114">
            <v>10.6069</v>
          </cell>
          <cell r="CR114">
            <v>6.4634999999999998</v>
          </cell>
        </row>
        <row r="115">
          <cell r="A115">
            <v>128</v>
          </cell>
          <cell r="B115" t="str">
            <v xml:space="preserve">CAPEM PASAR KLIWON              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0.51465099999999997</v>
          </cell>
          <cell r="K115">
            <v>0.50966599999999995</v>
          </cell>
          <cell r="L115">
            <v>0</v>
          </cell>
          <cell r="M115">
            <v>0.46104800000000001</v>
          </cell>
          <cell r="N115">
            <v>0.26219599999999998</v>
          </cell>
          <cell r="O115">
            <v>0</v>
          </cell>
          <cell r="P115">
            <v>0.50541899999999995</v>
          </cell>
          <cell r="Q115">
            <v>9.1074000000000002E-2</v>
          </cell>
          <cell r="R115">
            <v>0</v>
          </cell>
          <cell r="S115">
            <v>0.50661</v>
          </cell>
          <cell r="T115">
            <v>9.0199000000000001E-2</v>
          </cell>
          <cell r="U115">
            <v>0</v>
          </cell>
          <cell r="V115">
            <v>0.60125899999999999</v>
          </cell>
          <cell r="W115">
            <v>0.16230800000000001</v>
          </cell>
          <cell r="X115">
            <v>0</v>
          </cell>
          <cell r="Y115">
            <v>0.65968800000000005</v>
          </cell>
          <cell r="Z115">
            <v>0.19300999999999999</v>
          </cell>
          <cell r="AA115">
            <v>0</v>
          </cell>
          <cell r="AB115">
            <v>0.54322099999999995</v>
          </cell>
          <cell r="AC115">
            <v>0.38961600000000002</v>
          </cell>
          <cell r="AD115">
            <v>0</v>
          </cell>
          <cell r="AE115">
            <v>0.49843700000000002</v>
          </cell>
          <cell r="AF115">
            <v>0.15740899999999999</v>
          </cell>
          <cell r="AG115">
            <v>0</v>
          </cell>
          <cell r="AH115">
            <v>0.51883100000000004</v>
          </cell>
          <cell r="AI115">
            <v>0.11077099999999999</v>
          </cell>
          <cell r="AJ115">
            <v>0</v>
          </cell>
          <cell r="AK115">
            <v>1.050036</v>
          </cell>
          <cell r="AL115">
            <v>0.13481299999999999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37.714444</v>
          </cell>
          <cell r="AR115">
            <v>12.275663</v>
          </cell>
          <cell r="AS115">
            <v>35.461058000000001</v>
          </cell>
          <cell r="AT115">
            <v>13.573521</v>
          </cell>
          <cell r="AU115">
            <v>33.670050000000003</v>
          </cell>
          <cell r="AV115">
            <v>13.227338</v>
          </cell>
          <cell r="AW115">
            <v>32.205730000000003</v>
          </cell>
          <cell r="AX115">
            <v>17.017623</v>
          </cell>
          <cell r="AY115">
            <v>34.631388000000001</v>
          </cell>
          <cell r="AZ115">
            <v>20.566472000000001</v>
          </cell>
          <cell r="BA115">
            <v>32.820574999999998</v>
          </cell>
          <cell r="BB115">
            <v>19.875584</v>
          </cell>
          <cell r="BC115">
            <v>32.151603999999999</v>
          </cell>
          <cell r="BD115">
            <v>23.320339000000001</v>
          </cell>
          <cell r="BE115">
            <v>37.380665</v>
          </cell>
          <cell r="BF115">
            <v>23.946573000000001</v>
          </cell>
          <cell r="BG115">
            <v>36.715715000000003</v>
          </cell>
          <cell r="BH115">
            <v>22.405396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1.1184050000000001</v>
          </cell>
          <cell r="BQ115">
            <v>12.166</v>
          </cell>
          <cell r="BR115">
            <v>0</v>
          </cell>
          <cell r="BS115">
            <v>1.1263650000000001</v>
          </cell>
          <cell r="BT115">
            <v>11.504</v>
          </cell>
          <cell r="BU115">
            <v>0</v>
          </cell>
          <cell r="BV115">
            <v>1.1482760000000001</v>
          </cell>
          <cell r="BW115">
            <v>12.042</v>
          </cell>
          <cell r="BX115">
            <v>0</v>
          </cell>
          <cell r="BY115">
            <v>1.0091810000000001</v>
          </cell>
          <cell r="BZ115">
            <v>11.835000000000001</v>
          </cell>
          <cell r="CA115">
            <v>0</v>
          </cell>
          <cell r="CB115">
            <v>1.0184979999999999</v>
          </cell>
          <cell r="CC115">
            <v>11.388</v>
          </cell>
          <cell r="CD115">
            <v>0</v>
          </cell>
          <cell r="CE115">
            <v>1.0017100000000001</v>
          </cell>
          <cell r="CF115">
            <v>11.824</v>
          </cell>
          <cell r="CG115">
            <v>0</v>
          </cell>
          <cell r="CH115">
            <v>1.0116810000000001</v>
          </cell>
          <cell r="CI115">
            <v>12.587</v>
          </cell>
          <cell r="CJ115">
            <v>0</v>
          </cell>
          <cell r="CK115">
            <v>1.025709</v>
          </cell>
          <cell r="CL115">
            <v>13.952999999999999</v>
          </cell>
          <cell r="CM115">
            <v>0</v>
          </cell>
          <cell r="CN115">
            <v>1.0356860000000001</v>
          </cell>
          <cell r="CO115">
            <v>14.699</v>
          </cell>
          <cell r="CP115">
            <v>0</v>
          </cell>
          <cell r="CQ115">
            <v>1.0452729999999999</v>
          </cell>
          <cell r="CR115">
            <v>15.756</v>
          </cell>
        </row>
        <row r="116">
          <cell r="A116">
            <v>129</v>
          </cell>
          <cell r="B116" t="str">
            <v xml:space="preserve">CAPEM PASAR WELERI                                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0.17743100000000001</v>
          </cell>
          <cell r="K116">
            <v>8.8125999999999996E-2</v>
          </cell>
          <cell r="L116">
            <v>0</v>
          </cell>
          <cell r="M116">
            <v>0.140289</v>
          </cell>
          <cell r="N116">
            <v>7.8369999999999995E-2</v>
          </cell>
          <cell r="O116">
            <v>0</v>
          </cell>
          <cell r="P116">
            <v>5.9073000000000001E-2</v>
          </cell>
          <cell r="Q116">
            <v>7.1601999999999999E-2</v>
          </cell>
          <cell r="R116">
            <v>0</v>
          </cell>
          <cell r="S116">
            <v>9.3701999999999994E-2</v>
          </cell>
          <cell r="T116">
            <v>9.2145000000000005E-2</v>
          </cell>
          <cell r="U116">
            <v>0</v>
          </cell>
          <cell r="V116">
            <v>0.21082100000000001</v>
          </cell>
          <cell r="W116">
            <v>0.11203200000000001</v>
          </cell>
          <cell r="X116">
            <v>0</v>
          </cell>
          <cell r="Y116">
            <v>0.389963</v>
          </cell>
          <cell r="Z116">
            <v>0.104196</v>
          </cell>
          <cell r="AA116">
            <v>0</v>
          </cell>
          <cell r="AB116">
            <v>0.22552700000000001</v>
          </cell>
          <cell r="AC116">
            <v>0.13337199999999999</v>
          </cell>
          <cell r="AD116">
            <v>0</v>
          </cell>
          <cell r="AE116">
            <v>0.11717</v>
          </cell>
          <cell r="AF116">
            <v>0.11705400000000001</v>
          </cell>
          <cell r="AG116">
            <v>0</v>
          </cell>
          <cell r="AH116">
            <v>0.19391</v>
          </cell>
          <cell r="AI116">
            <v>0.142596</v>
          </cell>
          <cell r="AJ116">
            <v>0</v>
          </cell>
          <cell r="AK116">
            <v>0.19039400000000001</v>
          </cell>
          <cell r="AL116">
            <v>0.13599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28.454893999999999</v>
          </cell>
          <cell r="AR116">
            <v>18.976483999999999</v>
          </cell>
          <cell r="AS116">
            <v>27.28999</v>
          </cell>
          <cell r="AT116">
            <v>20.203347000000001</v>
          </cell>
          <cell r="AU116">
            <v>22.324124999999999</v>
          </cell>
          <cell r="AV116">
            <v>17.254415999999999</v>
          </cell>
          <cell r="AW116">
            <v>18.957522000000001</v>
          </cell>
          <cell r="AX116">
            <v>16.026498</v>
          </cell>
          <cell r="AY116">
            <v>23.795486</v>
          </cell>
          <cell r="AZ116">
            <v>19.992373000000001</v>
          </cell>
          <cell r="BA116">
            <v>21.763541</v>
          </cell>
          <cell r="BB116">
            <v>18.151053999999998</v>
          </cell>
          <cell r="BC116">
            <v>20.198509999999999</v>
          </cell>
          <cell r="BD116">
            <v>34.015408000000001</v>
          </cell>
          <cell r="BE116">
            <v>24.191027999999999</v>
          </cell>
          <cell r="BF116">
            <v>25.460768000000002</v>
          </cell>
          <cell r="BG116">
            <v>22.02833</v>
          </cell>
          <cell r="BH116">
            <v>19.126241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19.720061999999999</v>
          </cell>
          <cell r="BQ116">
            <v>1.2085440000000001</v>
          </cell>
          <cell r="BR116">
            <v>0</v>
          </cell>
          <cell r="BS116">
            <v>18.311917999999999</v>
          </cell>
          <cell r="BT116">
            <v>1.5439620000000001</v>
          </cell>
          <cell r="BU116">
            <v>0</v>
          </cell>
          <cell r="BV116">
            <v>12.125912</v>
          </cell>
          <cell r="BW116">
            <v>1.548049</v>
          </cell>
          <cell r="BX116">
            <v>0</v>
          </cell>
          <cell r="BY116">
            <v>12.126961</v>
          </cell>
          <cell r="BZ116">
            <v>1.905518</v>
          </cell>
          <cell r="CA116">
            <v>0</v>
          </cell>
          <cell r="CB116">
            <v>8.7373700000000003</v>
          </cell>
          <cell r="CC116">
            <v>1.966221</v>
          </cell>
          <cell r="CD116">
            <v>0</v>
          </cell>
          <cell r="CE116">
            <v>8.7517610000000001</v>
          </cell>
          <cell r="CF116">
            <v>3.663373</v>
          </cell>
          <cell r="CG116">
            <v>0</v>
          </cell>
          <cell r="CH116">
            <v>9.2678469999999997</v>
          </cell>
          <cell r="CI116">
            <v>3.5785429999999998</v>
          </cell>
          <cell r="CJ116">
            <v>0</v>
          </cell>
          <cell r="CK116">
            <v>6.792484</v>
          </cell>
          <cell r="CL116">
            <v>4.2682039999999999</v>
          </cell>
          <cell r="CM116">
            <v>0</v>
          </cell>
          <cell r="CN116">
            <v>6.8065340000000001</v>
          </cell>
          <cell r="CO116">
            <v>4.3883109999999999</v>
          </cell>
          <cell r="CP116">
            <v>0</v>
          </cell>
          <cell r="CQ116">
            <v>6.8242700000000003</v>
          </cell>
          <cell r="CR116">
            <v>7.2396770000000004</v>
          </cell>
        </row>
        <row r="117">
          <cell r="A117">
            <v>130</v>
          </cell>
          <cell r="B117" t="str">
            <v xml:space="preserve">CAPEM PASAR BOJA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2.2072850000000002</v>
          </cell>
          <cell r="K117">
            <v>1.2597989999999999</v>
          </cell>
          <cell r="L117">
            <v>0</v>
          </cell>
          <cell r="M117">
            <v>1.5488299999999999</v>
          </cell>
          <cell r="N117">
            <v>1.8800300000000001</v>
          </cell>
          <cell r="O117">
            <v>0</v>
          </cell>
          <cell r="P117">
            <v>1.252478</v>
          </cell>
          <cell r="Q117">
            <v>1.557234</v>
          </cell>
          <cell r="R117">
            <v>0</v>
          </cell>
          <cell r="S117">
            <v>0.254382</v>
          </cell>
          <cell r="T117">
            <v>1.5863959999999999</v>
          </cell>
          <cell r="U117">
            <v>0</v>
          </cell>
          <cell r="V117">
            <v>0.98805699999999996</v>
          </cell>
          <cell r="W117">
            <v>1.4691000000000001</v>
          </cell>
          <cell r="X117">
            <v>0</v>
          </cell>
          <cell r="Y117">
            <v>1.462278</v>
          </cell>
          <cell r="Z117">
            <v>1.584587</v>
          </cell>
          <cell r="AA117">
            <v>0</v>
          </cell>
          <cell r="AB117">
            <v>3.0673089999999998</v>
          </cell>
          <cell r="AC117">
            <v>1.8998839999999999</v>
          </cell>
          <cell r="AD117">
            <v>0</v>
          </cell>
          <cell r="AE117">
            <v>4.2530270000000003</v>
          </cell>
          <cell r="AF117">
            <v>1.167813</v>
          </cell>
          <cell r="AG117">
            <v>0</v>
          </cell>
          <cell r="AH117">
            <v>2.2239680000000002</v>
          </cell>
          <cell r="AI117">
            <v>0.97595200000000004</v>
          </cell>
          <cell r="AJ117">
            <v>0</v>
          </cell>
          <cell r="AK117">
            <v>3.6421549999999998</v>
          </cell>
          <cell r="AL117">
            <v>1.5529580000000001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48.415261000000001</v>
          </cell>
          <cell r="AR117">
            <v>14.940291</v>
          </cell>
          <cell r="AS117">
            <v>48.192557000000001</v>
          </cell>
          <cell r="AT117">
            <v>17.866720000000001</v>
          </cell>
          <cell r="AU117">
            <v>45.046107999999997</v>
          </cell>
          <cell r="AV117">
            <v>14.191737</v>
          </cell>
          <cell r="AW117">
            <v>40.376683999999997</v>
          </cell>
          <cell r="AX117">
            <v>12.470214</v>
          </cell>
          <cell r="AY117">
            <v>45.056820000000002</v>
          </cell>
          <cell r="AZ117">
            <v>14.706258</v>
          </cell>
          <cell r="BA117">
            <v>41.043377999999997</v>
          </cell>
          <cell r="BB117">
            <v>12.787458000000001</v>
          </cell>
          <cell r="BC117">
            <v>34.611288000000002</v>
          </cell>
          <cell r="BD117">
            <v>22.581291</v>
          </cell>
          <cell r="BE117">
            <v>40.055109000000002</v>
          </cell>
          <cell r="BF117">
            <v>23.741281000000001</v>
          </cell>
          <cell r="BG117">
            <v>39.958405999999997</v>
          </cell>
          <cell r="BH117">
            <v>17.365251000000001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2.263855</v>
          </cell>
          <cell r="BQ117">
            <v>13.3323</v>
          </cell>
          <cell r="BR117">
            <v>0</v>
          </cell>
          <cell r="BS117">
            <v>2.4329079999999998</v>
          </cell>
          <cell r="BT117">
            <v>13.3988</v>
          </cell>
          <cell r="BU117">
            <v>0</v>
          </cell>
          <cell r="BV117">
            <v>2.460102</v>
          </cell>
          <cell r="BW117">
            <v>14.223800000000001</v>
          </cell>
          <cell r="BX117">
            <v>0</v>
          </cell>
          <cell r="BY117">
            <v>2.5389460000000001</v>
          </cell>
          <cell r="BZ117">
            <v>14.1868</v>
          </cell>
          <cell r="CA117">
            <v>0</v>
          </cell>
          <cell r="CB117">
            <v>2.5730029999999999</v>
          </cell>
          <cell r="CC117">
            <v>16.310500000000001</v>
          </cell>
          <cell r="CD117">
            <v>0</v>
          </cell>
          <cell r="CE117">
            <v>2.5511620000000002</v>
          </cell>
          <cell r="CF117">
            <v>17.9208</v>
          </cell>
          <cell r="CG117">
            <v>0</v>
          </cell>
          <cell r="CH117">
            <v>2.4857040000000001</v>
          </cell>
          <cell r="CI117">
            <v>17.9268</v>
          </cell>
          <cell r="CJ117">
            <v>0</v>
          </cell>
          <cell r="CK117">
            <v>2.4981309999999999</v>
          </cell>
          <cell r="CL117">
            <v>18.8963</v>
          </cell>
          <cell r="CM117">
            <v>0</v>
          </cell>
          <cell r="CN117">
            <v>2.5122499999999999</v>
          </cell>
          <cell r="CO117">
            <v>19.536300000000001</v>
          </cell>
          <cell r="CP117">
            <v>0</v>
          </cell>
          <cell r="CQ117">
            <v>2.523339</v>
          </cell>
          <cell r="CR117">
            <v>19.768599999999999</v>
          </cell>
        </row>
        <row r="118">
          <cell r="A118">
            <v>131</v>
          </cell>
          <cell r="B118" t="str">
            <v xml:space="preserve">CAPEM PASAR NGUTER                                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0.67617300000000002</v>
          </cell>
          <cell r="K118">
            <v>0.49481199999999997</v>
          </cell>
          <cell r="L118">
            <v>0</v>
          </cell>
          <cell r="M118">
            <v>0.53028699999999995</v>
          </cell>
          <cell r="N118">
            <v>0.306147</v>
          </cell>
          <cell r="O118">
            <v>0</v>
          </cell>
          <cell r="P118">
            <v>0.40506700000000001</v>
          </cell>
          <cell r="Q118">
            <v>0.21662200000000001</v>
          </cell>
          <cell r="R118">
            <v>0</v>
          </cell>
          <cell r="S118">
            <v>0.36665399999999998</v>
          </cell>
          <cell r="T118">
            <v>0.23011499999999999</v>
          </cell>
          <cell r="U118">
            <v>0</v>
          </cell>
          <cell r="V118">
            <v>0.478626</v>
          </cell>
          <cell r="W118">
            <v>0.57918700000000001</v>
          </cell>
          <cell r="X118">
            <v>0</v>
          </cell>
          <cell r="Y118">
            <v>0.64583900000000005</v>
          </cell>
          <cell r="Z118">
            <v>0.49645699999999998</v>
          </cell>
          <cell r="AA118">
            <v>0</v>
          </cell>
          <cell r="AB118">
            <v>0.43367899999999998</v>
          </cell>
          <cell r="AC118">
            <v>0.50858800000000004</v>
          </cell>
          <cell r="AD118">
            <v>0</v>
          </cell>
          <cell r="AE118">
            <v>0.66102700000000003</v>
          </cell>
          <cell r="AF118">
            <v>0.285856</v>
          </cell>
          <cell r="AG118">
            <v>0</v>
          </cell>
          <cell r="AH118">
            <v>0.57606000000000002</v>
          </cell>
          <cell r="AI118">
            <v>0.15920999999999999</v>
          </cell>
          <cell r="AJ118">
            <v>0</v>
          </cell>
          <cell r="AK118">
            <v>0.73060899999999995</v>
          </cell>
          <cell r="AL118">
            <v>0.185284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22.148627000000001</v>
          </cell>
          <cell r="AR118">
            <v>7.2782559999999998</v>
          </cell>
          <cell r="AS118">
            <v>19.750727000000001</v>
          </cell>
          <cell r="AT118">
            <v>7.9289829999999997</v>
          </cell>
          <cell r="AU118">
            <v>19.18207</v>
          </cell>
          <cell r="AV118">
            <v>7.0995889999999999</v>
          </cell>
          <cell r="AW118">
            <v>20.251169999999998</v>
          </cell>
          <cell r="AX118">
            <v>6.6892149999999999</v>
          </cell>
          <cell r="AY118">
            <v>20.809584000000001</v>
          </cell>
          <cell r="AZ118">
            <v>6.6950260000000004</v>
          </cell>
          <cell r="BA118">
            <v>22.527460000000001</v>
          </cell>
          <cell r="BB118">
            <v>6.2563000000000004</v>
          </cell>
          <cell r="BC118">
            <v>23.245086000000001</v>
          </cell>
          <cell r="BD118">
            <v>10.016018000000001</v>
          </cell>
          <cell r="BE118">
            <v>21.936356</v>
          </cell>
          <cell r="BF118">
            <v>9.6093569999999993</v>
          </cell>
          <cell r="BG118">
            <v>21.262971</v>
          </cell>
          <cell r="BH118">
            <v>7.9307119999999998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6.0029050000000002</v>
          </cell>
          <cell r="BQ118">
            <v>2.9695</v>
          </cell>
          <cell r="BR118">
            <v>0</v>
          </cell>
          <cell r="BS118">
            <v>6.2152079999999996</v>
          </cell>
          <cell r="BT118">
            <v>3.0634999999999999</v>
          </cell>
          <cell r="BU118">
            <v>0</v>
          </cell>
          <cell r="BV118">
            <v>6.2274159999999998</v>
          </cell>
          <cell r="BW118">
            <v>3.0735000000000001</v>
          </cell>
          <cell r="BX118">
            <v>0</v>
          </cell>
          <cell r="BY118">
            <v>6.2322850000000001</v>
          </cell>
          <cell r="BZ118">
            <v>3.0735000000000001</v>
          </cell>
          <cell r="CA118">
            <v>0</v>
          </cell>
          <cell r="CB118">
            <v>6.2434510000000003</v>
          </cell>
          <cell r="CC118">
            <v>3.1225000000000001</v>
          </cell>
          <cell r="CD118">
            <v>0</v>
          </cell>
          <cell r="CE118">
            <v>7.2259029999999997</v>
          </cell>
          <cell r="CF118">
            <v>3.2825000000000002</v>
          </cell>
          <cell r="CG118">
            <v>0</v>
          </cell>
          <cell r="CH118">
            <v>7.236764</v>
          </cell>
          <cell r="CI118">
            <v>3.3344999999999998</v>
          </cell>
          <cell r="CJ118">
            <v>0</v>
          </cell>
          <cell r="CK118">
            <v>7.2493470000000002</v>
          </cell>
          <cell r="CL118">
            <v>3.3731</v>
          </cell>
          <cell r="CM118">
            <v>0</v>
          </cell>
          <cell r="CN118">
            <v>7.2641749999999998</v>
          </cell>
          <cell r="CO118">
            <v>3.2330999999999999</v>
          </cell>
          <cell r="CP118">
            <v>0</v>
          </cell>
          <cell r="CQ118">
            <v>7.275372</v>
          </cell>
          <cell r="CR118">
            <v>4.1341000000000001</v>
          </cell>
        </row>
        <row r="119">
          <cell r="A119">
            <v>132</v>
          </cell>
          <cell r="B119" t="str">
            <v xml:space="preserve">CAPEM PASAR GEDE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2.2652009999999998</v>
          </cell>
          <cell r="K119">
            <v>0</v>
          </cell>
          <cell r="L119">
            <v>0</v>
          </cell>
          <cell r="M119">
            <v>1.1949860000000001</v>
          </cell>
          <cell r="N119">
            <v>0</v>
          </cell>
          <cell r="O119">
            <v>0</v>
          </cell>
          <cell r="P119">
            <v>0.71596400000000004</v>
          </cell>
          <cell r="Q119">
            <v>0</v>
          </cell>
          <cell r="R119">
            <v>0</v>
          </cell>
          <cell r="S119">
            <v>0.64546199999999998</v>
          </cell>
          <cell r="T119">
            <v>0</v>
          </cell>
          <cell r="U119">
            <v>0</v>
          </cell>
          <cell r="V119">
            <v>0.82927399999999996</v>
          </cell>
          <cell r="W119">
            <v>0</v>
          </cell>
          <cell r="X119">
            <v>0</v>
          </cell>
          <cell r="Y119">
            <v>1.251417</v>
          </cell>
          <cell r="Z119">
            <v>0</v>
          </cell>
          <cell r="AA119">
            <v>0</v>
          </cell>
          <cell r="AB119">
            <v>2.7953860000000001</v>
          </cell>
          <cell r="AC119">
            <v>0</v>
          </cell>
          <cell r="AD119">
            <v>0</v>
          </cell>
          <cell r="AE119">
            <v>1.9310369999999999</v>
          </cell>
          <cell r="AF119">
            <v>0</v>
          </cell>
          <cell r="AG119">
            <v>0</v>
          </cell>
          <cell r="AH119">
            <v>1.4109130000000001</v>
          </cell>
          <cell r="AI119">
            <v>0</v>
          </cell>
          <cell r="AJ119">
            <v>0</v>
          </cell>
          <cell r="AK119">
            <v>1.6974340000000001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17.501854000000002</v>
          </cell>
          <cell r="AR119">
            <v>16.980091999999999</v>
          </cell>
          <cell r="AS119">
            <v>16.918078999999999</v>
          </cell>
          <cell r="AT119">
            <v>20.538291999999998</v>
          </cell>
          <cell r="AU119">
            <v>15.930555999999999</v>
          </cell>
          <cell r="AV119">
            <v>17.402652</v>
          </cell>
          <cell r="AW119">
            <v>15.959021999999999</v>
          </cell>
          <cell r="AX119">
            <v>15.070956000000001</v>
          </cell>
          <cell r="AY119">
            <v>15.119659</v>
          </cell>
          <cell r="AZ119">
            <v>17.549178000000001</v>
          </cell>
          <cell r="BA119">
            <v>17.324328999999999</v>
          </cell>
          <cell r="BB119">
            <v>17.667894</v>
          </cell>
          <cell r="BC119">
            <v>17.960502000000002</v>
          </cell>
          <cell r="BD119">
            <v>21.178643000000001</v>
          </cell>
          <cell r="BE119">
            <v>18.801886</v>
          </cell>
          <cell r="BF119">
            <v>27.660954</v>
          </cell>
          <cell r="BG119">
            <v>18.216063999999999</v>
          </cell>
          <cell r="BH119">
            <v>20.745567000000001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6.058954</v>
          </cell>
          <cell r="BQ119">
            <v>5.2887529999999998</v>
          </cell>
          <cell r="BR119">
            <v>0</v>
          </cell>
          <cell r="BS119">
            <v>6.0608769999999996</v>
          </cell>
          <cell r="BT119">
            <v>4.863753</v>
          </cell>
          <cell r="BU119">
            <v>0</v>
          </cell>
          <cell r="BV119">
            <v>6.0777000000000001</v>
          </cell>
          <cell r="BW119">
            <v>5.2937529999999997</v>
          </cell>
          <cell r="BX119">
            <v>0</v>
          </cell>
          <cell r="BY119">
            <v>6.0827710000000002</v>
          </cell>
          <cell r="BZ119">
            <v>4.7087529999999997</v>
          </cell>
          <cell r="CA119">
            <v>0</v>
          </cell>
          <cell r="CB119">
            <v>6.0891320000000002</v>
          </cell>
          <cell r="CC119">
            <v>4.7737530000000001</v>
          </cell>
          <cell r="CD119">
            <v>0</v>
          </cell>
          <cell r="CE119">
            <v>6.0717819999999998</v>
          </cell>
          <cell r="CF119">
            <v>4.8177529999999997</v>
          </cell>
          <cell r="CG119">
            <v>0</v>
          </cell>
          <cell r="CH119">
            <v>6.0803859999999998</v>
          </cell>
          <cell r="CI119">
            <v>5.3997529999999996</v>
          </cell>
          <cell r="CJ119">
            <v>0</v>
          </cell>
          <cell r="CK119">
            <v>6.087313</v>
          </cell>
          <cell r="CL119">
            <v>5.3947529999999997</v>
          </cell>
          <cell r="CM119">
            <v>0</v>
          </cell>
          <cell r="CN119">
            <v>6.0941340000000004</v>
          </cell>
          <cell r="CO119">
            <v>5.9237529999999996</v>
          </cell>
          <cell r="CP119">
            <v>0</v>
          </cell>
          <cell r="CQ119">
            <v>6.0994970000000004</v>
          </cell>
          <cell r="CR119">
            <v>5.4137529999999998</v>
          </cell>
        </row>
        <row r="120">
          <cell r="A120">
            <v>133</v>
          </cell>
          <cell r="B120" t="str">
            <v xml:space="preserve">CAPEM PS KOTA PEMALANG                            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0.107846</v>
          </cell>
          <cell r="K120">
            <v>0</v>
          </cell>
          <cell r="L120">
            <v>0</v>
          </cell>
          <cell r="M120">
            <v>6.6247E-2</v>
          </cell>
          <cell r="N120">
            <v>0</v>
          </cell>
          <cell r="O120">
            <v>0</v>
          </cell>
          <cell r="P120">
            <v>0.23860300000000001</v>
          </cell>
          <cell r="Q120">
            <v>0</v>
          </cell>
          <cell r="R120">
            <v>0</v>
          </cell>
          <cell r="S120">
            <v>0.144678</v>
          </cell>
          <cell r="T120">
            <v>0</v>
          </cell>
          <cell r="U120">
            <v>0</v>
          </cell>
          <cell r="V120">
            <v>0.156081</v>
          </cell>
          <cell r="W120">
            <v>0</v>
          </cell>
          <cell r="X120">
            <v>0</v>
          </cell>
          <cell r="Y120">
            <v>0.180724</v>
          </cell>
          <cell r="Z120">
            <v>0</v>
          </cell>
          <cell r="AA120">
            <v>0</v>
          </cell>
          <cell r="AB120">
            <v>0.34544200000000003</v>
          </cell>
          <cell r="AC120">
            <v>0</v>
          </cell>
          <cell r="AD120">
            <v>0</v>
          </cell>
          <cell r="AE120">
            <v>0.654505</v>
          </cell>
          <cell r="AF120">
            <v>0</v>
          </cell>
          <cell r="AG120">
            <v>0</v>
          </cell>
          <cell r="AH120">
            <v>0.30540400000000001</v>
          </cell>
          <cell r="AI120">
            <v>0</v>
          </cell>
          <cell r="AJ120">
            <v>0</v>
          </cell>
          <cell r="AK120">
            <v>0.280636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19.172612999999998</v>
          </cell>
          <cell r="AR120">
            <v>11.523569</v>
          </cell>
          <cell r="AS120">
            <v>17.859729000000002</v>
          </cell>
          <cell r="AT120">
            <v>21.663474000000001</v>
          </cell>
          <cell r="AU120">
            <v>16.618676000000001</v>
          </cell>
          <cell r="AV120">
            <v>13.136675</v>
          </cell>
          <cell r="AW120">
            <v>15.956071</v>
          </cell>
          <cell r="AX120">
            <v>10.401073</v>
          </cell>
          <cell r="AY120">
            <v>17.591376</v>
          </cell>
          <cell r="AZ120">
            <v>16.763173999999999</v>
          </cell>
          <cell r="BA120">
            <v>16.393882000000001</v>
          </cell>
          <cell r="BB120">
            <v>12.846474000000001</v>
          </cell>
          <cell r="BC120">
            <v>14.850735999999999</v>
          </cell>
          <cell r="BD120">
            <v>33.994173000000004</v>
          </cell>
          <cell r="BE120">
            <v>15.966537000000001</v>
          </cell>
          <cell r="BF120">
            <v>37.742944999999999</v>
          </cell>
          <cell r="BG120">
            <v>16.952483999999998</v>
          </cell>
          <cell r="BH120">
            <v>22.697020999999999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8.0266629999999992</v>
          </cell>
          <cell r="BQ120">
            <v>5.5324999999999998</v>
          </cell>
          <cell r="BR120">
            <v>0</v>
          </cell>
          <cell r="BS120">
            <v>8.0024370000000005</v>
          </cell>
          <cell r="BT120">
            <v>5.7725</v>
          </cell>
          <cell r="BU120">
            <v>0</v>
          </cell>
          <cell r="BV120">
            <v>8.0095240000000008</v>
          </cell>
          <cell r="BW120">
            <v>5.8144999999999998</v>
          </cell>
          <cell r="BX120">
            <v>0</v>
          </cell>
          <cell r="BY120">
            <v>7.0162060000000004</v>
          </cell>
          <cell r="BZ120">
            <v>5.8754999999999997</v>
          </cell>
          <cell r="CA120">
            <v>0</v>
          </cell>
          <cell r="CB120">
            <v>10.022354999999999</v>
          </cell>
          <cell r="CC120">
            <v>5.8105000000000002</v>
          </cell>
          <cell r="CD120">
            <v>0</v>
          </cell>
          <cell r="CE120">
            <v>9.4805609999999998</v>
          </cell>
          <cell r="CF120">
            <v>5.5279999999999996</v>
          </cell>
          <cell r="CG120">
            <v>0</v>
          </cell>
          <cell r="CH120">
            <v>8.4849370000000004</v>
          </cell>
          <cell r="CI120">
            <v>5.9880000000000004</v>
          </cell>
          <cell r="CJ120">
            <v>0</v>
          </cell>
          <cell r="CK120">
            <v>8.4921190000000006</v>
          </cell>
          <cell r="CL120">
            <v>6.1029999999999998</v>
          </cell>
          <cell r="CM120">
            <v>0</v>
          </cell>
          <cell r="CN120">
            <v>9.0874939999999995</v>
          </cell>
          <cell r="CO120">
            <v>5.8730000000000002</v>
          </cell>
          <cell r="CP120">
            <v>0</v>
          </cell>
          <cell r="CQ120">
            <v>9.2325949999999999</v>
          </cell>
          <cell r="CR120">
            <v>5.79</v>
          </cell>
        </row>
        <row r="121">
          <cell r="A121">
            <v>134</v>
          </cell>
          <cell r="B121" t="str">
            <v xml:space="preserve">CAPEM RANDU DONGKAL                               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0.60839100000000002</v>
          </cell>
          <cell r="K121">
            <v>0.480186</v>
          </cell>
          <cell r="L121">
            <v>0</v>
          </cell>
          <cell r="M121">
            <v>0.56806400000000001</v>
          </cell>
          <cell r="N121">
            <v>0.18579300000000001</v>
          </cell>
          <cell r="O121">
            <v>0</v>
          </cell>
          <cell r="P121">
            <v>0.62623300000000004</v>
          </cell>
          <cell r="Q121">
            <v>0.307286</v>
          </cell>
          <cell r="R121">
            <v>0</v>
          </cell>
          <cell r="S121">
            <v>0.26273800000000003</v>
          </cell>
          <cell r="T121">
            <v>0.26547900000000002</v>
          </cell>
          <cell r="U121">
            <v>0</v>
          </cell>
          <cell r="V121">
            <v>0.31168499999999999</v>
          </cell>
          <cell r="W121">
            <v>0.37348999999999999</v>
          </cell>
          <cell r="X121">
            <v>0</v>
          </cell>
          <cell r="Y121">
            <v>0.25546999999999997</v>
          </cell>
          <cell r="Z121">
            <v>0.74935600000000002</v>
          </cell>
          <cell r="AA121">
            <v>0</v>
          </cell>
          <cell r="AB121">
            <v>0.289775</v>
          </cell>
          <cell r="AC121">
            <v>9.8326999999999998E-2</v>
          </cell>
          <cell r="AD121">
            <v>0</v>
          </cell>
          <cell r="AE121">
            <v>0.87448300000000001</v>
          </cell>
          <cell r="AF121">
            <v>0.25672</v>
          </cell>
          <cell r="AG121">
            <v>0</v>
          </cell>
          <cell r="AH121">
            <v>1.347445</v>
          </cell>
          <cell r="AI121">
            <v>8.4888000000000005E-2</v>
          </cell>
          <cell r="AJ121">
            <v>0</v>
          </cell>
          <cell r="AK121">
            <v>1.270348</v>
          </cell>
          <cell r="AL121">
            <v>0.22476499999999999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25.846502999999998</v>
          </cell>
          <cell r="AR121">
            <v>9.615361</v>
          </cell>
          <cell r="AS121">
            <v>22.558278999999999</v>
          </cell>
          <cell r="AT121">
            <v>17.318121000000001</v>
          </cell>
          <cell r="AU121">
            <v>21.398994999999999</v>
          </cell>
          <cell r="AV121">
            <v>8.8192219999999999</v>
          </cell>
          <cell r="AW121">
            <v>20.174831999999999</v>
          </cell>
          <cell r="AX121">
            <v>5.2614450000000001</v>
          </cell>
          <cell r="AY121">
            <v>22.765961999999998</v>
          </cell>
          <cell r="AZ121">
            <v>9.9907509999999995</v>
          </cell>
          <cell r="BA121">
            <v>21.912132</v>
          </cell>
          <cell r="BB121">
            <v>7.7267619999999999</v>
          </cell>
          <cell r="BC121">
            <v>21.008762999999998</v>
          </cell>
          <cell r="BD121">
            <v>16.368943000000002</v>
          </cell>
          <cell r="BE121">
            <v>23.613921000000001</v>
          </cell>
          <cell r="BF121">
            <v>23.274108999999999</v>
          </cell>
          <cell r="BG121">
            <v>25.060089000000001</v>
          </cell>
          <cell r="BH121">
            <v>10.915521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4.8861559999999997</v>
          </cell>
          <cell r="BQ121">
            <v>5.6840000000000002</v>
          </cell>
          <cell r="BR121">
            <v>0</v>
          </cell>
          <cell r="BS121">
            <v>4.8938499999999996</v>
          </cell>
          <cell r="BT121">
            <v>5.3540000000000001</v>
          </cell>
          <cell r="BU121">
            <v>0</v>
          </cell>
          <cell r="BV121">
            <v>5.1511719999999999</v>
          </cell>
          <cell r="BW121">
            <v>5.899</v>
          </cell>
          <cell r="BX121">
            <v>0</v>
          </cell>
          <cell r="BY121">
            <v>5.159986</v>
          </cell>
          <cell r="BZ121">
            <v>6.149</v>
          </cell>
          <cell r="CA121">
            <v>0</v>
          </cell>
          <cell r="CB121">
            <v>5.1672390000000004</v>
          </cell>
          <cell r="CC121">
            <v>6.2489999999999997</v>
          </cell>
          <cell r="CD121">
            <v>0</v>
          </cell>
          <cell r="CE121">
            <v>5.1749349999999996</v>
          </cell>
          <cell r="CF121">
            <v>6.2489999999999997</v>
          </cell>
          <cell r="CG121">
            <v>0</v>
          </cell>
          <cell r="CH121">
            <v>5.1822540000000004</v>
          </cell>
          <cell r="CI121">
            <v>6.2539999999999996</v>
          </cell>
          <cell r="CJ121">
            <v>0</v>
          </cell>
          <cell r="CK121">
            <v>5.1919740000000001</v>
          </cell>
          <cell r="CL121">
            <v>6.24</v>
          </cell>
          <cell r="CM121">
            <v>0</v>
          </cell>
          <cell r="CN121">
            <v>5.2024340000000002</v>
          </cell>
          <cell r="CO121">
            <v>6.2149999999999999</v>
          </cell>
          <cell r="CP121">
            <v>0</v>
          </cell>
          <cell r="CQ121">
            <v>5.3557980000000001</v>
          </cell>
          <cell r="CR121">
            <v>6.79</v>
          </cell>
        </row>
        <row r="122">
          <cell r="A122">
            <v>135</v>
          </cell>
          <cell r="B122" t="str">
            <v xml:space="preserve">CAPEM PASAR BANDONGAN                             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3.2154240000000001</v>
          </cell>
          <cell r="K122">
            <v>3.3674999999999997E-2</v>
          </cell>
          <cell r="L122">
            <v>0</v>
          </cell>
          <cell r="M122">
            <v>3.4401350000000002</v>
          </cell>
          <cell r="N122">
            <v>4.7050000000000002E-2</v>
          </cell>
          <cell r="O122">
            <v>0</v>
          </cell>
          <cell r="P122">
            <v>3.8824510000000001</v>
          </cell>
          <cell r="Q122">
            <v>1.8398999999999999E-2</v>
          </cell>
          <cell r="R122">
            <v>0</v>
          </cell>
          <cell r="S122">
            <v>4.164059</v>
          </cell>
          <cell r="T122">
            <v>1.4116E-2</v>
          </cell>
          <cell r="U122">
            <v>0</v>
          </cell>
          <cell r="V122">
            <v>3.9822950000000001</v>
          </cell>
          <cell r="W122">
            <v>1.7121999999999998E-2</v>
          </cell>
          <cell r="X122">
            <v>0</v>
          </cell>
          <cell r="Y122">
            <v>5.4276759999999999</v>
          </cell>
          <cell r="Z122">
            <v>1.5906E-2</v>
          </cell>
          <cell r="AA122">
            <v>0</v>
          </cell>
          <cell r="AB122">
            <v>5.5337540000000001</v>
          </cell>
          <cell r="AC122">
            <v>1.1171E-2</v>
          </cell>
          <cell r="AD122">
            <v>0</v>
          </cell>
          <cell r="AE122">
            <v>5.5503989999999996</v>
          </cell>
          <cell r="AF122">
            <v>3.4264999999999997E-2</v>
          </cell>
          <cell r="AG122">
            <v>0</v>
          </cell>
          <cell r="AH122">
            <v>5.6298159999999999</v>
          </cell>
          <cell r="AI122">
            <v>6.8910000000000004E-3</v>
          </cell>
          <cell r="AJ122">
            <v>0</v>
          </cell>
          <cell r="AK122">
            <v>5.8522730000000003</v>
          </cell>
          <cell r="AL122">
            <v>2.5189E-2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24.894701999999999</v>
          </cell>
          <cell r="AR122">
            <v>10.290793000000001</v>
          </cell>
          <cell r="AS122">
            <v>21.873370999999999</v>
          </cell>
          <cell r="AT122">
            <v>11.559703000000001</v>
          </cell>
          <cell r="AU122">
            <v>20.358971</v>
          </cell>
          <cell r="AV122">
            <v>9.5123940000000005</v>
          </cell>
          <cell r="AW122">
            <v>19.792974000000001</v>
          </cell>
          <cell r="AX122">
            <v>8.8269819999999992</v>
          </cell>
          <cell r="AY122">
            <v>20.276464000000001</v>
          </cell>
          <cell r="AZ122">
            <v>10.52008</v>
          </cell>
          <cell r="BA122">
            <v>17.888714</v>
          </cell>
          <cell r="BB122">
            <v>9.5449339999999996</v>
          </cell>
          <cell r="BC122">
            <v>14.655656</v>
          </cell>
          <cell r="BD122">
            <v>11.538385</v>
          </cell>
          <cell r="BE122">
            <v>19.104043999999998</v>
          </cell>
          <cell r="BF122">
            <v>12.624860999999999</v>
          </cell>
          <cell r="BG122">
            <v>20.609698000000002</v>
          </cell>
          <cell r="BH122">
            <v>11.314749000000001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4.6562109999999999</v>
          </cell>
          <cell r="BQ122">
            <v>3.3113999999999999</v>
          </cell>
          <cell r="BR122">
            <v>0</v>
          </cell>
          <cell r="BS122">
            <v>4.6376999999999997</v>
          </cell>
          <cell r="BT122">
            <v>3.3934000000000002</v>
          </cell>
          <cell r="BU122">
            <v>0</v>
          </cell>
          <cell r="BV122">
            <v>4.6392959999999999</v>
          </cell>
          <cell r="BW122">
            <v>3.7183999999999999</v>
          </cell>
          <cell r="BX122">
            <v>0</v>
          </cell>
          <cell r="BY122">
            <v>4.6266660000000002</v>
          </cell>
          <cell r="BZ122">
            <v>3.6524000000000001</v>
          </cell>
          <cell r="CA122">
            <v>0</v>
          </cell>
          <cell r="CB122">
            <v>4.8270289999999996</v>
          </cell>
          <cell r="CC122">
            <v>3.6423999999999999</v>
          </cell>
          <cell r="CD122">
            <v>0</v>
          </cell>
          <cell r="CE122">
            <v>4.6781040000000003</v>
          </cell>
          <cell r="CF122">
            <v>3.5773999999999999</v>
          </cell>
          <cell r="CG122">
            <v>0</v>
          </cell>
          <cell r="CH122">
            <v>4.6812259999999997</v>
          </cell>
          <cell r="CI122">
            <v>3.9323999999999999</v>
          </cell>
          <cell r="CJ122">
            <v>0</v>
          </cell>
          <cell r="CK122">
            <v>4.6821510000000002</v>
          </cell>
          <cell r="CL122">
            <v>3.9323999999999999</v>
          </cell>
          <cell r="CM122">
            <v>0</v>
          </cell>
          <cell r="CN122">
            <v>4.6843789999999998</v>
          </cell>
          <cell r="CO122">
            <v>4.1524000000000001</v>
          </cell>
          <cell r="CP122">
            <v>0</v>
          </cell>
          <cell r="CQ122">
            <v>4.6900009999999996</v>
          </cell>
          <cell r="CR122">
            <v>4.2674000000000003</v>
          </cell>
        </row>
        <row r="123">
          <cell r="A123">
            <v>136</v>
          </cell>
          <cell r="B123" t="str">
            <v xml:space="preserve">CAPEM DELANGGU                                    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0.59785699999999997</v>
          </cell>
          <cell r="K123">
            <v>0</v>
          </cell>
          <cell r="L123">
            <v>0</v>
          </cell>
          <cell r="M123">
            <v>0.48447699999999999</v>
          </cell>
          <cell r="N123">
            <v>0</v>
          </cell>
          <cell r="O123">
            <v>0</v>
          </cell>
          <cell r="P123">
            <v>0.423765</v>
          </cell>
          <cell r="Q123">
            <v>0</v>
          </cell>
          <cell r="R123">
            <v>0</v>
          </cell>
          <cell r="S123">
            <v>0.32636799999999999</v>
          </cell>
          <cell r="T123">
            <v>0</v>
          </cell>
          <cell r="U123">
            <v>0</v>
          </cell>
          <cell r="V123">
            <v>0.29392000000000001</v>
          </cell>
          <cell r="W123">
            <v>0</v>
          </cell>
          <cell r="X123">
            <v>0</v>
          </cell>
          <cell r="Y123">
            <v>0.94004699999999997</v>
          </cell>
          <cell r="Z123">
            <v>0</v>
          </cell>
          <cell r="AA123">
            <v>0</v>
          </cell>
          <cell r="AB123">
            <v>1.304379</v>
          </cell>
          <cell r="AC123">
            <v>0</v>
          </cell>
          <cell r="AD123">
            <v>0</v>
          </cell>
          <cell r="AE123">
            <v>0.62550399999999995</v>
          </cell>
          <cell r="AF123">
            <v>5.4046999999999998E-2</v>
          </cell>
          <cell r="AG123">
            <v>0</v>
          </cell>
          <cell r="AH123">
            <v>0.73120300000000005</v>
          </cell>
          <cell r="AI123">
            <v>0</v>
          </cell>
          <cell r="AJ123">
            <v>0</v>
          </cell>
          <cell r="AK123">
            <v>0.85573100000000002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23.627877999999999</v>
          </cell>
          <cell r="AR123">
            <v>16.905795999999999</v>
          </cell>
          <cell r="AS123">
            <v>19.858326999999999</v>
          </cell>
          <cell r="AT123">
            <v>19.578786999999998</v>
          </cell>
          <cell r="AU123">
            <v>19.223951</v>
          </cell>
          <cell r="AV123">
            <v>16.709114</v>
          </cell>
          <cell r="AW123">
            <v>19.335563</v>
          </cell>
          <cell r="AX123">
            <v>15.693161999999999</v>
          </cell>
          <cell r="AY123">
            <v>19.467006999999999</v>
          </cell>
          <cell r="AZ123">
            <v>18.232486999999999</v>
          </cell>
          <cell r="BA123">
            <v>19.469013</v>
          </cell>
          <cell r="BB123">
            <v>16.142966000000001</v>
          </cell>
          <cell r="BC123">
            <v>19.306342000000001</v>
          </cell>
          <cell r="BD123">
            <v>19.204166000000001</v>
          </cell>
          <cell r="BE123">
            <v>20.144541</v>
          </cell>
          <cell r="BF123">
            <v>23.797080000000001</v>
          </cell>
          <cell r="BG123">
            <v>23.095022</v>
          </cell>
          <cell r="BH123">
            <v>20.948582999999999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5.5329499999999996</v>
          </cell>
          <cell r="BQ123">
            <v>7.2169999999999996</v>
          </cell>
          <cell r="BR123">
            <v>0</v>
          </cell>
          <cell r="BS123">
            <v>5.535857</v>
          </cell>
          <cell r="BT123">
            <v>7.3220000000000001</v>
          </cell>
          <cell r="BU123">
            <v>0</v>
          </cell>
          <cell r="BV123">
            <v>5.0385090000000003</v>
          </cell>
          <cell r="BW123">
            <v>7.3470000000000004</v>
          </cell>
          <cell r="BX123">
            <v>0</v>
          </cell>
          <cell r="BY123">
            <v>7.5455920000000001</v>
          </cell>
          <cell r="BZ123">
            <v>7.5270000000000001</v>
          </cell>
          <cell r="CA123">
            <v>0</v>
          </cell>
          <cell r="CB123">
            <v>4.5519569999999998</v>
          </cell>
          <cell r="CC123">
            <v>4.077</v>
          </cell>
          <cell r="CD123">
            <v>0</v>
          </cell>
          <cell r="CE123">
            <v>4.5578789999999998</v>
          </cell>
          <cell r="CF123">
            <v>4.3220000000000001</v>
          </cell>
          <cell r="CG123">
            <v>0</v>
          </cell>
          <cell r="CH123">
            <v>5.5640419999999997</v>
          </cell>
          <cell r="CI123">
            <v>5.6470000000000002</v>
          </cell>
          <cell r="CJ123">
            <v>0</v>
          </cell>
          <cell r="CK123">
            <v>5.3187480000000003</v>
          </cell>
          <cell r="CL123">
            <v>10.287000000000001</v>
          </cell>
          <cell r="CM123">
            <v>0</v>
          </cell>
          <cell r="CN123">
            <v>4.3283800000000001</v>
          </cell>
          <cell r="CO123">
            <v>13.317</v>
          </cell>
          <cell r="CP123">
            <v>0</v>
          </cell>
          <cell r="CQ123">
            <v>4.335337</v>
          </cell>
          <cell r="CR123">
            <v>17.762</v>
          </cell>
        </row>
        <row r="124">
          <cell r="A124">
            <v>137</v>
          </cell>
          <cell r="B124" t="str">
            <v xml:space="preserve">CAPEM SIDAREJA                                    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7.1977390000000003</v>
          </cell>
          <cell r="K124">
            <v>3.7500000000000001E-4</v>
          </cell>
          <cell r="L124">
            <v>0</v>
          </cell>
          <cell r="M124">
            <v>1.941514</v>
          </cell>
          <cell r="N124">
            <v>3.5E-4</v>
          </cell>
          <cell r="O124">
            <v>0</v>
          </cell>
          <cell r="P124">
            <v>1.573518</v>
          </cell>
          <cell r="Q124">
            <v>3.2499999999999999E-4</v>
          </cell>
          <cell r="R124">
            <v>0</v>
          </cell>
          <cell r="S124">
            <v>1.2286060000000001</v>
          </cell>
          <cell r="T124">
            <v>2.9999999999999997E-4</v>
          </cell>
          <cell r="U124">
            <v>0</v>
          </cell>
          <cell r="V124">
            <v>0.69639799999999996</v>
          </cell>
          <cell r="W124">
            <v>2.7500000000000002E-4</v>
          </cell>
          <cell r="X124">
            <v>0</v>
          </cell>
          <cell r="Y124">
            <v>1.167033</v>
          </cell>
          <cell r="Z124">
            <v>2.5000000000000001E-4</v>
          </cell>
          <cell r="AA124">
            <v>0</v>
          </cell>
          <cell r="AB124">
            <v>2.699729</v>
          </cell>
          <cell r="AC124">
            <v>2.2499999999999999E-4</v>
          </cell>
          <cell r="AD124">
            <v>0</v>
          </cell>
          <cell r="AE124">
            <v>1.7638780000000001</v>
          </cell>
          <cell r="AF124">
            <v>2.0000000000000001E-4</v>
          </cell>
          <cell r="AG124">
            <v>0</v>
          </cell>
          <cell r="AH124">
            <v>1.0004310000000001</v>
          </cell>
          <cell r="AI124">
            <v>1.75E-4</v>
          </cell>
          <cell r="AJ124">
            <v>0</v>
          </cell>
          <cell r="AK124">
            <v>1.5434220000000001</v>
          </cell>
          <cell r="AL124">
            <v>1.4999999999999999E-4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21.368214999999999</v>
          </cell>
          <cell r="AR124">
            <v>12.908234</v>
          </cell>
          <cell r="AS124">
            <v>30.462458000000002</v>
          </cell>
          <cell r="AT124">
            <v>11.116303</v>
          </cell>
          <cell r="AU124">
            <v>23.987725000000001</v>
          </cell>
          <cell r="AV124">
            <v>10.067831999999999</v>
          </cell>
          <cell r="AW124">
            <v>19.098279999999999</v>
          </cell>
          <cell r="AX124">
            <v>11.896387000000001</v>
          </cell>
          <cell r="AY124">
            <v>24.676566000000001</v>
          </cell>
          <cell r="AZ124">
            <v>10.615905</v>
          </cell>
          <cell r="BA124">
            <v>20.945761999999998</v>
          </cell>
          <cell r="BB124">
            <v>12.06329</v>
          </cell>
          <cell r="BC124">
            <v>16.437652</v>
          </cell>
          <cell r="BD124">
            <v>24.390280000000001</v>
          </cell>
          <cell r="BE124">
            <v>27.575548999999999</v>
          </cell>
          <cell r="BF124">
            <v>25.828507999999999</v>
          </cell>
          <cell r="BG124">
            <v>22.966608000000001</v>
          </cell>
          <cell r="BH124">
            <v>16.792009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4.3551880000000001</v>
          </cell>
          <cell r="BQ124">
            <v>3.1840000000000002</v>
          </cell>
          <cell r="BR124">
            <v>0</v>
          </cell>
          <cell r="BS124">
            <v>4.3598499999999998</v>
          </cell>
          <cell r="BT124">
            <v>3.2749999999999999</v>
          </cell>
          <cell r="BU124">
            <v>0</v>
          </cell>
          <cell r="BV124">
            <v>4.3533819999999999</v>
          </cell>
          <cell r="BW124">
            <v>3.286</v>
          </cell>
          <cell r="BX124">
            <v>0</v>
          </cell>
          <cell r="BY124">
            <v>4.3624010000000002</v>
          </cell>
          <cell r="BZ124">
            <v>3.1909999999999998</v>
          </cell>
          <cell r="CA124">
            <v>0</v>
          </cell>
          <cell r="CB124">
            <v>4.3699950000000003</v>
          </cell>
          <cell r="CC124">
            <v>3.2084999999999999</v>
          </cell>
          <cell r="CD124">
            <v>0</v>
          </cell>
          <cell r="CE124">
            <v>4.5774949999999999</v>
          </cell>
          <cell r="CF124">
            <v>3.1964999999999999</v>
          </cell>
          <cell r="CG124">
            <v>0</v>
          </cell>
          <cell r="CH124">
            <v>4.5831429999999997</v>
          </cell>
          <cell r="CI124">
            <v>3.0764999999999998</v>
          </cell>
          <cell r="CJ124">
            <v>0</v>
          </cell>
          <cell r="CK124">
            <v>4.5939030000000001</v>
          </cell>
          <cell r="CL124">
            <v>3.0185</v>
          </cell>
          <cell r="CM124">
            <v>0</v>
          </cell>
          <cell r="CN124">
            <v>4.6022400000000001</v>
          </cell>
          <cell r="CO124">
            <v>3.2183000000000002</v>
          </cell>
          <cell r="CP124">
            <v>0</v>
          </cell>
          <cell r="CQ124">
            <v>4.607882</v>
          </cell>
          <cell r="CR124">
            <v>3.1535000000000002</v>
          </cell>
        </row>
        <row r="125">
          <cell r="A125">
            <v>138</v>
          </cell>
          <cell r="B125" t="str">
            <v xml:space="preserve">CAPEM PRAMBANAN                                   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8.6453589999999991</v>
          </cell>
          <cell r="K125">
            <v>1.5148999999999999E-2</v>
          </cell>
          <cell r="L125">
            <v>0</v>
          </cell>
          <cell r="M125">
            <v>5.7075760000000004</v>
          </cell>
          <cell r="N125">
            <v>4.9141999999999998E-2</v>
          </cell>
          <cell r="O125">
            <v>0</v>
          </cell>
          <cell r="P125">
            <v>5.2092150000000004</v>
          </cell>
          <cell r="Q125">
            <v>4.7467000000000002E-2</v>
          </cell>
          <cell r="R125">
            <v>0</v>
          </cell>
          <cell r="S125">
            <v>5.2425280000000001</v>
          </cell>
          <cell r="T125">
            <v>2.6780000000000002E-2</v>
          </cell>
          <cell r="U125">
            <v>0</v>
          </cell>
          <cell r="V125">
            <v>4.543018</v>
          </cell>
          <cell r="W125">
            <v>1.6650999999999999E-2</v>
          </cell>
          <cell r="X125">
            <v>0</v>
          </cell>
          <cell r="Y125">
            <v>5.7824270000000002</v>
          </cell>
          <cell r="Z125">
            <v>1.0862E-2</v>
          </cell>
          <cell r="AA125">
            <v>0</v>
          </cell>
          <cell r="AB125">
            <v>5.6595950000000004</v>
          </cell>
          <cell r="AC125">
            <v>4.8842999999999998E-2</v>
          </cell>
          <cell r="AD125">
            <v>0</v>
          </cell>
          <cell r="AE125">
            <v>7.7141960000000003</v>
          </cell>
          <cell r="AF125">
            <v>3.8289999999999999E-3</v>
          </cell>
          <cell r="AG125">
            <v>0</v>
          </cell>
          <cell r="AH125">
            <v>8.7757919999999991</v>
          </cell>
          <cell r="AI125">
            <v>3.8040000000000001E-3</v>
          </cell>
          <cell r="AJ125">
            <v>0</v>
          </cell>
          <cell r="AK125">
            <v>8.8742859999999997</v>
          </cell>
          <cell r="AL125">
            <v>3.7789999999999998E-3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27.323709999999998</v>
          </cell>
          <cell r="AR125">
            <v>19.173535000000001</v>
          </cell>
          <cell r="AS125">
            <v>27.812709000000002</v>
          </cell>
          <cell r="AT125">
            <v>20.863762999999999</v>
          </cell>
          <cell r="AU125">
            <v>26.631485000000001</v>
          </cell>
          <cell r="AV125">
            <v>18.555024</v>
          </cell>
          <cell r="AW125">
            <v>24.811532</v>
          </cell>
          <cell r="AX125">
            <v>16.777856</v>
          </cell>
          <cell r="AY125">
            <v>22.737542999999999</v>
          </cell>
          <cell r="AZ125">
            <v>17.747178000000002</v>
          </cell>
          <cell r="BA125">
            <v>22.808433000000001</v>
          </cell>
          <cell r="BB125">
            <v>16.415436</v>
          </cell>
          <cell r="BC125">
            <v>22.091294000000001</v>
          </cell>
          <cell r="BD125">
            <v>19.267710000000001</v>
          </cell>
          <cell r="BE125">
            <v>23.486484000000001</v>
          </cell>
          <cell r="BF125">
            <v>20.789750999999999</v>
          </cell>
          <cell r="BG125">
            <v>26.43684</v>
          </cell>
          <cell r="BH125">
            <v>20.364777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25.044613999999999</v>
          </cell>
          <cell r="BQ125">
            <v>9.3484999999999996</v>
          </cell>
          <cell r="BR125">
            <v>0</v>
          </cell>
          <cell r="BS125">
            <v>25.003741999999999</v>
          </cell>
          <cell r="BT125">
            <v>9.4295000000000009</v>
          </cell>
          <cell r="BU125">
            <v>0</v>
          </cell>
          <cell r="BV125">
            <v>25.017479999999999</v>
          </cell>
          <cell r="BW125">
            <v>9.3584999999999994</v>
          </cell>
          <cell r="BX125">
            <v>0</v>
          </cell>
          <cell r="BY125">
            <v>27.028528000000001</v>
          </cell>
          <cell r="BZ125">
            <v>9.3885000000000005</v>
          </cell>
          <cell r="CA125">
            <v>0</v>
          </cell>
          <cell r="CB125">
            <v>22.038155</v>
          </cell>
          <cell r="CC125">
            <v>9.8394999999999992</v>
          </cell>
          <cell r="CD125">
            <v>0</v>
          </cell>
          <cell r="CE125">
            <v>22.000651000000001</v>
          </cell>
          <cell r="CF125">
            <v>10.272500000000001</v>
          </cell>
          <cell r="CG125">
            <v>0</v>
          </cell>
          <cell r="CH125">
            <v>21.878391000000001</v>
          </cell>
          <cell r="CI125">
            <v>10.1845</v>
          </cell>
          <cell r="CJ125">
            <v>0</v>
          </cell>
          <cell r="CK125">
            <v>21.888798999999999</v>
          </cell>
          <cell r="CL125">
            <v>10.250500000000001</v>
          </cell>
          <cell r="CM125">
            <v>0</v>
          </cell>
          <cell r="CN125">
            <v>21.907071999999999</v>
          </cell>
          <cell r="CO125">
            <v>10.1355</v>
          </cell>
          <cell r="CP125">
            <v>0</v>
          </cell>
          <cell r="CQ125">
            <v>22.919988</v>
          </cell>
          <cell r="CR125">
            <v>10.166499999999999</v>
          </cell>
        </row>
        <row r="126">
          <cell r="A126">
            <v>139</v>
          </cell>
          <cell r="B126" t="str">
            <v xml:space="preserve">CAPEM TAYU                                       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1.061717</v>
          </cell>
          <cell r="K126">
            <v>3.2672E-2</v>
          </cell>
          <cell r="L126">
            <v>0</v>
          </cell>
          <cell r="M126">
            <v>1.157257</v>
          </cell>
          <cell r="N126">
            <v>5.8167999999999997E-2</v>
          </cell>
          <cell r="O126">
            <v>0</v>
          </cell>
          <cell r="P126">
            <v>1.137149</v>
          </cell>
          <cell r="Q126">
            <v>2.4219000000000001E-2</v>
          </cell>
          <cell r="R126">
            <v>0</v>
          </cell>
          <cell r="S126">
            <v>1.477239</v>
          </cell>
          <cell r="T126">
            <v>4.5111999999999999E-2</v>
          </cell>
          <cell r="U126">
            <v>0</v>
          </cell>
          <cell r="V126">
            <v>1.661405</v>
          </cell>
          <cell r="W126">
            <v>4.2144000000000001E-2</v>
          </cell>
          <cell r="X126">
            <v>0</v>
          </cell>
          <cell r="Y126">
            <v>1.6668510000000001</v>
          </cell>
          <cell r="Z126">
            <v>4.5710000000000004E-3</v>
          </cell>
          <cell r="AA126">
            <v>0</v>
          </cell>
          <cell r="AB126">
            <v>1.619278</v>
          </cell>
          <cell r="AC126">
            <v>6.8802000000000002E-2</v>
          </cell>
          <cell r="AD126">
            <v>0</v>
          </cell>
          <cell r="AE126">
            <v>1.580263</v>
          </cell>
          <cell r="AF126">
            <v>4.2079999999999999E-3</v>
          </cell>
          <cell r="AG126">
            <v>0</v>
          </cell>
          <cell r="AH126">
            <v>1.5913040000000001</v>
          </cell>
          <cell r="AI126">
            <v>1.5776999999999999E-2</v>
          </cell>
          <cell r="AJ126">
            <v>0</v>
          </cell>
          <cell r="AK126">
            <v>1.656455</v>
          </cell>
          <cell r="AL126">
            <v>1.2581999999999999E-2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18.358934999999999</v>
          </cell>
          <cell r="AR126">
            <v>12.755791</v>
          </cell>
          <cell r="AS126">
            <v>17.049391</v>
          </cell>
          <cell r="AT126">
            <v>14.814587</v>
          </cell>
          <cell r="AU126">
            <v>14.685736</v>
          </cell>
          <cell r="AV126">
            <v>10.955704000000001</v>
          </cell>
          <cell r="AW126">
            <v>14.548862</v>
          </cell>
          <cell r="AX126">
            <v>9.1270340000000001</v>
          </cell>
          <cell r="AY126">
            <v>46.609135000000002</v>
          </cell>
          <cell r="AZ126">
            <v>16.54457</v>
          </cell>
          <cell r="BA126">
            <v>44.201659999999997</v>
          </cell>
          <cell r="BB126">
            <v>17.815476</v>
          </cell>
          <cell r="BC126">
            <v>27.453742999999999</v>
          </cell>
          <cell r="BD126">
            <v>13.231722</v>
          </cell>
          <cell r="BE126">
            <v>24.919056999999999</v>
          </cell>
          <cell r="BF126">
            <v>17.881477</v>
          </cell>
          <cell r="BG126">
            <v>20.546368999999999</v>
          </cell>
          <cell r="BH126">
            <v>12.911007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2.9578829999999998</v>
          </cell>
          <cell r="BQ126">
            <v>2.5049999999999999</v>
          </cell>
          <cell r="BR126">
            <v>0</v>
          </cell>
          <cell r="BS126">
            <v>2.9622280000000001</v>
          </cell>
          <cell r="BT126">
            <v>2.5680000000000001</v>
          </cell>
          <cell r="BU126">
            <v>0</v>
          </cell>
          <cell r="BV126">
            <v>1.9693430000000001</v>
          </cell>
          <cell r="BW126">
            <v>3.7650000000000001</v>
          </cell>
          <cell r="BX126">
            <v>0</v>
          </cell>
          <cell r="BY126">
            <v>1.975614</v>
          </cell>
          <cell r="BZ126">
            <v>3.84</v>
          </cell>
          <cell r="CA126">
            <v>0</v>
          </cell>
          <cell r="CB126">
            <v>2.9808910000000002</v>
          </cell>
          <cell r="CC126">
            <v>2.5750000000000002</v>
          </cell>
          <cell r="CD126">
            <v>0</v>
          </cell>
          <cell r="CE126">
            <v>3.9667180000000002</v>
          </cell>
          <cell r="CF126">
            <v>2.2330000000000001</v>
          </cell>
          <cell r="CG126">
            <v>0</v>
          </cell>
          <cell r="CH126">
            <v>3.9699279999999999</v>
          </cell>
          <cell r="CI126">
            <v>2.3769999999999998</v>
          </cell>
          <cell r="CJ126">
            <v>0</v>
          </cell>
          <cell r="CK126">
            <v>3.975743</v>
          </cell>
          <cell r="CL126">
            <v>3</v>
          </cell>
          <cell r="CM126">
            <v>0</v>
          </cell>
          <cell r="CN126">
            <v>3.9856449999999999</v>
          </cell>
          <cell r="CO126">
            <v>2.8940000000000001</v>
          </cell>
          <cell r="CP126">
            <v>0</v>
          </cell>
          <cell r="CQ126">
            <v>3.992124</v>
          </cell>
          <cell r="CR126">
            <v>2.6240000000000001</v>
          </cell>
        </row>
        <row r="127">
          <cell r="A127">
            <v>140</v>
          </cell>
          <cell r="B127" t="str">
            <v xml:space="preserve">CAPEM JATIPURO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0.116244</v>
          </cell>
          <cell r="K127">
            <v>7.5579999999999996E-3</v>
          </cell>
          <cell r="L127">
            <v>0</v>
          </cell>
          <cell r="M127">
            <v>7.6877000000000001E-2</v>
          </cell>
          <cell r="N127">
            <v>1.8343000000000002E-2</v>
          </cell>
          <cell r="O127">
            <v>0</v>
          </cell>
          <cell r="P127">
            <v>5.6165E-2</v>
          </cell>
          <cell r="Q127">
            <v>1.5336000000000001E-2</v>
          </cell>
          <cell r="R127">
            <v>0</v>
          </cell>
          <cell r="S127">
            <v>7.9895999999999995E-2</v>
          </cell>
          <cell r="T127">
            <v>1.2078E-2</v>
          </cell>
          <cell r="U127">
            <v>0</v>
          </cell>
          <cell r="V127">
            <v>9.2090000000000005E-2</v>
          </cell>
          <cell r="W127">
            <v>1.5904999999999999E-2</v>
          </cell>
          <cell r="X127">
            <v>0</v>
          </cell>
          <cell r="Y127">
            <v>8.1927E-2</v>
          </cell>
          <cell r="Z127">
            <v>4.6899999999999997E-3</v>
          </cell>
          <cell r="AA127">
            <v>0</v>
          </cell>
          <cell r="AB127">
            <v>8.3974999999999994E-2</v>
          </cell>
          <cell r="AC127">
            <v>1.3310000000000001E-2</v>
          </cell>
          <cell r="AD127">
            <v>0</v>
          </cell>
          <cell r="AE127">
            <v>8.2486000000000004E-2</v>
          </cell>
          <cell r="AF127">
            <v>1.9313E-2</v>
          </cell>
          <cell r="AG127">
            <v>0</v>
          </cell>
          <cell r="AH127">
            <v>8.3230999999999999E-2</v>
          </cell>
          <cell r="AI127">
            <v>1.1594E-2</v>
          </cell>
          <cell r="AJ127">
            <v>0</v>
          </cell>
          <cell r="AK127">
            <v>0.159058</v>
          </cell>
          <cell r="AL127">
            <v>1.4777999999999999E-2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7.9564820000000003</v>
          </cell>
          <cell r="AR127">
            <v>9.4621410000000008</v>
          </cell>
          <cell r="AS127">
            <v>6.8272890000000004</v>
          </cell>
          <cell r="AT127">
            <v>9.6443589999999997</v>
          </cell>
          <cell r="AU127">
            <v>6.7571159999999999</v>
          </cell>
          <cell r="AV127">
            <v>7.456823</v>
          </cell>
          <cell r="AW127">
            <v>6.4101929999999996</v>
          </cell>
          <cell r="AX127">
            <v>6.3671620000000004</v>
          </cell>
          <cell r="AY127">
            <v>6.1901380000000001</v>
          </cell>
          <cell r="AZ127">
            <v>12.534046</v>
          </cell>
          <cell r="BA127">
            <v>7.0759499999999997</v>
          </cell>
          <cell r="BB127">
            <v>8.2929980000000008</v>
          </cell>
          <cell r="BC127">
            <v>6.1555859999999996</v>
          </cell>
          <cell r="BD127">
            <v>12.680261</v>
          </cell>
          <cell r="BE127">
            <v>6.1697100000000002</v>
          </cell>
          <cell r="BF127">
            <v>10.679209999999999</v>
          </cell>
          <cell r="BG127">
            <v>6.749193</v>
          </cell>
          <cell r="BH127">
            <v>16.597653000000001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2.837704</v>
          </cell>
          <cell r="BQ127">
            <v>3.4239999999999999</v>
          </cell>
          <cell r="BR127">
            <v>0</v>
          </cell>
          <cell r="BS127">
            <v>2.8503129999999999</v>
          </cell>
          <cell r="BT127">
            <v>3.0779999999999998</v>
          </cell>
          <cell r="BU127">
            <v>0</v>
          </cell>
          <cell r="BV127">
            <v>2.8607870000000002</v>
          </cell>
          <cell r="BW127">
            <v>2.8580000000000001</v>
          </cell>
          <cell r="BX127">
            <v>0</v>
          </cell>
          <cell r="BY127">
            <v>2.873418</v>
          </cell>
          <cell r="BZ127">
            <v>2.9140000000000001</v>
          </cell>
          <cell r="CA127">
            <v>0</v>
          </cell>
          <cell r="CB127">
            <v>4.8867589999999996</v>
          </cell>
          <cell r="CC127">
            <v>2.5089999999999999</v>
          </cell>
          <cell r="CD127">
            <v>0</v>
          </cell>
          <cell r="CE127">
            <v>4.8794979999999999</v>
          </cell>
          <cell r="CF127">
            <v>2.4289999999999998</v>
          </cell>
          <cell r="CG127">
            <v>0</v>
          </cell>
          <cell r="CH127">
            <v>5.8930809999999996</v>
          </cell>
          <cell r="CI127">
            <v>2.6019999999999999</v>
          </cell>
          <cell r="CJ127">
            <v>0</v>
          </cell>
          <cell r="CK127">
            <v>5.9061130000000004</v>
          </cell>
          <cell r="CL127">
            <v>2.6019999999999999</v>
          </cell>
          <cell r="CM127">
            <v>0</v>
          </cell>
          <cell r="CN127">
            <v>5.918501</v>
          </cell>
          <cell r="CO127">
            <v>2.5870000000000002</v>
          </cell>
          <cell r="CP127">
            <v>0</v>
          </cell>
          <cell r="CQ127">
            <v>5.9310260000000001</v>
          </cell>
          <cell r="CR127">
            <v>2.6970000000000001</v>
          </cell>
        </row>
        <row r="128">
          <cell r="A128">
            <v>141</v>
          </cell>
          <cell r="B128" t="str">
            <v xml:space="preserve">CAPEM KARANGKOBAR                                 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0.81737300000000002</v>
          </cell>
          <cell r="K128">
            <v>0.358261</v>
          </cell>
          <cell r="L128">
            <v>0</v>
          </cell>
          <cell r="M128">
            <v>0.51256599999999997</v>
          </cell>
          <cell r="N128">
            <v>0.81007499999999999</v>
          </cell>
          <cell r="O128">
            <v>0</v>
          </cell>
          <cell r="P128">
            <v>0.65985700000000003</v>
          </cell>
          <cell r="Q128">
            <v>0.64880000000000004</v>
          </cell>
          <cell r="R128">
            <v>0</v>
          </cell>
          <cell r="S128">
            <v>0.59725499999999998</v>
          </cell>
          <cell r="T128">
            <v>0.44845499999999999</v>
          </cell>
          <cell r="U128">
            <v>0</v>
          </cell>
          <cell r="V128">
            <v>0.80099200000000004</v>
          </cell>
          <cell r="W128">
            <v>0.44970399999999999</v>
          </cell>
          <cell r="X128">
            <v>0</v>
          </cell>
          <cell r="Y128">
            <v>0.76747500000000002</v>
          </cell>
          <cell r="Z128">
            <v>0.68636200000000003</v>
          </cell>
          <cell r="AA128">
            <v>0</v>
          </cell>
          <cell r="AB128">
            <v>0.61490299999999998</v>
          </cell>
          <cell r="AC128">
            <v>0.40301799999999999</v>
          </cell>
          <cell r="AD128">
            <v>0</v>
          </cell>
          <cell r="AE128">
            <v>0.55435299999999998</v>
          </cell>
          <cell r="AF128">
            <v>0.75894700000000004</v>
          </cell>
          <cell r="AG128">
            <v>0</v>
          </cell>
          <cell r="AH128">
            <v>0.74094099999999996</v>
          </cell>
          <cell r="AI128">
            <v>0.50359500000000001</v>
          </cell>
          <cell r="AJ128">
            <v>0</v>
          </cell>
          <cell r="AK128">
            <v>0.85608300000000004</v>
          </cell>
          <cell r="AL128">
            <v>0.64277099999999998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7.8017089999999998</v>
          </cell>
          <cell r="AR128">
            <v>17.156327000000001</v>
          </cell>
          <cell r="AS128">
            <v>7.3671040000000003</v>
          </cell>
          <cell r="AT128">
            <v>18.694956999999999</v>
          </cell>
          <cell r="AU128">
            <v>6.7137099999999998</v>
          </cell>
          <cell r="AV128">
            <v>14.648156999999999</v>
          </cell>
          <cell r="AW128">
            <v>6.4007949999999996</v>
          </cell>
          <cell r="AX128">
            <v>12.631071</v>
          </cell>
          <cell r="AY128">
            <v>6.163316</v>
          </cell>
          <cell r="AZ128">
            <v>16.272791000000002</v>
          </cell>
          <cell r="BA128">
            <v>6.5813639999999998</v>
          </cell>
          <cell r="BB128">
            <v>16.196214999999999</v>
          </cell>
          <cell r="BC128">
            <v>6.4979389999999997</v>
          </cell>
          <cell r="BD128">
            <v>28.502267</v>
          </cell>
          <cell r="BE128">
            <v>6.9283770000000002</v>
          </cell>
          <cell r="BF128">
            <v>24.131451999999999</v>
          </cell>
          <cell r="BG128">
            <v>6.447292</v>
          </cell>
          <cell r="BH128">
            <v>18.901952999999999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2.9358119999999999</v>
          </cell>
          <cell r="BQ128">
            <v>3.3929999999999998</v>
          </cell>
          <cell r="BR128">
            <v>0</v>
          </cell>
          <cell r="BS128">
            <v>2.942212</v>
          </cell>
          <cell r="BT128">
            <v>2.6379999999999999</v>
          </cell>
          <cell r="BU128">
            <v>0</v>
          </cell>
          <cell r="BV128">
            <v>2.9432269999999998</v>
          </cell>
          <cell r="BW128">
            <v>1.9410000000000001</v>
          </cell>
          <cell r="BX128">
            <v>0</v>
          </cell>
          <cell r="BY128">
            <v>2.9493320000000001</v>
          </cell>
          <cell r="BZ128">
            <v>2.286</v>
          </cell>
          <cell r="CA128">
            <v>0</v>
          </cell>
          <cell r="CB128">
            <v>2.9554170000000002</v>
          </cell>
          <cell r="CC128">
            <v>2.286</v>
          </cell>
          <cell r="CD128">
            <v>0</v>
          </cell>
          <cell r="CE128">
            <v>2.941208</v>
          </cell>
          <cell r="CF128">
            <v>2.0110000000000001</v>
          </cell>
          <cell r="CG128">
            <v>0</v>
          </cell>
          <cell r="CH128">
            <v>2.9476580000000001</v>
          </cell>
          <cell r="CI128">
            <v>1.5760000000000001</v>
          </cell>
          <cell r="CJ128">
            <v>0</v>
          </cell>
          <cell r="CK128">
            <v>2.9542069999999998</v>
          </cell>
          <cell r="CL128">
            <v>1.579</v>
          </cell>
          <cell r="CM128">
            <v>0</v>
          </cell>
          <cell r="CN128">
            <v>2.961443</v>
          </cell>
          <cell r="CO128">
            <v>2.0070999999999999</v>
          </cell>
          <cell r="CP128">
            <v>0</v>
          </cell>
          <cell r="CQ128">
            <v>2.9682119999999999</v>
          </cell>
          <cell r="CR128">
            <v>2.1179999999999999</v>
          </cell>
        </row>
        <row r="129">
          <cell r="A129">
            <v>142</v>
          </cell>
          <cell r="B129" t="str">
            <v xml:space="preserve">CAPEM KERJO                                      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1.483357</v>
          </cell>
          <cell r="K129">
            <v>1.4454E-2</v>
          </cell>
          <cell r="L129">
            <v>0</v>
          </cell>
          <cell r="M129">
            <v>2.3761169999999998</v>
          </cell>
          <cell r="N129">
            <v>1.3931000000000001E-2</v>
          </cell>
          <cell r="O129">
            <v>0</v>
          </cell>
          <cell r="P129">
            <v>2.4655819999999999</v>
          </cell>
          <cell r="Q129">
            <v>2.0333E-2</v>
          </cell>
          <cell r="R129">
            <v>0</v>
          </cell>
          <cell r="S129">
            <v>1.0913390000000001</v>
          </cell>
          <cell r="T129">
            <v>2.1940999999999999E-2</v>
          </cell>
          <cell r="U129">
            <v>0</v>
          </cell>
          <cell r="V129">
            <v>2.4746329999999999</v>
          </cell>
          <cell r="W129">
            <v>1.1246000000000001E-2</v>
          </cell>
          <cell r="X129">
            <v>0</v>
          </cell>
          <cell r="Y129">
            <v>2.1124740000000002</v>
          </cell>
          <cell r="Z129">
            <v>1.5549E-2</v>
          </cell>
          <cell r="AA129">
            <v>0</v>
          </cell>
          <cell r="AB129">
            <v>0.12631000000000001</v>
          </cell>
          <cell r="AC129">
            <v>1.0669E-2</v>
          </cell>
          <cell r="AD129">
            <v>0</v>
          </cell>
          <cell r="AE129">
            <v>2.4488660000000002</v>
          </cell>
          <cell r="AF129">
            <v>2.0424000000000001E-2</v>
          </cell>
          <cell r="AG129">
            <v>0</v>
          </cell>
          <cell r="AH129">
            <v>0.168124</v>
          </cell>
          <cell r="AI129">
            <v>2.3178000000000001E-2</v>
          </cell>
          <cell r="AJ129">
            <v>0</v>
          </cell>
          <cell r="AK129">
            <v>2.713171</v>
          </cell>
          <cell r="AL129">
            <v>8.7329999999999994E-3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8.3228600000000004</v>
          </cell>
          <cell r="AR129">
            <v>11.089340999999999</v>
          </cell>
          <cell r="AS129">
            <v>7.8088030000000002</v>
          </cell>
          <cell r="AT129">
            <v>9.4680940000000007</v>
          </cell>
          <cell r="AU129">
            <v>7.1692159999999996</v>
          </cell>
          <cell r="AV129">
            <v>8.3906980000000004</v>
          </cell>
          <cell r="AW129">
            <v>5.8593039999999998</v>
          </cell>
          <cell r="AX129">
            <v>7.6303179999999999</v>
          </cell>
          <cell r="AY129">
            <v>6.1111909999999998</v>
          </cell>
          <cell r="AZ129">
            <v>11.817004000000001</v>
          </cell>
          <cell r="BA129">
            <v>6.0348850000000001</v>
          </cell>
          <cell r="BB129">
            <v>10.543119000000001</v>
          </cell>
          <cell r="BC129">
            <v>5.9817660000000004</v>
          </cell>
          <cell r="BD129">
            <v>14.201174999999999</v>
          </cell>
          <cell r="BE129">
            <v>5.409332</v>
          </cell>
          <cell r="BF129">
            <v>11.163142000000001</v>
          </cell>
          <cell r="BG129">
            <v>6.9334819999999997</v>
          </cell>
          <cell r="BH129">
            <v>19.383222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3.3520590000000001</v>
          </cell>
          <cell r="BQ129">
            <v>3.2574999999999998</v>
          </cell>
          <cell r="BR129">
            <v>0</v>
          </cell>
          <cell r="BS129">
            <v>3.354301</v>
          </cell>
          <cell r="BT129">
            <v>3.2774999999999999</v>
          </cell>
          <cell r="BU129">
            <v>0</v>
          </cell>
          <cell r="BV129">
            <v>3.3601290000000001</v>
          </cell>
          <cell r="BW129">
            <v>3.2145000000000001</v>
          </cell>
          <cell r="BX129">
            <v>0</v>
          </cell>
          <cell r="BY129">
            <v>3.3665530000000001</v>
          </cell>
          <cell r="BZ129">
            <v>3.1974999999999998</v>
          </cell>
          <cell r="CA129">
            <v>0</v>
          </cell>
          <cell r="CB129">
            <v>3.3749280000000002</v>
          </cell>
          <cell r="CC129">
            <v>3.1974999999999998</v>
          </cell>
          <cell r="CD129">
            <v>0</v>
          </cell>
          <cell r="CE129">
            <v>3.3535629999999998</v>
          </cell>
          <cell r="CF129">
            <v>3.5674999999999999</v>
          </cell>
          <cell r="CG129">
            <v>0</v>
          </cell>
          <cell r="CH129">
            <v>3.3595069999999998</v>
          </cell>
          <cell r="CI129">
            <v>3.7185000000000001</v>
          </cell>
          <cell r="CJ129">
            <v>0</v>
          </cell>
          <cell r="CK129">
            <v>3.3669090000000002</v>
          </cell>
          <cell r="CL129">
            <v>3.7195</v>
          </cell>
          <cell r="CM129">
            <v>0</v>
          </cell>
          <cell r="CN129">
            <v>3.3776250000000001</v>
          </cell>
          <cell r="CO129">
            <v>3.9095</v>
          </cell>
          <cell r="CP129">
            <v>0</v>
          </cell>
          <cell r="CQ129">
            <v>3.4202319999999999</v>
          </cell>
          <cell r="CR129">
            <v>3.8864999999999998</v>
          </cell>
        </row>
        <row r="130">
          <cell r="A130">
            <v>143</v>
          </cell>
          <cell r="B130" t="str">
            <v xml:space="preserve">CAPEM PURWANTORO                                  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0.49835400000000002</v>
          </cell>
          <cell r="K130">
            <v>8.3792000000000005E-2</v>
          </cell>
          <cell r="L130">
            <v>0</v>
          </cell>
          <cell r="M130">
            <v>0.27454200000000001</v>
          </cell>
          <cell r="N130">
            <v>0.12851299999999999</v>
          </cell>
          <cell r="O130">
            <v>0</v>
          </cell>
          <cell r="P130">
            <v>8.1942000000000001E-2</v>
          </cell>
          <cell r="Q130">
            <v>5.7737999999999998E-2</v>
          </cell>
          <cell r="R130">
            <v>0</v>
          </cell>
          <cell r="S130">
            <v>0.116925</v>
          </cell>
          <cell r="T130">
            <v>4.4144999999999997E-2</v>
          </cell>
          <cell r="U130">
            <v>0</v>
          </cell>
          <cell r="V130">
            <v>0.143957</v>
          </cell>
          <cell r="W130">
            <v>6.6992999999999997E-2</v>
          </cell>
          <cell r="X130">
            <v>0</v>
          </cell>
          <cell r="Y130">
            <v>0.14394699999999999</v>
          </cell>
          <cell r="Z130">
            <v>2.8191999999999998E-2</v>
          </cell>
          <cell r="AA130">
            <v>0</v>
          </cell>
          <cell r="AB130">
            <v>0.103238</v>
          </cell>
          <cell r="AC130">
            <v>5.4674E-2</v>
          </cell>
          <cell r="AD130">
            <v>0</v>
          </cell>
          <cell r="AE130">
            <v>9.4062999999999994E-2</v>
          </cell>
          <cell r="AF130">
            <v>0.20954300000000001</v>
          </cell>
          <cell r="AG130">
            <v>0</v>
          </cell>
          <cell r="AH130">
            <v>0.122269</v>
          </cell>
          <cell r="AI130">
            <v>0.15315500000000001</v>
          </cell>
          <cell r="AJ130">
            <v>0</v>
          </cell>
          <cell r="AK130">
            <v>8.3962999999999996E-2</v>
          </cell>
          <cell r="AL130">
            <v>8.822E-3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19.698440999999999</v>
          </cell>
          <cell r="AR130">
            <v>2.6409349999999998</v>
          </cell>
          <cell r="AS130">
            <v>19.881004000000001</v>
          </cell>
          <cell r="AT130">
            <v>5.161429</v>
          </cell>
          <cell r="AU130">
            <v>17.994737000000001</v>
          </cell>
          <cell r="AV130">
            <v>2.1545030000000001</v>
          </cell>
          <cell r="AW130">
            <v>18.631896000000001</v>
          </cell>
          <cell r="AX130">
            <v>1.7337050000000001</v>
          </cell>
          <cell r="AY130">
            <v>17.398455999999999</v>
          </cell>
          <cell r="AZ130">
            <v>2.4614889999999998</v>
          </cell>
          <cell r="BA130">
            <v>19.745148</v>
          </cell>
          <cell r="BB130">
            <v>1.7977050000000001</v>
          </cell>
          <cell r="BC130">
            <v>14.408792</v>
          </cell>
          <cell r="BD130">
            <v>3.4785710000000001</v>
          </cell>
          <cell r="BE130">
            <v>16.771806000000002</v>
          </cell>
          <cell r="BF130">
            <v>6.462987</v>
          </cell>
          <cell r="BG130">
            <v>18.978978999999999</v>
          </cell>
          <cell r="BH130">
            <v>5.249695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2.8846949999999998</v>
          </cell>
          <cell r="BQ130">
            <v>11.756500000000001</v>
          </cell>
          <cell r="BR130">
            <v>0</v>
          </cell>
          <cell r="BS130">
            <v>2.8999510000000002</v>
          </cell>
          <cell r="BT130">
            <v>12.8185</v>
          </cell>
          <cell r="BU130">
            <v>0</v>
          </cell>
          <cell r="BV130">
            <v>1.909808</v>
          </cell>
          <cell r="BW130">
            <v>12.618499999999999</v>
          </cell>
          <cell r="BX130">
            <v>0</v>
          </cell>
          <cell r="BY130">
            <v>1.9112439999999999</v>
          </cell>
          <cell r="BZ130">
            <v>12.618499999999999</v>
          </cell>
          <cell r="CA130">
            <v>0</v>
          </cell>
          <cell r="CB130">
            <v>2.9258950000000001</v>
          </cell>
          <cell r="CC130">
            <v>12.4085</v>
          </cell>
          <cell r="CD130">
            <v>0</v>
          </cell>
          <cell r="CE130">
            <v>2.9244979999999998</v>
          </cell>
          <cell r="CF130">
            <v>12.3735</v>
          </cell>
          <cell r="CG130">
            <v>0</v>
          </cell>
          <cell r="CH130">
            <v>2.9407540000000001</v>
          </cell>
          <cell r="CI130">
            <v>12.231999999999999</v>
          </cell>
          <cell r="CJ130">
            <v>0</v>
          </cell>
          <cell r="CK130">
            <v>2.9540229999999998</v>
          </cell>
          <cell r="CL130">
            <v>12.807</v>
          </cell>
          <cell r="CM130">
            <v>0</v>
          </cell>
          <cell r="CN130">
            <v>2.9719350000000002</v>
          </cell>
          <cell r="CO130">
            <v>13.494</v>
          </cell>
          <cell r="CP130">
            <v>0</v>
          </cell>
          <cell r="CQ130">
            <v>2.9864519999999999</v>
          </cell>
          <cell r="CR130">
            <v>13.728999999999999</v>
          </cell>
        </row>
        <row r="131">
          <cell r="A131">
            <v>144</v>
          </cell>
          <cell r="B131" t="str">
            <v xml:space="preserve">CAPEM SUMPIUH                                     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0.35808699999999999</v>
          </cell>
          <cell r="K131">
            <v>5.3229999999999996E-3</v>
          </cell>
          <cell r="L131">
            <v>0</v>
          </cell>
          <cell r="M131">
            <v>0.29815799999999998</v>
          </cell>
          <cell r="N131">
            <v>5.1869999999999998E-3</v>
          </cell>
          <cell r="O131">
            <v>0</v>
          </cell>
          <cell r="P131">
            <v>0.146256</v>
          </cell>
          <cell r="Q131">
            <v>5.0870000000000004E-3</v>
          </cell>
          <cell r="R131">
            <v>0</v>
          </cell>
          <cell r="S131">
            <v>0.24181</v>
          </cell>
          <cell r="T131">
            <v>3.8409999999999998E-3</v>
          </cell>
          <cell r="U131">
            <v>0</v>
          </cell>
          <cell r="V131">
            <v>0.16572899999999999</v>
          </cell>
          <cell r="W131">
            <v>3.588E-3</v>
          </cell>
          <cell r="X131">
            <v>0</v>
          </cell>
          <cell r="Y131">
            <v>0.76371999999999995</v>
          </cell>
          <cell r="Z131">
            <v>3.7680000000000001E-3</v>
          </cell>
          <cell r="AA131">
            <v>0</v>
          </cell>
          <cell r="AB131">
            <v>0.55485300000000004</v>
          </cell>
          <cell r="AC131">
            <v>3.715E-3</v>
          </cell>
          <cell r="AD131">
            <v>0</v>
          </cell>
          <cell r="AE131">
            <v>1.334514</v>
          </cell>
          <cell r="AF131">
            <v>7.4400000000000004E-3</v>
          </cell>
          <cell r="AG131">
            <v>0</v>
          </cell>
          <cell r="AH131">
            <v>0.30628899999999998</v>
          </cell>
          <cell r="AI131">
            <v>7.1980000000000004E-3</v>
          </cell>
          <cell r="AJ131">
            <v>0</v>
          </cell>
          <cell r="AK131">
            <v>0.309581</v>
          </cell>
          <cell r="AL131">
            <v>9.5840000000000005E-3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8.8630399999999998</v>
          </cell>
          <cell r="AR131">
            <v>9.3516650000000006</v>
          </cell>
          <cell r="AS131">
            <v>10.607737999999999</v>
          </cell>
          <cell r="AT131">
            <v>9.5566449999999996</v>
          </cell>
          <cell r="AU131">
            <v>11.516166</v>
          </cell>
          <cell r="AV131">
            <v>9.9083780000000008</v>
          </cell>
          <cell r="AW131">
            <v>11.841396</v>
          </cell>
          <cell r="AX131">
            <v>8.8343950000000007</v>
          </cell>
          <cell r="AY131">
            <v>12.458952</v>
          </cell>
          <cell r="AZ131">
            <v>10.820406</v>
          </cell>
          <cell r="BA131">
            <v>12.910071</v>
          </cell>
          <cell r="BB131">
            <v>9.948855</v>
          </cell>
          <cell r="BC131">
            <v>12.524856</v>
          </cell>
          <cell r="BD131">
            <v>14.009721000000001</v>
          </cell>
          <cell r="BE131">
            <v>13.589494999999999</v>
          </cell>
          <cell r="BF131">
            <v>12.556521999999999</v>
          </cell>
          <cell r="BG131">
            <v>13.180016</v>
          </cell>
          <cell r="BH131">
            <v>13.196453999999999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4.7121079999999997</v>
          </cell>
          <cell r="BQ131">
            <v>3.4615</v>
          </cell>
          <cell r="BR131">
            <v>0</v>
          </cell>
          <cell r="BS131">
            <v>4.6710969999999996</v>
          </cell>
          <cell r="BT131">
            <v>2.4264999999999999</v>
          </cell>
          <cell r="BU131">
            <v>0</v>
          </cell>
          <cell r="BV131">
            <v>4.6744599999999998</v>
          </cell>
          <cell r="BW131">
            <v>2.4535</v>
          </cell>
          <cell r="BX131">
            <v>0</v>
          </cell>
          <cell r="BY131">
            <v>4.6841540000000004</v>
          </cell>
          <cell r="BZ131">
            <v>2.3534999999999999</v>
          </cell>
          <cell r="CA131">
            <v>0</v>
          </cell>
          <cell r="CB131">
            <v>4.6927089999999998</v>
          </cell>
          <cell r="CC131">
            <v>2.5834999999999999</v>
          </cell>
          <cell r="CD131">
            <v>0</v>
          </cell>
          <cell r="CE131">
            <v>4.6025150000000004</v>
          </cell>
          <cell r="CF131">
            <v>2.2265000000000001</v>
          </cell>
          <cell r="CG131">
            <v>0</v>
          </cell>
          <cell r="CH131">
            <v>4.6095509999999997</v>
          </cell>
          <cell r="CI131">
            <v>1.9964999999999999</v>
          </cell>
          <cell r="CJ131">
            <v>0</v>
          </cell>
          <cell r="CK131">
            <v>4.6165479999999999</v>
          </cell>
          <cell r="CL131">
            <v>2.2164999999999999</v>
          </cell>
          <cell r="CM131">
            <v>0</v>
          </cell>
          <cell r="CN131">
            <v>4.6269910000000003</v>
          </cell>
          <cell r="CO131">
            <v>2.3165</v>
          </cell>
          <cell r="CP131">
            <v>0</v>
          </cell>
          <cell r="CQ131">
            <v>4.6357299999999997</v>
          </cell>
          <cell r="CR131">
            <v>2.5764999999999998</v>
          </cell>
        </row>
        <row r="132">
          <cell r="A132">
            <v>145</v>
          </cell>
          <cell r="B132" t="str">
            <v xml:space="preserve">CAPEM BANDAR                                      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0.16358500000000001</v>
          </cell>
          <cell r="K132">
            <v>3.6970000000000002E-3</v>
          </cell>
          <cell r="L132">
            <v>0</v>
          </cell>
          <cell r="M132">
            <v>7.5758000000000006E-2</v>
          </cell>
          <cell r="N132">
            <v>3.6440000000000001E-3</v>
          </cell>
          <cell r="O132">
            <v>0</v>
          </cell>
          <cell r="P132">
            <v>5.5352999999999999E-2</v>
          </cell>
          <cell r="Q132">
            <v>3.591E-3</v>
          </cell>
          <cell r="R132">
            <v>0</v>
          </cell>
          <cell r="S132">
            <v>0.14745</v>
          </cell>
          <cell r="T132">
            <v>3.5379999999999999E-3</v>
          </cell>
          <cell r="U132">
            <v>0</v>
          </cell>
          <cell r="V132">
            <v>0.14799799999999999</v>
          </cell>
          <cell r="W132">
            <v>3.46E-3</v>
          </cell>
          <cell r="X132">
            <v>0</v>
          </cell>
          <cell r="Y132">
            <v>0.24410699999999999</v>
          </cell>
          <cell r="Z132">
            <v>4.0070000000000001E-3</v>
          </cell>
          <cell r="AA132">
            <v>0</v>
          </cell>
          <cell r="AB132">
            <v>0.20743</v>
          </cell>
          <cell r="AC132">
            <v>7.54E-4</v>
          </cell>
          <cell r="AD132">
            <v>0</v>
          </cell>
          <cell r="AE132">
            <v>9.5239000000000004E-2</v>
          </cell>
          <cell r="AF132">
            <v>8.0099999999999995E-4</v>
          </cell>
          <cell r="AG132">
            <v>0</v>
          </cell>
          <cell r="AH132">
            <v>0.12559699999999999</v>
          </cell>
          <cell r="AI132">
            <v>7.9979999999999999E-3</v>
          </cell>
          <cell r="AJ132">
            <v>0</v>
          </cell>
          <cell r="AK132">
            <v>0.16225200000000001</v>
          </cell>
          <cell r="AL132">
            <v>1.1251000000000001E-2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7.0429959999999996</v>
          </cell>
          <cell r="AR132">
            <v>9.6245069999999995</v>
          </cell>
          <cell r="AS132">
            <v>8.1352519999999995</v>
          </cell>
          <cell r="AT132">
            <v>6.0956729999999997</v>
          </cell>
          <cell r="AU132">
            <v>7.1395499999999998</v>
          </cell>
          <cell r="AV132">
            <v>5.7543069999999998</v>
          </cell>
          <cell r="AW132">
            <v>8.4887700000000006</v>
          </cell>
          <cell r="AX132">
            <v>5.4390340000000004</v>
          </cell>
          <cell r="AY132">
            <v>10.112448000000001</v>
          </cell>
          <cell r="AZ132">
            <v>7.0666169999999999</v>
          </cell>
          <cell r="BA132">
            <v>11.394653999999999</v>
          </cell>
          <cell r="BB132">
            <v>7.7083649999999997</v>
          </cell>
          <cell r="BC132">
            <v>15.045672</v>
          </cell>
          <cell r="BD132">
            <v>7.6405219999999998</v>
          </cell>
          <cell r="BE132">
            <v>17.624348999999999</v>
          </cell>
          <cell r="BF132">
            <v>10.653468999999999</v>
          </cell>
          <cell r="BG132">
            <v>17.322600999999999</v>
          </cell>
          <cell r="BH132">
            <v>6.7615970000000001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2.5645500000000001</v>
          </cell>
          <cell r="BQ132">
            <v>0.77323399999999998</v>
          </cell>
          <cell r="BR132">
            <v>0</v>
          </cell>
          <cell r="BS132">
            <v>2.571402</v>
          </cell>
          <cell r="BT132">
            <v>0.79906699999999997</v>
          </cell>
          <cell r="BU132">
            <v>0</v>
          </cell>
          <cell r="BV132">
            <v>2.5738530000000002</v>
          </cell>
          <cell r="BW132">
            <v>0.79993099999999995</v>
          </cell>
          <cell r="BX132">
            <v>0</v>
          </cell>
          <cell r="BY132">
            <v>2.5765199999999999</v>
          </cell>
          <cell r="BZ132">
            <v>0.80069199999999996</v>
          </cell>
          <cell r="CA132">
            <v>0</v>
          </cell>
          <cell r="CB132">
            <v>2.5787390000000001</v>
          </cell>
          <cell r="CC132">
            <v>0.80153799999999997</v>
          </cell>
          <cell r="CD132">
            <v>0</v>
          </cell>
          <cell r="CE132">
            <v>2.4565619999999999</v>
          </cell>
          <cell r="CF132">
            <v>0.80236200000000002</v>
          </cell>
          <cell r="CG132">
            <v>0</v>
          </cell>
          <cell r="CH132">
            <v>2.4596230000000001</v>
          </cell>
          <cell r="CI132">
            <v>0.80321699999999996</v>
          </cell>
          <cell r="CJ132">
            <v>0</v>
          </cell>
          <cell r="CK132">
            <v>2.4826800000000002</v>
          </cell>
          <cell r="CL132">
            <v>0.89904899999999999</v>
          </cell>
          <cell r="CM132">
            <v>0</v>
          </cell>
          <cell r="CN132">
            <v>2.486472</v>
          </cell>
          <cell r="CO132">
            <v>0.99094199999999999</v>
          </cell>
          <cell r="CP132">
            <v>0</v>
          </cell>
          <cell r="CQ132">
            <v>2.639974</v>
          </cell>
          <cell r="CR132">
            <v>0.99178299999999997</v>
          </cell>
        </row>
        <row r="133">
          <cell r="A133">
            <v>146</v>
          </cell>
          <cell r="B133" t="str">
            <v xml:space="preserve">CAPEM BANYUMANIK                                 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8.9260470000000005</v>
          </cell>
          <cell r="K133">
            <v>0.17804700000000001</v>
          </cell>
          <cell r="L133">
            <v>0</v>
          </cell>
          <cell r="M133">
            <v>2.315591</v>
          </cell>
          <cell r="N133">
            <v>0.116371</v>
          </cell>
          <cell r="O133">
            <v>0</v>
          </cell>
          <cell r="P133">
            <v>2.4259840000000001</v>
          </cell>
          <cell r="Q133">
            <v>0.188384</v>
          </cell>
          <cell r="R133">
            <v>0</v>
          </cell>
          <cell r="S133">
            <v>2.757971</v>
          </cell>
          <cell r="T133">
            <v>0.121493</v>
          </cell>
          <cell r="U133">
            <v>0</v>
          </cell>
          <cell r="V133">
            <v>2.9934970000000001</v>
          </cell>
          <cell r="W133">
            <v>0.164882</v>
          </cell>
          <cell r="X133">
            <v>0</v>
          </cell>
          <cell r="Y133">
            <v>4.423578</v>
          </cell>
          <cell r="Z133">
            <v>0.19994899999999999</v>
          </cell>
          <cell r="AA133">
            <v>0</v>
          </cell>
          <cell r="AB133">
            <v>6.1790050000000001</v>
          </cell>
          <cell r="AC133">
            <v>0.214198</v>
          </cell>
          <cell r="AD133">
            <v>0</v>
          </cell>
          <cell r="AE133">
            <v>6.2185819999999996</v>
          </cell>
          <cell r="AF133">
            <v>0.25573400000000002</v>
          </cell>
          <cell r="AG133">
            <v>0</v>
          </cell>
          <cell r="AH133">
            <v>5.189667</v>
          </cell>
          <cell r="AI133">
            <v>1.702831</v>
          </cell>
          <cell r="AJ133">
            <v>0</v>
          </cell>
          <cell r="AK133">
            <v>3.7319599999999999</v>
          </cell>
          <cell r="AL133">
            <v>0.24258399999999999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9.7520369999999996</v>
          </cell>
          <cell r="AR133">
            <v>8.1565239999999992</v>
          </cell>
          <cell r="AS133">
            <v>10.216135</v>
          </cell>
          <cell r="AT133">
            <v>8.4084450000000004</v>
          </cell>
          <cell r="AU133">
            <v>9.7966770000000007</v>
          </cell>
          <cell r="AV133">
            <v>7.3793160000000002</v>
          </cell>
          <cell r="AW133">
            <v>10.105109000000001</v>
          </cell>
          <cell r="AX133">
            <v>7.591475</v>
          </cell>
          <cell r="AY133">
            <v>9.4843030000000006</v>
          </cell>
          <cell r="AZ133">
            <v>8.0807629999999993</v>
          </cell>
          <cell r="BA133">
            <v>10.249959</v>
          </cell>
          <cell r="BB133">
            <v>8.5200420000000001</v>
          </cell>
          <cell r="BC133">
            <v>10.704442</v>
          </cell>
          <cell r="BD133">
            <v>10.402753000000001</v>
          </cell>
          <cell r="BE133">
            <v>11.331441</v>
          </cell>
          <cell r="BF133">
            <v>9.9257819999999999</v>
          </cell>
          <cell r="BG133">
            <v>11.009551999999999</v>
          </cell>
          <cell r="BH133">
            <v>9.6718910000000005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25.965664</v>
          </cell>
          <cell r="BQ133">
            <v>23.074200000000001</v>
          </cell>
          <cell r="BR133">
            <v>0</v>
          </cell>
          <cell r="BS133">
            <v>25.968326000000001</v>
          </cell>
          <cell r="BT133">
            <v>23.2742</v>
          </cell>
          <cell r="BU133">
            <v>0</v>
          </cell>
          <cell r="BV133">
            <v>25.421952999999998</v>
          </cell>
          <cell r="BW133">
            <v>25.6617</v>
          </cell>
          <cell r="BX133">
            <v>0</v>
          </cell>
          <cell r="BY133">
            <v>24.925491000000001</v>
          </cell>
          <cell r="BZ133">
            <v>24.465199999999999</v>
          </cell>
          <cell r="CA133">
            <v>0</v>
          </cell>
          <cell r="CB133">
            <v>25.429124999999999</v>
          </cell>
          <cell r="CC133">
            <v>24.8552</v>
          </cell>
          <cell r="CD133">
            <v>0</v>
          </cell>
          <cell r="CE133">
            <v>26.893001000000002</v>
          </cell>
          <cell r="CF133">
            <v>25.274699999999999</v>
          </cell>
          <cell r="CG133">
            <v>0</v>
          </cell>
          <cell r="CH133">
            <v>26.447790000000001</v>
          </cell>
          <cell r="CI133">
            <v>25.8917</v>
          </cell>
          <cell r="CJ133">
            <v>0</v>
          </cell>
          <cell r="CK133">
            <v>27.450994000000001</v>
          </cell>
          <cell r="CL133">
            <v>27.4603</v>
          </cell>
          <cell r="CM133">
            <v>0</v>
          </cell>
          <cell r="CN133">
            <v>27.456541000000001</v>
          </cell>
          <cell r="CO133">
            <v>27.73461</v>
          </cell>
          <cell r="CP133">
            <v>0</v>
          </cell>
          <cell r="CQ133">
            <v>27.460054</v>
          </cell>
          <cell r="CR133">
            <v>27.994109999999999</v>
          </cell>
        </row>
        <row r="134">
          <cell r="A134">
            <v>147</v>
          </cell>
          <cell r="B134" t="str">
            <v xml:space="preserve">CAPEM KEDUNGWUNI                                  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0.78612000000000004</v>
          </cell>
          <cell r="K134">
            <v>8.5109999999999995E-3</v>
          </cell>
          <cell r="L134">
            <v>0</v>
          </cell>
          <cell r="M134">
            <v>8.5165000000000005E-2</v>
          </cell>
          <cell r="N134">
            <v>6.7429999999999999E-3</v>
          </cell>
          <cell r="O134">
            <v>0</v>
          </cell>
          <cell r="P134">
            <v>0.23561799999999999</v>
          </cell>
          <cell r="Q134">
            <v>8.7039999999999999E-3</v>
          </cell>
          <cell r="R134">
            <v>0</v>
          </cell>
          <cell r="S134">
            <v>0.49467299999999997</v>
          </cell>
          <cell r="T134">
            <v>3.1876000000000002E-2</v>
          </cell>
          <cell r="U134">
            <v>0</v>
          </cell>
          <cell r="V134">
            <v>0.34357700000000002</v>
          </cell>
          <cell r="W134">
            <v>4.8308999999999998E-2</v>
          </cell>
          <cell r="X134">
            <v>0</v>
          </cell>
          <cell r="Y134">
            <v>0.65274699999999997</v>
          </cell>
          <cell r="Z134">
            <v>2.7193999999999999E-2</v>
          </cell>
          <cell r="AA134">
            <v>0</v>
          </cell>
          <cell r="AB134">
            <v>0.51492899999999997</v>
          </cell>
          <cell r="AC134">
            <v>2.3165999999999999E-2</v>
          </cell>
          <cell r="AD134">
            <v>0</v>
          </cell>
          <cell r="AE134">
            <v>0.61458699999999999</v>
          </cell>
          <cell r="AF134">
            <v>8.4370000000000001E-3</v>
          </cell>
          <cell r="AG134">
            <v>0</v>
          </cell>
          <cell r="AH134">
            <v>0.64834199999999997</v>
          </cell>
          <cell r="AI134">
            <v>7.4970000000000002E-3</v>
          </cell>
          <cell r="AJ134">
            <v>0</v>
          </cell>
          <cell r="AK134">
            <v>0.71540099999999995</v>
          </cell>
          <cell r="AL134">
            <v>4.0973000000000002E-2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16.887630000000001</v>
          </cell>
          <cell r="AR134">
            <v>9.2310099999999995</v>
          </cell>
          <cell r="AS134">
            <v>11.520645999999999</v>
          </cell>
          <cell r="AT134">
            <v>8.2694919999999996</v>
          </cell>
          <cell r="AU134">
            <v>10.028487999999999</v>
          </cell>
          <cell r="AV134">
            <v>9.0191689999999998</v>
          </cell>
          <cell r="AW134">
            <v>8.9167690000000004</v>
          </cell>
          <cell r="AX134">
            <v>7.5590080000000004</v>
          </cell>
          <cell r="AY134">
            <v>9.4349559999999997</v>
          </cell>
          <cell r="AZ134">
            <v>8.9225539999999999</v>
          </cell>
          <cell r="BA134">
            <v>10.230224</v>
          </cell>
          <cell r="BB134">
            <v>13.495354000000001</v>
          </cell>
          <cell r="BC134">
            <v>9.6375829999999993</v>
          </cell>
          <cell r="BD134">
            <v>14.947963</v>
          </cell>
          <cell r="BE134">
            <v>14.208311999999999</v>
          </cell>
          <cell r="BF134">
            <v>12.760889000000001</v>
          </cell>
          <cell r="BG134">
            <v>12.400268000000001</v>
          </cell>
          <cell r="BH134">
            <v>14.384096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5.0025769999999996</v>
          </cell>
          <cell r="BQ134">
            <v>22.351649999999999</v>
          </cell>
          <cell r="BR134">
            <v>0</v>
          </cell>
          <cell r="BS134">
            <v>5.0167900000000003</v>
          </cell>
          <cell r="BT134">
            <v>15.513999999999999</v>
          </cell>
          <cell r="BU134">
            <v>0</v>
          </cell>
          <cell r="BV134">
            <v>3.0184410000000002</v>
          </cell>
          <cell r="BW134">
            <v>15.84</v>
          </cell>
          <cell r="BX134">
            <v>0</v>
          </cell>
          <cell r="BY134">
            <v>4.2697060000000002</v>
          </cell>
          <cell r="BZ134">
            <v>15.875</v>
          </cell>
          <cell r="CA134">
            <v>0</v>
          </cell>
          <cell r="CB134">
            <v>4.2749490000000003</v>
          </cell>
          <cell r="CC134">
            <v>17.198</v>
          </cell>
          <cell r="CD134">
            <v>0</v>
          </cell>
          <cell r="CE134">
            <v>3.3034590000000001</v>
          </cell>
          <cell r="CF134">
            <v>22.172999999999998</v>
          </cell>
          <cell r="CG134">
            <v>0</v>
          </cell>
          <cell r="CH134">
            <v>3.3152509999999999</v>
          </cell>
          <cell r="CI134">
            <v>22.338000000000001</v>
          </cell>
          <cell r="CJ134">
            <v>0</v>
          </cell>
          <cell r="CK134">
            <v>3.3210920000000002</v>
          </cell>
          <cell r="CL134">
            <v>22.876999999999999</v>
          </cell>
          <cell r="CM134">
            <v>0</v>
          </cell>
          <cell r="CN134">
            <v>3.3249749999999998</v>
          </cell>
          <cell r="CO134">
            <v>30.614999999999998</v>
          </cell>
          <cell r="CP134">
            <v>0</v>
          </cell>
          <cell r="CQ134">
            <v>3.4818410000000002</v>
          </cell>
          <cell r="CR134">
            <v>33.145000000000003</v>
          </cell>
        </row>
        <row r="135">
          <cell r="A135">
            <v>148</v>
          </cell>
          <cell r="B135" t="str">
            <v xml:space="preserve">CAPEM WANGON                                     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0.75255300000000003</v>
          </cell>
          <cell r="K135">
            <v>5.2050000000000004E-3</v>
          </cell>
          <cell r="L135">
            <v>0</v>
          </cell>
          <cell r="M135">
            <v>0.394874</v>
          </cell>
          <cell r="N135">
            <v>5.1799999999999997E-3</v>
          </cell>
          <cell r="O135">
            <v>0</v>
          </cell>
          <cell r="P135">
            <v>0.303593</v>
          </cell>
          <cell r="Q135">
            <v>0</v>
          </cell>
          <cell r="R135">
            <v>0</v>
          </cell>
          <cell r="S135">
            <v>0.678338</v>
          </cell>
          <cell r="T135">
            <v>0</v>
          </cell>
          <cell r="U135">
            <v>0</v>
          </cell>
          <cell r="V135">
            <v>0.73903099999999999</v>
          </cell>
          <cell r="W135">
            <v>0</v>
          </cell>
          <cell r="X135">
            <v>0</v>
          </cell>
          <cell r="Y135">
            <v>0.71478900000000001</v>
          </cell>
          <cell r="Z135">
            <v>0</v>
          </cell>
          <cell r="AA135">
            <v>0</v>
          </cell>
          <cell r="AB135">
            <v>0.64592400000000005</v>
          </cell>
          <cell r="AC135">
            <v>0</v>
          </cell>
          <cell r="AD135">
            <v>0</v>
          </cell>
          <cell r="AE135">
            <v>7.8885999999999998E-2</v>
          </cell>
          <cell r="AF135">
            <v>0</v>
          </cell>
          <cell r="AG135">
            <v>0</v>
          </cell>
          <cell r="AH135">
            <v>0.61424500000000004</v>
          </cell>
          <cell r="AI135">
            <v>0</v>
          </cell>
          <cell r="AJ135">
            <v>0</v>
          </cell>
          <cell r="AK135">
            <v>0.307842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7.4134149999999996</v>
          </cell>
          <cell r="AR135">
            <v>12.845183</v>
          </cell>
          <cell r="AS135">
            <v>7.2812919999999997</v>
          </cell>
          <cell r="AT135">
            <v>9.8584569999999996</v>
          </cell>
          <cell r="AU135">
            <v>6.6112019999999996</v>
          </cell>
          <cell r="AV135">
            <v>8.4901590000000002</v>
          </cell>
          <cell r="AW135">
            <v>5.7845750000000002</v>
          </cell>
          <cell r="AX135">
            <v>8.0600480000000001</v>
          </cell>
          <cell r="AY135">
            <v>5.1897060000000002</v>
          </cell>
          <cell r="AZ135">
            <v>12.024948999999999</v>
          </cell>
          <cell r="BA135">
            <v>6.3378259999999997</v>
          </cell>
          <cell r="BB135">
            <v>9.3951709999999995</v>
          </cell>
          <cell r="BC135">
            <v>7.6245399999999997</v>
          </cell>
          <cell r="BD135">
            <v>10.36787</v>
          </cell>
          <cell r="BE135">
            <v>8.0343070000000001</v>
          </cell>
          <cell r="BF135">
            <v>10.864653000000001</v>
          </cell>
          <cell r="BG135">
            <v>7.0181250000000004</v>
          </cell>
          <cell r="BH135">
            <v>12.359743999999999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0.47081200000000001</v>
          </cell>
          <cell r="BQ135">
            <v>5.6050000000000004</v>
          </cell>
          <cell r="BR135">
            <v>0</v>
          </cell>
          <cell r="BS135">
            <v>0.452629</v>
          </cell>
          <cell r="BT135">
            <v>5.6550000000000002</v>
          </cell>
          <cell r="BU135">
            <v>0</v>
          </cell>
          <cell r="BV135">
            <v>0.454764</v>
          </cell>
          <cell r="BW135">
            <v>5.7949999999999999</v>
          </cell>
          <cell r="BX135">
            <v>0</v>
          </cell>
          <cell r="BY135">
            <v>0.45924300000000001</v>
          </cell>
          <cell r="BZ135">
            <v>3.7450000000000001</v>
          </cell>
          <cell r="CA135">
            <v>0</v>
          </cell>
          <cell r="CB135">
            <v>0.462281</v>
          </cell>
          <cell r="CC135">
            <v>3.6629999999999998</v>
          </cell>
          <cell r="CD135">
            <v>0</v>
          </cell>
          <cell r="CE135">
            <v>0.440938</v>
          </cell>
          <cell r="CF135">
            <v>3.3690000000000002</v>
          </cell>
          <cell r="CG135">
            <v>0</v>
          </cell>
          <cell r="CH135">
            <v>0.443548</v>
          </cell>
          <cell r="CI135">
            <v>3.177</v>
          </cell>
          <cell r="CJ135">
            <v>0</v>
          </cell>
          <cell r="CK135">
            <v>0.446492</v>
          </cell>
          <cell r="CL135">
            <v>3.5529999999999999</v>
          </cell>
          <cell r="CM135">
            <v>0</v>
          </cell>
          <cell r="CN135">
            <v>0.45131900000000003</v>
          </cell>
          <cell r="CO135">
            <v>3.2050000000000001</v>
          </cell>
          <cell r="CP135">
            <v>0</v>
          </cell>
          <cell r="CQ135">
            <v>0.45426299999999997</v>
          </cell>
          <cell r="CR135">
            <v>3.5470000000000002</v>
          </cell>
        </row>
        <row r="136">
          <cell r="A136">
            <v>149</v>
          </cell>
          <cell r="B136" t="str">
            <v xml:space="preserve">CAPEM MOJOLABAN                                   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0.57382200000000005</v>
          </cell>
          <cell r="K136">
            <v>0.62616499999999997</v>
          </cell>
          <cell r="L136">
            <v>0</v>
          </cell>
          <cell r="M136">
            <v>0.147067</v>
          </cell>
          <cell r="N136">
            <v>0.144344</v>
          </cell>
          <cell r="O136">
            <v>0</v>
          </cell>
          <cell r="P136">
            <v>0.19177900000000001</v>
          </cell>
          <cell r="Q136">
            <v>0.248699</v>
          </cell>
          <cell r="R136">
            <v>0</v>
          </cell>
          <cell r="S136">
            <v>0.206682</v>
          </cell>
          <cell r="T136">
            <v>0.31479699999999999</v>
          </cell>
          <cell r="U136">
            <v>0</v>
          </cell>
          <cell r="V136">
            <v>0.22492400000000001</v>
          </cell>
          <cell r="W136">
            <v>0.119933</v>
          </cell>
          <cell r="X136">
            <v>0</v>
          </cell>
          <cell r="Y136">
            <v>0.24675</v>
          </cell>
          <cell r="Z136">
            <v>0.108015</v>
          </cell>
          <cell r="AA136">
            <v>0</v>
          </cell>
          <cell r="AB136">
            <v>0.22452900000000001</v>
          </cell>
          <cell r="AC136">
            <v>0.57006900000000005</v>
          </cell>
          <cell r="AD136">
            <v>0</v>
          </cell>
          <cell r="AE136">
            <v>0.29237299999999999</v>
          </cell>
          <cell r="AF136">
            <v>0.61840300000000004</v>
          </cell>
          <cell r="AG136">
            <v>0</v>
          </cell>
          <cell r="AH136">
            <v>0.170351</v>
          </cell>
          <cell r="AI136">
            <v>1.27355</v>
          </cell>
          <cell r="AJ136">
            <v>0</v>
          </cell>
          <cell r="AK136">
            <v>0.19905500000000001</v>
          </cell>
          <cell r="AL136">
            <v>0.47132400000000002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18.167293000000001</v>
          </cell>
          <cell r="AR136">
            <v>6.2225400000000004</v>
          </cell>
          <cell r="AS136">
            <v>18.109399</v>
          </cell>
          <cell r="AT136">
            <v>5.6065449999999997</v>
          </cell>
          <cell r="AU136">
            <v>17.027522000000001</v>
          </cell>
          <cell r="AV136">
            <v>5.7721730000000004</v>
          </cell>
          <cell r="AW136">
            <v>15.793751</v>
          </cell>
          <cell r="AX136">
            <v>5.6452119999999999</v>
          </cell>
          <cell r="AY136">
            <v>15.117036000000001</v>
          </cell>
          <cell r="AZ136">
            <v>5.9938789999999997</v>
          </cell>
          <cell r="BA136">
            <v>16.045092</v>
          </cell>
          <cell r="BB136">
            <v>6.2860110000000002</v>
          </cell>
          <cell r="BC136">
            <v>17.317252</v>
          </cell>
          <cell r="BD136">
            <v>12.556115</v>
          </cell>
          <cell r="BE136">
            <v>16.382432999999999</v>
          </cell>
          <cell r="BF136">
            <v>9.6193489999999997</v>
          </cell>
          <cell r="BG136">
            <v>16.100210000000001</v>
          </cell>
          <cell r="BH136">
            <v>8.6373879999999996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2.712971</v>
          </cell>
          <cell r="BQ136">
            <v>1.2629999999999999</v>
          </cell>
          <cell r="BR136">
            <v>0</v>
          </cell>
          <cell r="BS136">
            <v>2.71374</v>
          </cell>
          <cell r="BT136">
            <v>1.2735000000000001</v>
          </cell>
          <cell r="BU136">
            <v>0</v>
          </cell>
          <cell r="BV136">
            <v>2.718092</v>
          </cell>
          <cell r="BW136">
            <v>1.5035000000000001</v>
          </cell>
          <cell r="BX136">
            <v>0</v>
          </cell>
          <cell r="BY136">
            <v>2.7154129999999999</v>
          </cell>
          <cell r="BZ136">
            <v>1.6234999999999999</v>
          </cell>
          <cell r="CA136">
            <v>0</v>
          </cell>
          <cell r="CB136">
            <v>7.716215</v>
          </cell>
          <cell r="CC136">
            <v>1.645</v>
          </cell>
          <cell r="CD136">
            <v>0</v>
          </cell>
          <cell r="CE136">
            <v>7.7170120000000004</v>
          </cell>
          <cell r="CF136">
            <v>1.7949999999999999</v>
          </cell>
          <cell r="CG136">
            <v>0</v>
          </cell>
          <cell r="CH136">
            <v>7.7179900000000004</v>
          </cell>
          <cell r="CI136">
            <v>1.835</v>
          </cell>
          <cell r="CJ136">
            <v>0</v>
          </cell>
          <cell r="CK136">
            <v>14.219082999999999</v>
          </cell>
          <cell r="CL136">
            <v>1.7050000000000001</v>
          </cell>
          <cell r="CM136">
            <v>0</v>
          </cell>
          <cell r="CN136">
            <v>9.2202559999999991</v>
          </cell>
          <cell r="CO136">
            <v>1.7749999999999999</v>
          </cell>
          <cell r="CP136">
            <v>0</v>
          </cell>
          <cell r="CQ136">
            <v>7.7211059999999998</v>
          </cell>
          <cell r="CR136">
            <v>1.778</v>
          </cell>
        </row>
        <row r="137">
          <cell r="A137">
            <v>150</v>
          </cell>
          <cell r="B137" t="str">
            <v xml:space="preserve">CAPEM MRANGGEN                                 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1.0180849999999999</v>
          </cell>
          <cell r="K137">
            <v>1.5770000000000001E-3</v>
          </cell>
          <cell r="L137">
            <v>0</v>
          </cell>
          <cell r="M137">
            <v>0.23988200000000001</v>
          </cell>
          <cell r="N137">
            <v>1.552E-3</v>
          </cell>
          <cell r="O137">
            <v>0</v>
          </cell>
          <cell r="P137">
            <v>0.17552000000000001</v>
          </cell>
          <cell r="Q137">
            <v>1.5269999999999999E-3</v>
          </cell>
          <cell r="R137">
            <v>0</v>
          </cell>
          <cell r="S137">
            <v>0.13256799999999999</v>
          </cell>
          <cell r="T137">
            <v>1.5020000000000001E-3</v>
          </cell>
          <cell r="U137">
            <v>0</v>
          </cell>
          <cell r="V137">
            <v>0.21862799999999999</v>
          </cell>
          <cell r="W137">
            <v>1.952E-3</v>
          </cell>
          <cell r="X137">
            <v>0</v>
          </cell>
          <cell r="Y137">
            <v>0.24296300000000001</v>
          </cell>
          <cell r="Z137">
            <v>1.902E-3</v>
          </cell>
          <cell r="AA137">
            <v>0</v>
          </cell>
          <cell r="AB137">
            <v>0.23418600000000001</v>
          </cell>
          <cell r="AC137">
            <v>1.8519999999999999E-3</v>
          </cell>
          <cell r="AD137">
            <v>0</v>
          </cell>
          <cell r="AE137">
            <v>0.16534699999999999</v>
          </cell>
          <cell r="AF137">
            <v>1.802E-3</v>
          </cell>
          <cell r="AG137">
            <v>0</v>
          </cell>
          <cell r="AH137">
            <v>0.37617400000000001</v>
          </cell>
          <cell r="AI137">
            <v>1.7520000000000001E-3</v>
          </cell>
          <cell r="AJ137">
            <v>0</v>
          </cell>
          <cell r="AK137">
            <v>0.15868199999999999</v>
          </cell>
          <cell r="AL137">
            <v>2.3419999999999999E-3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9.9898249999999997</v>
          </cell>
          <cell r="AR137">
            <v>6.0500150000000001</v>
          </cell>
          <cell r="AS137">
            <v>10.750855</v>
          </cell>
          <cell r="AT137">
            <v>5.8658849999999996</v>
          </cell>
          <cell r="AU137">
            <v>9.6931390000000004</v>
          </cell>
          <cell r="AV137">
            <v>5.6271519999999997</v>
          </cell>
          <cell r="AW137">
            <v>9.2301629999999992</v>
          </cell>
          <cell r="AX137">
            <v>5.4467679999999996</v>
          </cell>
          <cell r="AY137">
            <v>9.7119090000000003</v>
          </cell>
          <cell r="AZ137">
            <v>5.4237929999999999</v>
          </cell>
          <cell r="BA137">
            <v>9.6618230000000001</v>
          </cell>
          <cell r="BB137">
            <v>5.3534309999999996</v>
          </cell>
          <cell r="BC137">
            <v>10.308028</v>
          </cell>
          <cell r="BD137">
            <v>14.010261</v>
          </cell>
          <cell r="BE137">
            <v>10.460077</v>
          </cell>
          <cell r="BF137">
            <v>10.129612</v>
          </cell>
          <cell r="BG137">
            <v>10.18309</v>
          </cell>
          <cell r="BH137">
            <v>8.121753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15.930631999999999</v>
          </cell>
          <cell r="BQ137">
            <v>5.7629999999999999</v>
          </cell>
          <cell r="BR137">
            <v>0</v>
          </cell>
          <cell r="BS137">
            <v>15.935954000000001</v>
          </cell>
          <cell r="BT137">
            <v>6.008</v>
          </cell>
          <cell r="BU137">
            <v>0</v>
          </cell>
          <cell r="BV137">
            <v>15.941772</v>
          </cell>
          <cell r="BW137">
            <v>6.1429999999999998</v>
          </cell>
          <cell r="BX137">
            <v>0</v>
          </cell>
          <cell r="BY137">
            <v>15.947594</v>
          </cell>
          <cell r="BZ137">
            <v>6.5730000000000004</v>
          </cell>
          <cell r="CA137">
            <v>0</v>
          </cell>
          <cell r="CB137">
            <v>25.954640999999999</v>
          </cell>
          <cell r="CC137">
            <v>6.9829999999999997</v>
          </cell>
          <cell r="CD137">
            <v>0</v>
          </cell>
          <cell r="CE137">
            <v>25.921135</v>
          </cell>
          <cell r="CF137">
            <v>6.5789999999999997</v>
          </cell>
          <cell r="CG137">
            <v>0</v>
          </cell>
          <cell r="CH137">
            <v>25.929355000000001</v>
          </cell>
          <cell r="CI137">
            <v>7.0289999999999999</v>
          </cell>
          <cell r="CJ137">
            <v>0</v>
          </cell>
          <cell r="CK137">
            <v>25.937011999999999</v>
          </cell>
          <cell r="CL137">
            <v>7.2845000000000004</v>
          </cell>
          <cell r="CM137">
            <v>0</v>
          </cell>
          <cell r="CN137">
            <v>25.945639</v>
          </cell>
          <cell r="CO137">
            <v>7.2670000000000003</v>
          </cell>
          <cell r="CP137">
            <v>0</v>
          </cell>
          <cell r="CQ137">
            <v>25.955120000000001</v>
          </cell>
          <cell r="CR137">
            <v>7.1849999999999996</v>
          </cell>
        </row>
        <row r="138">
          <cell r="A138">
            <v>151</v>
          </cell>
          <cell r="B138" t="str">
            <v xml:space="preserve">CAPEM KRAMAT JATI                                 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3.1391049999999998</v>
          </cell>
          <cell r="K138">
            <v>1.0473E-2</v>
          </cell>
          <cell r="L138">
            <v>0</v>
          </cell>
          <cell r="M138">
            <v>1.001109</v>
          </cell>
          <cell r="N138">
            <v>3.8340000000000002E-3</v>
          </cell>
          <cell r="O138">
            <v>0</v>
          </cell>
          <cell r="P138">
            <v>1.0079560000000001</v>
          </cell>
          <cell r="Q138">
            <v>0.30409799999999998</v>
          </cell>
          <cell r="R138">
            <v>0</v>
          </cell>
          <cell r="S138">
            <v>0.98069200000000001</v>
          </cell>
          <cell r="T138">
            <v>8.881E-3</v>
          </cell>
          <cell r="U138">
            <v>0</v>
          </cell>
          <cell r="V138">
            <v>0.66920500000000005</v>
          </cell>
          <cell r="W138">
            <v>1.0318000000000001E-2</v>
          </cell>
          <cell r="X138">
            <v>0</v>
          </cell>
          <cell r="Y138">
            <v>1.3359209999999999</v>
          </cell>
          <cell r="Z138">
            <v>5.8989999999999997E-3</v>
          </cell>
          <cell r="AA138">
            <v>0</v>
          </cell>
          <cell r="AB138">
            <v>0.57306800000000002</v>
          </cell>
          <cell r="AC138">
            <v>1.325E-2</v>
          </cell>
          <cell r="AD138">
            <v>0</v>
          </cell>
          <cell r="AE138">
            <v>1.178507</v>
          </cell>
          <cell r="AF138">
            <v>7.4019999999999997E-3</v>
          </cell>
          <cell r="AG138">
            <v>0</v>
          </cell>
          <cell r="AH138">
            <v>1.2131879999999999</v>
          </cell>
          <cell r="AI138">
            <v>7.6119999999999998E-3</v>
          </cell>
          <cell r="AJ138">
            <v>0</v>
          </cell>
          <cell r="AK138">
            <v>1.051363</v>
          </cell>
          <cell r="AL138">
            <v>1.3983000000000001E-2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4.2030409999999998</v>
          </cell>
          <cell r="AR138">
            <v>0.96231299999999997</v>
          </cell>
          <cell r="AS138">
            <v>4.2653470000000002</v>
          </cell>
          <cell r="AT138">
            <v>0.44570599999999999</v>
          </cell>
          <cell r="AU138">
            <v>3.8272620000000002</v>
          </cell>
          <cell r="AV138">
            <v>0.2382</v>
          </cell>
          <cell r="AW138">
            <v>5.5630980000000001</v>
          </cell>
          <cell r="AX138">
            <v>0.15196899999999999</v>
          </cell>
          <cell r="AY138">
            <v>4.5961730000000003</v>
          </cell>
          <cell r="AZ138">
            <v>0.51800800000000002</v>
          </cell>
          <cell r="BA138">
            <v>4.5448620000000002</v>
          </cell>
          <cell r="BB138">
            <v>0.2999</v>
          </cell>
          <cell r="BC138">
            <v>5.1396240000000004</v>
          </cell>
          <cell r="BD138">
            <v>0.64877399999999996</v>
          </cell>
          <cell r="BE138">
            <v>4.8794940000000002</v>
          </cell>
          <cell r="BF138">
            <v>0.51714899999999997</v>
          </cell>
          <cell r="BG138">
            <v>4.4064170000000003</v>
          </cell>
          <cell r="BH138">
            <v>0.15715799999999999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523.79866700000002</v>
          </cell>
          <cell r="BQ138">
            <v>4.2510089999999998</v>
          </cell>
          <cell r="BR138">
            <v>0</v>
          </cell>
          <cell r="BS138">
            <v>293.57774799999999</v>
          </cell>
          <cell r="BT138">
            <v>6.7957559999999999</v>
          </cell>
          <cell r="BU138">
            <v>0</v>
          </cell>
          <cell r="BV138">
            <v>893.09596699999997</v>
          </cell>
          <cell r="BW138">
            <v>6.775874</v>
          </cell>
          <cell r="BX138">
            <v>0</v>
          </cell>
          <cell r="BY138">
            <v>1110.1120229999999</v>
          </cell>
          <cell r="BZ138">
            <v>7.8935079999999997</v>
          </cell>
          <cell r="CA138">
            <v>0</v>
          </cell>
          <cell r="CB138">
            <v>1129.788266</v>
          </cell>
          <cell r="CC138">
            <v>8.2866820000000008</v>
          </cell>
          <cell r="CD138">
            <v>0</v>
          </cell>
          <cell r="CE138">
            <v>1100.3730519999999</v>
          </cell>
          <cell r="CF138">
            <v>8.3427310000000006</v>
          </cell>
          <cell r="CG138">
            <v>0</v>
          </cell>
          <cell r="CH138">
            <v>831.65426100000002</v>
          </cell>
          <cell r="CI138">
            <v>8.3489439999999995</v>
          </cell>
          <cell r="CJ138">
            <v>0</v>
          </cell>
          <cell r="CK138">
            <v>1001.2842920000001</v>
          </cell>
          <cell r="CL138">
            <v>7.4112039999999997</v>
          </cell>
          <cell r="CM138">
            <v>0</v>
          </cell>
          <cell r="CN138">
            <v>1199.836773</v>
          </cell>
          <cell r="CO138">
            <v>7.5917000000000003</v>
          </cell>
          <cell r="CP138">
            <v>0</v>
          </cell>
          <cell r="CQ138">
            <v>1437.15292</v>
          </cell>
          <cell r="CR138">
            <v>7.6372989999999996</v>
          </cell>
        </row>
        <row r="139">
          <cell r="A139">
            <v>152</v>
          </cell>
          <cell r="B139" t="str">
            <v xml:space="preserve">CAPEM LASEM                                       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0.490701</v>
          </cell>
          <cell r="K139">
            <v>0</v>
          </cell>
          <cell r="L139">
            <v>0</v>
          </cell>
          <cell r="M139">
            <v>0.54505800000000004</v>
          </cell>
          <cell r="N139">
            <v>0</v>
          </cell>
          <cell r="O139">
            <v>0</v>
          </cell>
          <cell r="P139">
            <v>0.60976900000000001</v>
          </cell>
          <cell r="Q139">
            <v>0</v>
          </cell>
          <cell r="R139">
            <v>0</v>
          </cell>
          <cell r="S139">
            <v>0.38064799999999999</v>
          </cell>
          <cell r="T139">
            <v>0</v>
          </cell>
          <cell r="U139">
            <v>0</v>
          </cell>
          <cell r="V139">
            <v>0.285775</v>
          </cell>
          <cell r="W139">
            <v>0</v>
          </cell>
          <cell r="X139">
            <v>0</v>
          </cell>
          <cell r="Y139">
            <v>0.35652200000000001</v>
          </cell>
          <cell r="Z139">
            <v>0</v>
          </cell>
          <cell r="AA139">
            <v>0</v>
          </cell>
          <cell r="AB139">
            <v>0.59026199999999995</v>
          </cell>
          <cell r="AC139">
            <v>0</v>
          </cell>
          <cell r="AD139">
            <v>0</v>
          </cell>
          <cell r="AE139">
            <v>0.44790000000000002</v>
          </cell>
          <cell r="AF139">
            <v>0</v>
          </cell>
          <cell r="AG139">
            <v>0</v>
          </cell>
          <cell r="AH139">
            <v>0.24285599999999999</v>
          </cell>
          <cell r="AI139">
            <v>0</v>
          </cell>
          <cell r="AJ139">
            <v>0</v>
          </cell>
          <cell r="AK139">
            <v>0.28804299999999999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9.7579349999999998</v>
          </cell>
          <cell r="AR139">
            <v>6.0334770000000004</v>
          </cell>
          <cell r="AS139">
            <v>4.6332870000000002</v>
          </cell>
          <cell r="AT139">
            <v>6.0983179999999999</v>
          </cell>
          <cell r="AU139">
            <v>4.1706370000000001</v>
          </cell>
          <cell r="AV139">
            <v>5.4668409999999996</v>
          </cell>
          <cell r="AW139">
            <v>6.7457919999999998</v>
          </cell>
          <cell r="AX139">
            <v>5.3101070000000004</v>
          </cell>
          <cell r="AY139">
            <v>7.2014950000000004</v>
          </cell>
          <cell r="AZ139">
            <v>5.3062550000000002</v>
          </cell>
          <cell r="BA139">
            <v>7.6433099999999996</v>
          </cell>
          <cell r="BB139">
            <v>7.0308029999999997</v>
          </cell>
          <cell r="BC139">
            <v>5.6532619999999998</v>
          </cell>
          <cell r="BD139">
            <v>7.0740759999999998</v>
          </cell>
          <cell r="BE139">
            <v>6.265282</v>
          </cell>
          <cell r="BF139">
            <v>8.3829560000000001</v>
          </cell>
          <cell r="BG139">
            <v>7.2666060000000003</v>
          </cell>
          <cell r="BH139">
            <v>7.5702100000000003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1.644358</v>
          </cell>
          <cell r="BQ139">
            <v>1.3979999999999999</v>
          </cell>
          <cell r="BR139">
            <v>0</v>
          </cell>
          <cell r="BS139">
            <v>1.6483209999999999</v>
          </cell>
          <cell r="BT139">
            <v>1.4079999999999999</v>
          </cell>
          <cell r="BU139">
            <v>0</v>
          </cell>
          <cell r="BV139">
            <v>1.65412</v>
          </cell>
          <cell r="BW139">
            <v>4.093</v>
          </cell>
          <cell r="BX139">
            <v>0</v>
          </cell>
          <cell r="BY139">
            <v>1.6597949999999999</v>
          </cell>
          <cell r="BZ139">
            <v>4.1029999999999998</v>
          </cell>
          <cell r="CA139">
            <v>0</v>
          </cell>
          <cell r="CB139">
            <v>2.1647560000000001</v>
          </cell>
          <cell r="CC139">
            <v>3.786</v>
          </cell>
          <cell r="CD139">
            <v>0</v>
          </cell>
          <cell r="CE139">
            <v>2.1492100000000001</v>
          </cell>
          <cell r="CF139">
            <v>3.6779999999999999</v>
          </cell>
          <cell r="CG139">
            <v>0</v>
          </cell>
          <cell r="CH139">
            <v>2.154979</v>
          </cell>
          <cell r="CI139">
            <v>3.6280000000000001</v>
          </cell>
          <cell r="CJ139">
            <v>0</v>
          </cell>
          <cell r="CK139">
            <v>2.159103</v>
          </cell>
          <cell r="CL139">
            <v>3.7349999999999999</v>
          </cell>
          <cell r="CM139">
            <v>0</v>
          </cell>
          <cell r="CN139">
            <v>2.1659030000000001</v>
          </cell>
          <cell r="CO139">
            <v>3.835</v>
          </cell>
          <cell r="CP139">
            <v>0</v>
          </cell>
          <cell r="CQ139">
            <v>2.1717029999999999</v>
          </cell>
          <cell r="CR139">
            <v>3.7570000000000001</v>
          </cell>
        </row>
        <row r="140">
          <cell r="A140">
            <v>153</v>
          </cell>
          <cell r="B140" t="str">
            <v xml:space="preserve">CAPEM KAYEN                                      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0.20666899999999999</v>
          </cell>
          <cell r="K140">
            <v>0</v>
          </cell>
          <cell r="L140">
            <v>0</v>
          </cell>
          <cell r="M140">
            <v>0.66473300000000002</v>
          </cell>
          <cell r="N140">
            <v>0</v>
          </cell>
          <cell r="O140">
            <v>0</v>
          </cell>
          <cell r="P140">
            <v>0.99603399999999997</v>
          </cell>
          <cell r="Q140">
            <v>0</v>
          </cell>
          <cell r="R140">
            <v>0</v>
          </cell>
          <cell r="S140">
            <v>1.211069</v>
          </cell>
          <cell r="T140">
            <v>0</v>
          </cell>
          <cell r="U140">
            <v>0</v>
          </cell>
          <cell r="V140">
            <v>2.2820680000000002</v>
          </cell>
          <cell r="W140">
            <v>0</v>
          </cell>
          <cell r="X140">
            <v>0</v>
          </cell>
          <cell r="Y140">
            <v>1.906739</v>
          </cell>
          <cell r="Z140">
            <v>0</v>
          </cell>
          <cell r="AA140">
            <v>0</v>
          </cell>
          <cell r="AB140">
            <v>1.828889</v>
          </cell>
          <cell r="AC140">
            <v>0</v>
          </cell>
          <cell r="AD140">
            <v>0</v>
          </cell>
          <cell r="AE140">
            <v>2.6386430000000001</v>
          </cell>
          <cell r="AF140">
            <v>0</v>
          </cell>
          <cell r="AG140">
            <v>0</v>
          </cell>
          <cell r="AH140">
            <v>2.3220190000000001</v>
          </cell>
          <cell r="AI140">
            <v>1E-3</v>
          </cell>
          <cell r="AJ140">
            <v>0</v>
          </cell>
          <cell r="AK140">
            <v>2.3435410000000001</v>
          </cell>
          <cell r="AL140">
            <v>2.7432000000000002E-2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14.579147000000001</v>
          </cell>
          <cell r="AR140">
            <v>0.59748400000000002</v>
          </cell>
          <cell r="AS140">
            <v>10.726691000000001</v>
          </cell>
          <cell r="AT140">
            <v>0.618815</v>
          </cell>
          <cell r="AU140">
            <v>10.237952999999999</v>
          </cell>
          <cell r="AV140">
            <v>0.38954100000000003</v>
          </cell>
          <cell r="AW140">
            <v>10.681657</v>
          </cell>
          <cell r="AX140">
            <v>0.91819099999999998</v>
          </cell>
          <cell r="AY140">
            <v>13.044914</v>
          </cell>
          <cell r="AZ140">
            <v>1.428407</v>
          </cell>
          <cell r="BA140">
            <v>12.694148999999999</v>
          </cell>
          <cell r="BB140">
            <v>1.2222360000000001</v>
          </cell>
          <cell r="BC140">
            <v>13.513564000000001</v>
          </cell>
          <cell r="BD140">
            <v>1.124725</v>
          </cell>
          <cell r="BE140">
            <v>13.070608999999999</v>
          </cell>
          <cell r="BF140">
            <v>1.250675</v>
          </cell>
          <cell r="BG140">
            <v>12.464748</v>
          </cell>
          <cell r="BH140">
            <v>1.31148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1.5076270000000001</v>
          </cell>
          <cell r="BQ140">
            <v>2.323</v>
          </cell>
          <cell r="BR140">
            <v>0</v>
          </cell>
          <cell r="BS140">
            <v>1.517733</v>
          </cell>
          <cell r="BT140">
            <v>3.008</v>
          </cell>
          <cell r="BU140">
            <v>0</v>
          </cell>
          <cell r="BV140">
            <v>1.5118659999999999</v>
          </cell>
          <cell r="BW140">
            <v>2.2290000000000001</v>
          </cell>
          <cell r="BX140">
            <v>0</v>
          </cell>
          <cell r="BY140">
            <v>1.531326</v>
          </cell>
          <cell r="BZ140">
            <v>2.427</v>
          </cell>
          <cell r="CA140">
            <v>0</v>
          </cell>
          <cell r="CB140">
            <v>2.5447359999999999</v>
          </cell>
          <cell r="CC140">
            <v>2.2839999999999998</v>
          </cell>
          <cell r="CD140">
            <v>0</v>
          </cell>
          <cell r="CE140">
            <v>3.053153</v>
          </cell>
          <cell r="CF140">
            <v>2.3730000000000002</v>
          </cell>
          <cell r="CG140">
            <v>0</v>
          </cell>
          <cell r="CH140">
            <v>3.061801</v>
          </cell>
          <cell r="CI140">
            <v>2.4</v>
          </cell>
          <cell r="CJ140">
            <v>0</v>
          </cell>
          <cell r="CK140">
            <v>3.0801509999999999</v>
          </cell>
          <cell r="CL140">
            <v>2.7410000000000001</v>
          </cell>
          <cell r="CM140">
            <v>0</v>
          </cell>
          <cell r="CN140">
            <v>3.5946910000000001</v>
          </cell>
          <cell r="CO140">
            <v>2.9540000000000002</v>
          </cell>
          <cell r="CP140">
            <v>0</v>
          </cell>
          <cell r="CQ140">
            <v>3.6028980000000002</v>
          </cell>
          <cell r="CR140">
            <v>2.911</v>
          </cell>
        </row>
        <row r="141">
          <cell r="A141">
            <v>154</v>
          </cell>
          <cell r="B141" t="str">
            <v xml:space="preserve">CAPEM BELIK                                       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8.7833999999999995E-2</v>
          </cell>
          <cell r="K141">
            <v>6.6E-4</v>
          </cell>
          <cell r="L141">
            <v>0</v>
          </cell>
          <cell r="M141">
            <v>5.91E-2</v>
          </cell>
          <cell r="N141">
            <v>8.3500000000000002E-4</v>
          </cell>
          <cell r="O141">
            <v>0</v>
          </cell>
          <cell r="P141">
            <v>8.2351999999999995E-2</v>
          </cell>
          <cell r="Q141">
            <v>6.8100000000000001E-3</v>
          </cell>
          <cell r="R141">
            <v>0</v>
          </cell>
          <cell r="S141">
            <v>9.6074000000000007E-2</v>
          </cell>
          <cell r="T141">
            <v>6.3500000000000004E-4</v>
          </cell>
          <cell r="U141">
            <v>0</v>
          </cell>
          <cell r="V141">
            <v>0.14858199999999999</v>
          </cell>
          <cell r="W141">
            <v>1.4599999999999999E-3</v>
          </cell>
          <cell r="X141">
            <v>0</v>
          </cell>
          <cell r="Y141">
            <v>0.214807</v>
          </cell>
          <cell r="Z141">
            <v>1.4350000000000001E-3</v>
          </cell>
          <cell r="AA141">
            <v>0</v>
          </cell>
          <cell r="AB141">
            <v>0.102219</v>
          </cell>
          <cell r="AC141">
            <v>1.91E-3</v>
          </cell>
          <cell r="AD141">
            <v>0</v>
          </cell>
          <cell r="AE141">
            <v>9.3701000000000007E-2</v>
          </cell>
          <cell r="AF141">
            <v>1.7049000000000002E-2</v>
          </cell>
          <cell r="AG141">
            <v>0</v>
          </cell>
          <cell r="AH141">
            <v>0.24876400000000001</v>
          </cell>
          <cell r="AI141">
            <v>1.5590000000000001E-3</v>
          </cell>
          <cell r="AJ141">
            <v>0</v>
          </cell>
          <cell r="AK141">
            <v>0.144259</v>
          </cell>
          <cell r="AL141">
            <v>1.279E-3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4.0058699999999998</v>
          </cell>
          <cell r="AR141">
            <v>0.85181899999999999</v>
          </cell>
          <cell r="AS141">
            <v>3.7686950000000001</v>
          </cell>
          <cell r="AT141">
            <v>0.30992700000000001</v>
          </cell>
          <cell r="AU141">
            <v>3.2531859999999999</v>
          </cell>
          <cell r="AV141">
            <v>0.29906100000000002</v>
          </cell>
          <cell r="AW141">
            <v>3.435527</v>
          </cell>
          <cell r="AX141">
            <v>0.35219400000000001</v>
          </cell>
          <cell r="AY141">
            <v>3.6579609999999998</v>
          </cell>
          <cell r="AZ141">
            <v>0.41992400000000002</v>
          </cell>
          <cell r="BA141">
            <v>4.5120480000000001</v>
          </cell>
          <cell r="BB141">
            <v>0.64688699999999999</v>
          </cell>
          <cell r="BC141">
            <v>3.5280710000000002</v>
          </cell>
          <cell r="BD141">
            <v>5.8239830000000001</v>
          </cell>
          <cell r="BE141">
            <v>5.1148239999999996</v>
          </cell>
          <cell r="BF141">
            <v>2.9299580000000001</v>
          </cell>
          <cell r="BG141">
            <v>4.2446739999999998</v>
          </cell>
          <cell r="BH141">
            <v>0.99246900000000005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3.8463080000000001</v>
          </cell>
          <cell r="BQ141">
            <v>0.31</v>
          </cell>
          <cell r="BR141">
            <v>0</v>
          </cell>
          <cell r="BS141">
            <v>3.84707</v>
          </cell>
          <cell r="BT141">
            <v>0.32</v>
          </cell>
          <cell r="BU141">
            <v>0</v>
          </cell>
          <cell r="BV141">
            <v>3.8480409999999998</v>
          </cell>
          <cell r="BW141">
            <v>0.30499999999999999</v>
          </cell>
          <cell r="BX141">
            <v>0</v>
          </cell>
          <cell r="BY141">
            <v>4.0988160000000002</v>
          </cell>
          <cell r="BZ141">
            <v>0.31</v>
          </cell>
          <cell r="CA141">
            <v>0</v>
          </cell>
          <cell r="CB141">
            <v>4.0995980000000003</v>
          </cell>
          <cell r="CC141">
            <v>0.32200000000000001</v>
          </cell>
          <cell r="CD141">
            <v>0</v>
          </cell>
          <cell r="CE141">
            <v>3.065404</v>
          </cell>
          <cell r="CF141">
            <v>0.33700000000000002</v>
          </cell>
          <cell r="CG141">
            <v>0</v>
          </cell>
          <cell r="CH141">
            <v>3.0662020000000001</v>
          </cell>
          <cell r="CI141">
            <v>0.33900000000000002</v>
          </cell>
          <cell r="CJ141">
            <v>0</v>
          </cell>
          <cell r="CK141">
            <v>3.0671240000000002</v>
          </cell>
          <cell r="CL141">
            <v>0.33900000000000002</v>
          </cell>
          <cell r="CM141">
            <v>0</v>
          </cell>
          <cell r="CN141">
            <v>3.0682659999999999</v>
          </cell>
          <cell r="CO141">
            <v>0.50700000000000001</v>
          </cell>
          <cell r="CP141">
            <v>0</v>
          </cell>
          <cell r="CQ141">
            <v>3.294394</v>
          </cell>
          <cell r="CR141">
            <v>0.55700000000000005</v>
          </cell>
        </row>
        <row r="142">
          <cell r="A142">
            <v>155</v>
          </cell>
          <cell r="B142" t="str">
            <v xml:space="preserve">CAPEM KALIWIRO                                   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0.62601499999999999</v>
          </cell>
          <cell r="K142">
            <v>4.5000000000000003E-5</v>
          </cell>
          <cell r="L142">
            <v>0</v>
          </cell>
          <cell r="M142">
            <v>0.80633500000000002</v>
          </cell>
          <cell r="N142">
            <v>3.4999999999999997E-5</v>
          </cell>
          <cell r="O142">
            <v>0</v>
          </cell>
          <cell r="P142">
            <v>1.1754599999999999</v>
          </cell>
          <cell r="Q142">
            <v>2.5000000000000001E-5</v>
          </cell>
          <cell r="R142">
            <v>0</v>
          </cell>
          <cell r="S142">
            <v>1.4575260000000001</v>
          </cell>
          <cell r="T142">
            <v>1.5E-5</v>
          </cell>
          <cell r="U142">
            <v>0</v>
          </cell>
          <cell r="V142">
            <v>1.4224019999999999</v>
          </cell>
          <cell r="W142">
            <v>5.0000000000000004E-6</v>
          </cell>
          <cell r="X142">
            <v>0</v>
          </cell>
          <cell r="Y142">
            <v>1.426409</v>
          </cell>
          <cell r="Z142">
            <v>0</v>
          </cell>
          <cell r="AA142">
            <v>0</v>
          </cell>
          <cell r="AB142">
            <v>2.4967320000000002</v>
          </cell>
          <cell r="AC142">
            <v>4.75E-4</v>
          </cell>
          <cell r="AD142">
            <v>0</v>
          </cell>
          <cell r="AE142">
            <v>1.6237509999999999</v>
          </cell>
          <cell r="AF142">
            <v>1.8449E-2</v>
          </cell>
          <cell r="AG142">
            <v>0</v>
          </cell>
          <cell r="AH142">
            <v>1.7659009999999999</v>
          </cell>
          <cell r="AI142">
            <v>3.6000000000000001E-5</v>
          </cell>
          <cell r="AJ142">
            <v>0</v>
          </cell>
          <cell r="AK142">
            <v>2.014424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5.080101</v>
          </cell>
          <cell r="AR142">
            <v>3.5054880000000002</v>
          </cell>
          <cell r="AS142">
            <v>4.6844979999999996</v>
          </cell>
          <cell r="AT142">
            <v>6.3265580000000003</v>
          </cell>
          <cell r="AU142">
            <v>4.4396760000000004</v>
          </cell>
          <cell r="AV142">
            <v>3.6637559999999998</v>
          </cell>
          <cell r="AW142">
            <v>4.2903700000000002</v>
          </cell>
          <cell r="AX142">
            <v>3.2316609999999999</v>
          </cell>
          <cell r="AY142">
            <v>4.2640180000000001</v>
          </cell>
          <cell r="AZ142">
            <v>4.6049540000000002</v>
          </cell>
          <cell r="BA142">
            <v>5.2918469999999997</v>
          </cell>
          <cell r="BB142">
            <v>3.820703</v>
          </cell>
          <cell r="BC142">
            <v>4.702674</v>
          </cell>
          <cell r="BD142">
            <v>7.9636659999999999</v>
          </cell>
          <cell r="BE142">
            <v>5.7760949999999998</v>
          </cell>
          <cell r="BF142">
            <v>8.6511130000000005</v>
          </cell>
          <cell r="BG142">
            <v>5.2971899999999996</v>
          </cell>
          <cell r="BH142">
            <v>4.9963360000000003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2.7806109999999999</v>
          </cell>
          <cell r="BQ142">
            <v>0.76200000000000001</v>
          </cell>
          <cell r="BR142">
            <v>0</v>
          </cell>
          <cell r="BS142">
            <v>2.8328709999999999</v>
          </cell>
          <cell r="BT142">
            <v>1.042</v>
          </cell>
          <cell r="BU142">
            <v>0</v>
          </cell>
          <cell r="BV142">
            <v>2.8108819999999999</v>
          </cell>
          <cell r="BW142">
            <v>0.872</v>
          </cell>
          <cell r="BX142">
            <v>0</v>
          </cell>
          <cell r="BY142">
            <v>2.8139180000000001</v>
          </cell>
          <cell r="BZ142">
            <v>0.77200000000000002</v>
          </cell>
          <cell r="CA142">
            <v>0</v>
          </cell>
          <cell r="CB142">
            <v>11.817057999999999</v>
          </cell>
          <cell r="CC142">
            <v>0.872</v>
          </cell>
          <cell r="CD142">
            <v>0</v>
          </cell>
          <cell r="CE142">
            <v>11.785997</v>
          </cell>
          <cell r="CF142">
            <v>1.0720000000000001</v>
          </cell>
          <cell r="CG142">
            <v>0</v>
          </cell>
          <cell r="CH142">
            <v>11.634872</v>
          </cell>
          <cell r="CI142">
            <v>0.94899999999999995</v>
          </cell>
          <cell r="CJ142">
            <v>0</v>
          </cell>
          <cell r="CK142">
            <v>11.638149</v>
          </cell>
          <cell r="CL142">
            <v>1.0089999999999999</v>
          </cell>
          <cell r="CM142">
            <v>0</v>
          </cell>
          <cell r="CN142">
            <v>11.643082</v>
          </cell>
          <cell r="CO142">
            <v>1.0065</v>
          </cell>
          <cell r="CP142">
            <v>0</v>
          </cell>
          <cell r="CQ142">
            <v>9.7964199999999995</v>
          </cell>
          <cell r="CR142">
            <v>1.2695000000000001</v>
          </cell>
        </row>
        <row r="143">
          <cell r="A143">
            <v>156</v>
          </cell>
          <cell r="B143" t="str">
            <v xml:space="preserve">CAPEM GUBUG   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0.29050799999999999</v>
          </cell>
          <cell r="K143">
            <v>0</v>
          </cell>
          <cell r="L143">
            <v>0</v>
          </cell>
          <cell r="M143">
            <v>0.148755</v>
          </cell>
          <cell r="N143">
            <v>0</v>
          </cell>
          <cell r="O143">
            <v>0</v>
          </cell>
          <cell r="P143">
            <v>0.123463</v>
          </cell>
          <cell r="Q143">
            <v>0</v>
          </cell>
          <cell r="R143">
            <v>0</v>
          </cell>
          <cell r="S143">
            <v>8.1999000000000002E-2</v>
          </cell>
          <cell r="T143">
            <v>0</v>
          </cell>
          <cell r="U143">
            <v>0</v>
          </cell>
          <cell r="V143">
            <v>0.15299499999999999</v>
          </cell>
          <cell r="W143">
            <v>0</v>
          </cell>
          <cell r="X143">
            <v>0</v>
          </cell>
          <cell r="Y143">
            <v>0.19589699999999999</v>
          </cell>
          <cell r="Z143">
            <v>0</v>
          </cell>
          <cell r="AA143">
            <v>0</v>
          </cell>
          <cell r="AB143">
            <v>0.68156600000000001</v>
          </cell>
          <cell r="AC143">
            <v>0</v>
          </cell>
          <cell r="AD143">
            <v>0</v>
          </cell>
          <cell r="AE143">
            <v>0.30478899999999998</v>
          </cell>
          <cell r="AF143">
            <v>0</v>
          </cell>
          <cell r="AG143">
            <v>0</v>
          </cell>
          <cell r="AH143">
            <v>0.20460800000000001</v>
          </cell>
          <cell r="AI143">
            <v>0</v>
          </cell>
          <cell r="AJ143">
            <v>0</v>
          </cell>
          <cell r="AK143">
            <v>9.5228999999999994E-2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9.1455500000000001</v>
          </cell>
          <cell r="AR143">
            <v>1.905289</v>
          </cell>
          <cell r="AS143">
            <v>6.745679</v>
          </cell>
          <cell r="AT143">
            <v>1.842714</v>
          </cell>
          <cell r="AU143">
            <v>6.5688610000000001</v>
          </cell>
          <cell r="AV143">
            <v>2.0326460000000002</v>
          </cell>
          <cell r="AW143">
            <v>7.0530670000000004</v>
          </cell>
          <cell r="AX143">
            <v>2.4659439999999999</v>
          </cell>
          <cell r="AY143">
            <v>7.4390260000000001</v>
          </cell>
          <cell r="AZ143">
            <v>2.9923999999999999</v>
          </cell>
          <cell r="BA143">
            <v>9.1498559999999998</v>
          </cell>
          <cell r="BB143">
            <v>4.2326480000000002</v>
          </cell>
          <cell r="BC143">
            <v>8.9614030000000007</v>
          </cell>
          <cell r="BD143">
            <v>9.9735289999999992</v>
          </cell>
          <cell r="BE143">
            <v>7.8887850000000004</v>
          </cell>
          <cell r="BF143">
            <v>6.2944769999999997</v>
          </cell>
          <cell r="BG143">
            <v>8.4573409999999996</v>
          </cell>
          <cell r="BH143">
            <v>5.5763100000000003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17.569868</v>
          </cell>
          <cell r="BQ143">
            <v>13.388999999999999</v>
          </cell>
          <cell r="BR143">
            <v>0</v>
          </cell>
          <cell r="BS143">
            <v>17.521867</v>
          </cell>
          <cell r="BT143">
            <v>13.429</v>
          </cell>
          <cell r="BU143">
            <v>0</v>
          </cell>
          <cell r="BV143">
            <v>22.523617999999999</v>
          </cell>
          <cell r="BW143">
            <v>11.398999999999999</v>
          </cell>
          <cell r="BX143">
            <v>0</v>
          </cell>
          <cell r="BY143">
            <v>22.526067000000001</v>
          </cell>
          <cell r="BZ143">
            <v>15.334</v>
          </cell>
          <cell r="CA143">
            <v>0</v>
          </cell>
          <cell r="CB143">
            <v>17.528926999999999</v>
          </cell>
          <cell r="CC143">
            <v>17.2166</v>
          </cell>
          <cell r="CD143">
            <v>0</v>
          </cell>
          <cell r="CE143">
            <v>17.431262</v>
          </cell>
          <cell r="CF143">
            <v>16.406600000000001</v>
          </cell>
          <cell r="CG143">
            <v>0</v>
          </cell>
          <cell r="CH143">
            <v>19.433966000000002</v>
          </cell>
          <cell r="CI143">
            <v>13.4566</v>
          </cell>
          <cell r="CJ143">
            <v>0</v>
          </cell>
          <cell r="CK143">
            <v>19.637053999999999</v>
          </cell>
          <cell r="CL143">
            <v>12.426600000000001</v>
          </cell>
          <cell r="CM143">
            <v>0</v>
          </cell>
          <cell r="CN143">
            <v>23.643723999999999</v>
          </cell>
          <cell r="CO143">
            <v>12.6066</v>
          </cell>
          <cell r="CP143">
            <v>0</v>
          </cell>
          <cell r="CQ143">
            <v>23.647358000000001</v>
          </cell>
          <cell r="CR143">
            <v>15.836600000000001</v>
          </cell>
        </row>
        <row r="144">
          <cell r="A144">
            <v>157</v>
          </cell>
          <cell r="B144" t="str">
            <v xml:space="preserve">CAPEM MARGASARI                                   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0.18040700000000001</v>
          </cell>
          <cell r="K144">
            <v>0</v>
          </cell>
          <cell r="L144">
            <v>0</v>
          </cell>
          <cell r="M144">
            <v>6.0019000000000003E-2</v>
          </cell>
          <cell r="N144">
            <v>0</v>
          </cell>
          <cell r="O144">
            <v>0</v>
          </cell>
          <cell r="P144">
            <v>6.9963999999999998E-2</v>
          </cell>
          <cell r="Q144">
            <v>0</v>
          </cell>
          <cell r="R144">
            <v>0</v>
          </cell>
          <cell r="S144">
            <v>7.7618000000000006E-2</v>
          </cell>
          <cell r="T144">
            <v>0</v>
          </cell>
          <cell r="U144">
            <v>0</v>
          </cell>
          <cell r="V144">
            <v>8.4012000000000003E-2</v>
          </cell>
          <cell r="W144">
            <v>0</v>
          </cell>
          <cell r="X144">
            <v>0</v>
          </cell>
          <cell r="Y144">
            <v>9.0790999999999997E-2</v>
          </cell>
          <cell r="Z144">
            <v>0</v>
          </cell>
          <cell r="AA144">
            <v>0</v>
          </cell>
          <cell r="AB144">
            <v>8.9387999999999995E-2</v>
          </cell>
          <cell r="AC144">
            <v>0</v>
          </cell>
          <cell r="AD144">
            <v>0</v>
          </cell>
          <cell r="AE144">
            <v>8.0662999999999999E-2</v>
          </cell>
          <cell r="AF144">
            <v>0</v>
          </cell>
          <cell r="AG144">
            <v>0</v>
          </cell>
          <cell r="AH144">
            <v>8.4192000000000003E-2</v>
          </cell>
          <cell r="AI144">
            <v>0</v>
          </cell>
          <cell r="AJ144">
            <v>0</v>
          </cell>
          <cell r="AK144">
            <v>9.5273999999999998E-2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10.014578999999999</v>
          </cell>
          <cell r="AR144">
            <v>1.8026009999999999</v>
          </cell>
          <cell r="AS144">
            <v>9.0905170000000002</v>
          </cell>
          <cell r="AT144">
            <v>1.685702</v>
          </cell>
          <cell r="AU144">
            <v>8.9249130000000001</v>
          </cell>
          <cell r="AV144">
            <v>2.1611639999999999</v>
          </cell>
          <cell r="AW144">
            <v>9.8957820000000005</v>
          </cell>
          <cell r="AX144">
            <v>0.97457899999999997</v>
          </cell>
          <cell r="AY144">
            <v>8.9584340000000005</v>
          </cell>
          <cell r="AZ144">
            <v>3.4887589999999999</v>
          </cell>
          <cell r="BA144">
            <v>8.3640089999999994</v>
          </cell>
          <cell r="BB144">
            <v>2.263217</v>
          </cell>
          <cell r="BC144">
            <v>8.5448740000000001</v>
          </cell>
          <cell r="BD144">
            <v>1.786348</v>
          </cell>
          <cell r="BE144">
            <v>9.8720870000000005</v>
          </cell>
          <cell r="BF144">
            <v>3.618061</v>
          </cell>
          <cell r="BG144">
            <v>12.417178</v>
          </cell>
          <cell r="BH144">
            <v>4.867623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3.5372110000000001</v>
          </cell>
          <cell r="BQ144">
            <v>0.79</v>
          </cell>
          <cell r="BR144">
            <v>0</v>
          </cell>
          <cell r="BS144">
            <v>3.5400369999999999</v>
          </cell>
          <cell r="BT144">
            <v>0.748</v>
          </cell>
          <cell r="BU144">
            <v>0</v>
          </cell>
          <cell r="BV144">
            <v>3.5413860000000001</v>
          </cell>
          <cell r="BW144">
            <v>0.74299999999999999</v>
          </cell>
          <cell r="BX144">
            <v>0</v>
          </cell>
          <cell r="BY144">
            <v>3.5431919999999999</v>
          </cell>
          <cell r="BZ144">
            <v>0.77300000000000002</v>
          </cell>
          <cell r="CA144">
            <v>0</v>
          </cell>
          <cell r="CB144">
            <v>3.5447519999999999</v>
          </cell>
          <cell r="CC144">
            <v>0.72</v>
          </cell>
          <cell r="CD144">
            <v>0</v>
          </cell>
          <cell r="CE144">
            <v>2.5464449999999998</v>
          </cell>
          <cell r="CF144">
            <v>0.89300000000000002</v>
          </cell>
          <cell r="CG144">
            <v>0</v>
          </cell>
          <cell r="CH144">
            <v>2.5476580000000002</v>
          </cell>
          <cell r="CI144">
            <v>1.143</v>
          </cell>
          <cell r="CJ144">
            <v>0</v>
          </cell>
          <cell r="CK144">
            <v>2.5490819999999998</v>
          </cell>
          <cell r="CL144">
            <v>1.1830000000000001</v>
          </cell>
          <cell r="CM144">
            <v>0</v>
          </cell>
          <cell r="CN144">
            <v>2.7003010000000001</v>
          </cell>
          <cell r="CO144">
            <v>1.1679999999999999</v>
          </cell>
          <cell r="CP144">
            <v>0</v>
          </cell>
          <cell r="CQ144">
            <v>3.7021289999999998</v>
          </cell>
          <cell r="CR144">
            <v>0.93799999999999994</v>
          </cell>
        </row>
        <row r="145">
          <cell r="A145">
            <v>158</v>
          </cell>
          <cell r="B145" t="str">
            <v xml:space="preserve">CAPEM MARGADANA                                   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0.17297299999999999</v>
          </cell>
          <cell r="K145">
            <v>9.6819000000000002E-2</v>
          </cell>
          <cell r="L145">
            <v>0</v>
          </cell>
          <cell r="M145">
            <v>3.1262999999999999E-2</v>
          </cell>
          <cell r="N145">
            <v>8.2792000000000004E-2</v>
          </cell>
          <cell r="O145">
            <v>0</v>
          </cell>
          <cell r="P145">
            <v>7.9214000000000007E-2</v>
          </cell>
          <cell r="Q145">
            <v>2.6752000000000001E-2</v>
          </cell>
          <cell r="R145">
            <v>0</v>
          </cell>
          <cell r="S145">
            <v>9.5274999999999999E-2</v>
          </cell>
          <cell r="T145">
            <v>1.2699999999999999E-2</v>
          </cell>
          <cell r="U145">
            <v>0</v>
          </cell>
          <cell r="V145">
            <v>0.149982</v>
          </cell>
          <cell r="W145">
            <v>8.6449999999999999E-3</v>
          </cell>
          <cell r="X145">
            <v>0</v>
          </cell>
          <cell r="Y145">
            <v>4.6892000000000003E-2</v>
          </cell>
          <cell r="Z145">
            <v>4.5859999999999998E-3</v>
          </cell>
          <cell r="AA145">
            <v>0</v>
          </cell>
          <cell r="AB145">
            <v>5.8740000000000001E-2</v>
          </cell>
          <cell r="AC145">
            <v>5.2800000000000004E-4</v>
          </cell>
          <cell r="AD145">
            <v>0</v>
          </cell>
          <cell r="AE145">
            <v>8.6066000000000004E-2</v>
          </cell>
          <cell r="AF145">
            <v>8.4700000000000001E-3</v>
          </cell>
          <cell r="AG145">
            <v>0</v>
          </cell>
          <cell r="AH145">
            <v>8.7176000000000003E-2</v>
          </cell>
          <cell r="AI145">
            <v>4.411E-3</v>
          </cell>
          <cell r="AJ145">
            <v>0</v>
          </cell>
          <cell r="AK145">
            <v>9.4191999999999998E-2</v>
          </cell>
          <cell r="AL145">
            <v>0.100553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2.7363059999999999</v>
          </cell>
          <cell r="AR145">
            <v>0.40042699999999998</v>
          </cell>
          <cell r="AS145">
            <v>3.6117119999999998</v>
          </cell>
          <cell r="AT145">
            <v>0.10835500000000001</v>
          </cell>
          <cell r="AU145">
            <v>4.723236</v>
          </cell>
          <cell r="AV145">
            <v>0.24975</v>
          </cell>
          <cell r="AW145">
            <v>4.7272109999999996</v>
          </cell>
          <cell r="AX145">
            <v>0.13903299999999999</v>
          </cell>
          <cell r="AY145">
            <v>4.6627530000000004</v>
          </cell>
          <cell r="AZ145">
            <v>0.16558999999999999</v>
          </cell>
          <cell r="BA145">
            <v>4.1375710000000003</v>
          </cell>
          <cell r="BB145">
            <v>0.130746</v>
          </cell>
          <cell r="BC145">
            <v>3.9304890000000001</v>
          </cell>
          <cell r="BD145">
            <v>0.22475200000000001</v>
          </cell>
          <cell r="BE145">
            <v>4.0162370000000003</v>
          </cell>
          <cell r="BF145">
            <v>0.204787</v>
          </cell>
          <cell r="BG145">
            <v>4.594284</v>
          </cell>
          <cell r="BH145">
            <v>0.18580199999999999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2.2663530000000001</v>
          </cell>
          <cell r="BQ145">
            <v>3.2370999999999999</v>
          </cell>
          <cell r="BR145">
            <v>0</v>
          </cell>
          <cell r="BS145">
            <v>2.2683369999999998</v>
          </cell>
          <cell r="BT145">
            <v>3.4621</v>
          </cell>
          <cell r="BU145">
            <v>0</v>
          </cell>
          <cell r="BV145">
            <v>2.2624230000000001</v>
          </cell>
          <cell r="BW145">
            <v>3.3121</v>
          </cell>
          <cell r="BX145">
            <v>0</v>
          </cell>
          <cell r="BY145">
            <v>1.9216819999999999</v>
          </cell>
          <cell r="BZ145">
            <v>3.4171</v>
          </cell>
          <cell r="CA145">
            <v>0</v>
          </cell>
          <cell r="CB145">
            <v>1.923006</v>
          </cell>
          <cell r="CC145">
            <v>3.3521000000000001</v>
          </cell>
          <cell r="CD145">
            <v>0</v>
          </cell>
          <cell r="CE145">
            <v>2.9239480000000002</v>
          </cell>
          <cell r="CF145">
            <v>3.3170999999999999</v>
          </cell>
          <cell r="CG145">
            <v>0</v>
          </cell>
          <cell r="CH145">
            <v>2.9247299999999998</v>
          </cell>
          <cell r="CI145">
            <v>3.2951000000000001</v>
          </cell>
          <cell r="CJ145">
            <v>0</v>
          </cell>
          <cell r="CK145">
            <v>2.9252050000000001</v>
          </cell>
          <cell r="CL145">
            <v>3.2181000000000002</v>
          </cell>
          <cell r="CM145">
            <v>0</v>
          </cell>
          <cell r="CN145">
            <v>2.9263249999999998</v>
          </cell>
          <cell r="CO145">
            <v>3.4910999999999999</v>
          </cell>
          <cell r="CP145">
            <v>0</v>
          </cell>
          <cell r="CQ145">
            <v>3.077731</v>
          </cell>
          <cell r="CR145">
            <v>3.9561000000000002</v>
          </cell>
        </row>
        <row r="146">
          <cell r="A146">
            <v>159</v>
          </cell>
          <cell r="B146" t="str">
            <v xml:space="preserve">CAPEM AMBARAWA   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0.56253900000000001</v>
          </cell>
          <cell r="K146">
            <v>1.5289000000000001E-2</v>
          </cell>
          <cell r="L146">
            <v>0</v>
          </cell>
          <cell r="M146">
            <v>0.13312399999999999</v>
          </cell>
          <cell r="N146">
            <v>3.4372E-2</v>
          </cell>
          <cell r="O146">
            <v>0</v>
          </cell>
          <cell r="P146">
            <v>0.123362</v>
          </cell>
          <cell r="Q146">
            <v>1.38E-2</v>
          </cell>
          <cell r="R146">
            <v>0</v>
          </cell>
          <cell r="S146">
            <v>0.200741</v>
          </cell>
          <cell r="T146">
            <v>1.5656E-2</v>
          </cell>
          <cell r="U146">
            <v>0</v>
          </cell>
          <cell r="V146">
            <v>0.17607700000000001</v>
          </cell>
          <cell r="W146">
            <v>1.1164E-2</v>
          </cell>
          <cell r="X146">
            <v>0</v>
          </cell>
          <cell r="Y146">
            <v>0.25901800000000003</v>
          </cell>
          <cell r="Z146">
            <v>4.542E-3</v>
          </cell>
          <cell r="AA146">
            <v>0</v>
          </cell>
          <cell r="AB146">
            <v>0.14230100000000001</v>
          </cell>
          <cell r="AC146">
            <v>1.3826E-2</v>
          </cell>
          <cell r="AD146">
            <v>0</v>
          </cell>
          <cell r="AE146">
            <v>0.14436199999999999</v>
          </cell>
          <cell r="AF146">
            <v>1.1617000000000001E-2</v>
          </cell>
          <cell r="AG146">
            <v>0</v>
          </cell>
          <cell r="AH146">
            <v>0.24715699999999999</v>
          </cell>
          <cell r="AI146">
            <v>5.6480000000000002E-3</v>
          </cell>
          <cell r="AJ146">
            <v>0</v>
          </cell>
          <cell r="AK146">
            <v>0.21049799999999999</v>
          </cell>
          <cell r="AL146">
            <v>1.3747000000000001E-2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4.5577129999999997</v>
          </cell>
          <cell r="AR146">
            <v>0.40499299999999999</v>
          </cell>
          <cell r="AS146">
            <v>4.86815</v>
          </cell>
          <cell r="AT146">
            <v>0.25476100000000002</v>
          </cell>
          <cell r="AU146">
            <v>4.2120160000000002</v>
          </cell>
          <cell r="AV146">
            <v>0.222612</v>
          </cell>
          <cell r="AW146">
            <v>4.2910599999999999</v>
          </cell>
          <cell r="AX146">
            <v>0.24002299999999999</v>
          </cell>
          <cell r="AY146">
            <v>5.0300039999999999</v>
          </cell>
          <cell r="AZ146">
            <v>0.232101</v>
          </cell>
          <cell r="BA146">
            <v>5.5158430000000003</v>
          </cell>
          <cell r="BB146">
            <v>0.23679900000000001</v>
          </cell>
          <cell r="BC146">
            <v>4.6524809999999999</v>
          </cell>
          <cell r="BD146">
            <v>0.29476000000000002</v>
          </cell>
          <cell r="BE146">
            <v>5.1107019999999999</v>
          </cell>
          <cell r="BF146">
            <v>0.24756800000000001</v>
          </cell>
          <cell r="BG146">
            <v>5.3187559999999996</v>
          </cell>
          <cell r="BH146">
            <v>0.335928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21.618348000000001</v>
          </cell>
          <cell r="BQ146">
            <v>1.1649080000000001</v>
          </cell>
          <cell r="BR146">
            <v>0</v>
          </cell>
          <cell r="BS146">
            <v>21.579377000000001</v>
          </cell>
          <cell r="BT146">
            <v>1.1289819999999999</v>
          </cell>
          <cell r="BU146">
            <v>0</v>
          </cell>
          <cell r="BV146">
            <v>21.580642000000001</v>
          </cell>
          <cell r="BW146">
            <v>1.9516210000000001</v>
          </cell>
          <cell r="BX146">
            <v>0</v>
          </cell>
          <cell r="BY146">
            <v>21.582111999999999</v>
          </cell>
          <cell r="BZ146">
            <v>1.9966390000000001</v>
          </cell>
          <cell r="CA146">
            <v>0</v>
          </cell>
          <cell r="CB146">
            <v>21.585837999999999</v>
          </cell>
          <cell r="CC146">
            <v>1.9096580000000001</v>
          </cell>
          <cell r="CD146">
            <v>0</v>
          </cell>
          <cell r="CE146">
            <v>21.517417999999999</v>
          </cell>
          <cell r="CF146">
            <v>1.954833</v>
          </cell>
          <cell r="CG146">
            <v>0</v>
          </cell>
          <cell r="CH146">
            <v>11.519169</v>
          </cell>
          <cell r="CI146">
            <v>1.5145</v>
          </cell>
          <cell r="CJ146">
            <v>0</v>
          </cell>
          <cell r="CK146">
            <v>11.520699</v>
          </cell>
          <cell r="CL146">
            <v>1.700515</v>
          </cell>
          <cell r="CM146">
            <v>0</v>
          </cell>
          <cell r="CN146">
            <v>11.522653</v>
          </cell>
          <cell r="CO146">
            <v>2.0140349999999998</v>
          </cell>
          <cell r="CP146">
            <v>0</v>
          </cell>
          <cell r="CQ146">
            <v>11.524797</v>
          </cell>
          <cell r="CR146">
            <v>2.1912669999999999</v>
          </cell>
        </row>
        <row r="147">
          <cell r="A147">
            <v>160</v>
          </cell>
          <cell r="B147" t="str">
            <v xml:space="preserve">CAPEM JATIBARANG                                 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7.9665E-2</v>
          </cell>
          <cell r="K147">
            <v>2.1740000000000002E-3</v>
          </cell>
          <cell r="L147">
            <v>0</v>
          </cell>
          <cell r="M147">
            <v>8.8297E-2</v>
          </cell>
          <cell r="N147">
            <v>3.4840000000000001E-3</v>
          </cell>
          <cell r="O147">
            <v>0</v>
          </cell>
          <cell r="P147">
            <v>0.16519300000000001</v>
          </cell>
          <cell r="Q147">
            <v>1.0983E-2</v>
          </cell>
          <cell r="R147">
            <v>0</v>
          </cell>
          <cell r="S147">
            <v>0.23277</v>
          </cell>
          <cell r="T147">
            <v>2.6900000000000001E-3</v>
          </cell>
          <cell r="U147">
            <v>0</v>
          </cell>
          <cell r="V147">
            <v>0.22182399999999999</v>
          </cell>
          <cell r="W147">
            <v>1.83E-3</v>
          </cell>
          <cell r="X147">
            <v>0</v>
          </cell>
          <cell r="Y147">
            <v>0.18342900000000001</v>
          </cell>
          <cell r="Z147">
            <v>5.1645000000000003E-2</v>
          </cell>
          <cell r="AA147">
            <v>0</v>
          </cell>
          <cell r="AB147">
            <v>0.89613100000000001</v>
          </cell>
          <cell r="AC147">
            <v>5.9950999999999997E-2</v>
          </cell>
          <cell r="AD147">
            <v>0</v>
          </cell>
          <cell r="AE147">
            <v>0.28351500000000002</v>
          </cell>
          <cell r="AF147">
            <v>1.9620000000000002E-3</v>
          </cell>
          <cell r="AG147">
            <v>0</v>
          </cell>
          <cell r="AH147">
            <v>0.39124399999999998</v>
          </cell>
          <cell r="AI147">
            <v>1.9120000000000001E-3</v>
          </cell>
          <cell r="AJ147">
            <v>0</v>
          </cell>
          <cell r="AK147">
            <v>0.26723400000000003</v>
          </cell>
          <cell r="AL147">
            <v>1.8619999999999999E-3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7.7307649999999999</v>
          </cell>
          <cell r="AR147">
            <v>8.0929070000000003</v>
          </cell>
          <cell r="AS147">
            <v>14.448010999999999</v>
          </cell>
          <cell r="AT147">
            <v>4.6797690000000003</v>
          </cell>
          <cell r="AU147">
            <v>9.5095829999999992</v>
          </cell>
          <cell r="AV147">
            <v>4.2329790000000003</v>
          </cell>
          <cell r="AW147">
            <v>6.9785399999999997</v>
          </cell>
          <cell r="AX147">
            <v>4.6653659999999997</v>
          </cell>
          <cell r="AY147">
            <v>11.479419</v>
          </cell>
          <cell r="AZ147">
            <v>12.379607999999999</v>
          </cell>
          <cell r="BA147">
            <v>9.868824</v>
          </cell>
          <cell r="BB147">
            <v>10.400734</v>
          </cell>
          <cell r="BC147">
            <v>6.4488719999999997</v>
          </cell>
          <cell r="BD147">
            <v>15.386836000000001</v>
          </cell>
          <cell r="BE147">
            <v>11.967911000000001</v>
          </cell>
          <cell r="BF147">
            <v>14.731529999999999</v>
          </cell>
          <cell r="BG147">
            <v>10.060385</v>
          </cell>
          <cell r="BH147">
            <v>16.334479999999999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2.7744819999999999</v>
          </cell>
          <cell r="BQ147">
            <v>3.2343000000000002</v>
          </cell>
          <cell r="BR147">
            <v>0</v>
          </cell>
          <cell r="BS147">
            <v>2.782492</v>
          </cell>
          <cell r="BT147">
            <v>4.0510000000000002</v>
          </cell>
          <cell r="BU147">
            <v>0</v>
          </cell>
          <cell r="BV147">
            <v>2.0360100000000001</v>
          </cell>
          <cell r="BW147">
            <v>3.8260000000000001</v>
          </cell>
          <cell r="BX147">
            <v>0</v>
          </cell>
          <cell r="BY147">
            <v>3.0412910000000002</v>
          </cell>
          <cell r="BZ147">
            <v>4.5759999999999996</v>
          </cell>
          <cell r="CA147">
            <v>0</v>
          </cell>
          <cell r="CB147">
            <v>3.0464150000000001</v>
          </cell>
          <cell r="CC147">
            <v>5.2110000000000003</v>
          </cell>
          <cell r="CD147">
            <v>0</v>
          </cell>
          <cell r="CE147">
            <v>3.052397</v>
          </cell>
          <cell r="CF147">
            <v>5.0010000000000003</v>
          </cell>
          <cell r="CG147">
            <v>0</v>
          </cell>
          <cell r="CH147">
            <v>3.05803</v>
          </cell>
          <cell r="CI147">
            <v>5.2809999999999997</v>
          </cell>
          <cell r="CJ147">
            <v>0</v>
          </cell>
          <cell r="CK147">
            <v>4.4636649999999998</v>
          </cell>
          <cell r="CL147">
            <v>5.5110000000000001</v>
          </cell>
          <cell r="CM147">
            <v>0</v>
          </cell>
          <cell r="CN147">
            <v>4.479895</v>
          </cell>
          <cell r="CO147">
            <v>5.1559999999999997</v>
          </cell>
          <cell r="CP147">
            <v>0</v>
          </cell>
          <cell r="CQ147">
            <v>4.6363770000000004</v>
          </cell>
          <cell r="CR147">
            <v>4.1660000000000004</v>
          </cell>
        </row>
        <row r="148">
          <cell r="A148">
            <v>161</v>
          </cell>
          <cell r="B148" t="str">
            <v xml:space="preserve">CAPEM PURWODADI                                  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5.774E-2</v>
          </cell>
          <cell r="K148">
            <v>0</v>
          </cell>
          <cell r="L148">
            <v>0</v>
          </cell>
          <cell r="M148">
            <v>0.13097800000000001</v>
          </cell>
          <cell r="N148">
            <v>0</v>
          </cell>
          <cell r="O148">
            <v>0</v>
          </cell>
          <cell r="P148">
            <v>0.18592800000000001</v>
          </cell>
          <cell r="Q148">
            <v>0</v>
          </cell>
          <cell r="R148">
            <v>0</v>
          </cell>
          <cell r="S148">
            <v>0.195469</v>
          </cell>
          <cell r="T148">
            <v>0</v>
          </cell>
          <cell r="U148">
            <v>0</v>
          </cell>
          <cell r="V148">
            <v>0.23367099999999999</v>
          </cell>
          <cell r="W148">
            <v>0</v>
          </cell>
          <cell r="X148">
            <v>0</v>
          </cell>
          <cell r="Y148">
            <v>0.24963299999999999</v>
          </cell>
          <cell r="Z148">
            <v>0</v>
          </cell>
          <cell r="AA148">
            <v>0</v>
          </cell>
          <cell r="AB148">
            <v>8.8064000000000003E-2</v>
          </cell>
          <cell r="AC148">
            <v>0</v>
          </cell>
          <cell r="AD148">
            <v>0</v>
          </cell>
          <cell r="AE148">
            <v>5.9992999999999998E-2</v>
          </cell>
          <cell r="AF148">
            <v>0</v>
          </cell>
          <cell r="AG148">
            <v>0</v>
          </cell>
          <cell r="AH148">
            <v>7.8412999999999997E-2</v>
          </cell>
          <cell r="AI148">
            <v>0</v>
          </cell>
          <cell r="AJ148">
            <v>0</v>
          </cell>
          <cell r="AK148">
            <v>6.9727999999999998E-2</v>
          </cell>
          <cell r="AL148">
            <v>4.66E-4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0.91316600000000003</v>
          </cell>
          <cell r="AR148">
            <v>3.4964000000000002E-2</v>
          </cell>
          <cell r="AS148">
            <v>1.091655</v>
          </cell>
          <cell r="AT148">
            <v>8.0199999999999994E-3</v>
          </cell>
          <cell r="AU148">
            <v>1.588376</v>
          </cell>
          <cell r="AV148">
            <v>1.4145E-2</v>
          </cell>
          <cell r="AW148">
            <v>1.518222</v>
          </cell>
          <cell r="AX148">
            <v>3.6144000000000003E-2</v>
          </cell>
          <cell r="AY148">
            <v>1.7131540000000001</v>
          </cell>
          <cell r="AZ148">
            <v>0.52414700000000003</v>
          </cell>
          <cell r="BA148">
            <v>2.134919</v>
          </cell>
          <cell r="BB148">
            <v>0.458569</v>
          </cell>
          <cell r="BC148">
            <v>2.1264970000000001</v>
          </cell>
          <cell r="BD148">
            <v>9.8154000000000005E-2</v>
          </cell>
          <cell r="BE148">
            <v>2.3001</v>
          </cell>
          <cell r="BF148">
            <v>0.74744699999999997</v>
          </cell>
          <cell r="BG148">
            <v>2.338956</v>
          </cell>
          <cell r="BH148">
            <v>0.37230200000000002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0.56950000000000001</v>
          </cell>
          <cell r="BR148">
            <v>0</v>
          </cell>
          <cell r="BS148">
            <v>0.20158999999999999</v>
          </cell>
          <cell r="BT148">
            <v>1.3554999999999999</v>
          </cell>
          <cell r="BU148">
            <v>0</v>
          </cell>
          <cell r="BV148">
            <v>0.20304</v>
          </cell>
          <cell r="BW148">
            <v>1.9255</v>
          </cell>
          <cell r="BX148">
            <v>0</v>
          </cell>
          <cell r="BY148">
            <v>0.20383499999999999</v>
          </cell>
          <cell r="BZ148">
            <v>2.2355</v>
          </cell>
          <cell r="CA148">
            <v>0</v>
          </cell>
          <cell r="CB148">
            <v>2.2048410000000001</v>
          </cell>
          <cell r="CC148">
            <v>2.2795000000000001</v>
          </cell>
          <cell r="CD148">
            <v>0</v>
          </cell>
          <cell r="CE148">
            <v>8.2052619999999994</v>
          </cell>
          <cell r="CF148">
            <v>2.4845000000000002</v>
          </cell>
          <cell r="CG148">
            <v>0</v>
          </cell>
          <cell r="CH148">
            <v>8.2055620000000005</v>
          </cell>
          <cell r="CI148">
            <v>2.758</v>
          </cell>
          <cell r="CJ148">
            <v>0</v>
          </cell>
          <cell r="CK148">
            <v>8.7115550000000006</v>
          </cell>
          <cell r="CL148">
            <v>2.6539999999999999</v>
          </cell>
          <cell r="CM148">
            <v>0</v>
          </cell>
          <cell r="CN148">
            <v>13.712832000000001</v>
          </cell>
          <cell r="CO148">
            <v>3.4009999999999998</v>
          </cell>
          <cell r="CP148">
            <v>0</v>
          </cell>
          <cell r="CQ148">
            <v>11.213767000000001</v>
          </cell>
          <cell r="CR148">
            <v>4.6849999999999996</v>
          </cell>
        </row>
        <row r="149">
          <cell r="A149">
            <v>162</v>
          </cell>
          <cell r="B149" t="str">
            <v xml:space="preserve">CAPEM SALAMAN                                     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1.5E-3</v>
          </cell>
          <cell r="K149">
            <v>0</v>
          </cell>
          <cell r="L149">
            <v>0</v>
          </cell>
          <cell r="M149">
            <v>7.6664999999999997E-2</v>
          </cell>
          <cell r="N149">
            <v>0</v>
          </cell>
          <cell r="O149">
            <v>0</v>
          </cell>
          <cell r="P149">
            <v>0.160162</v>
          </cell>
          <cell r="Q149">
            <v>0</v>
          </cell>
          <cell r="R149">
            <v>0</v>
          </cell>
          <cell r="S149">
            <v>0.253581</v>
          </cell>
          <cell r="T149">
            <v>0</v>
          </cell>
          <cell r="U149">
            <v>0</v>
          </cell>
          <cell r="V149">
            <v>0.24016999999999999</v>
          </cell>
          <cell r="W149">
            <v>0</v>
          </cell>
          <cell r="X149">
            <v>0</v>
          </cell>
          <cell r="Y149">
            <v>0.331453</v>
          </cell>
          <cell r="Z149">
            <v>0</v>
          </cell>
          <cell r="AA149">
            <v>0</v>
          </cell>
          <cell r="AB149">
            <v>0.49298599999999998</v>
          </cell>
          <cell r="AC149">
            <v>0</v>
          </cell>
          <cell r="AD149">
            <v>0</v>
          </cell>
          <cell r="AE149">
            <v>0.28914499999999999</v>
          </cell>
          <cell r="AF149">
            <v>0</v>
          </cell>
          <cell r="AG149">
            <v>0</v>
          </cell>
          <cell r="AH149">
            <v>0.33801100000000001</v>
          </cell>
          <cell r="AI149">
            <v>0</v>
          </cell>
          <cell r="AJ149">
            <v>0</v>
          </cell>
          <cell r="AK149">
            <v>0.41501199999999999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1.439819</v>
          </cell>
          <cell r="AR149">
            <v>0.52428600000000003</v>
          </cell>
          <cell r="AS149">
            <v>1.117407</v>
          </cell>
          <cell r="AT149">
            <v>0.111503</v>
          </cell>
          <cell r="AU149">
            <v>1.469738</v>
          </cell>
          <cell r="AV149">
            <v>0.19639799999999999</v>
          </cell>
          <cell r="AW149">
            <v>1.5206040000000001</v>
          </cell>
          <cell r="AX149">
            <v>0.271482</v>
          </cell>
          <cell r="AY149">
            <v>2.1132010000000001</v>
          </cell>
          <cell r="AZ149">
            <v>0.33749299999999999</v>
          </cell>
          <cell r="BA149">
            <v>2.5465559999999998</v>
          </cell>
          <cell r="BB149">
            <v>0.47509200000000001</v>
          </cell>
          <cell r="BC149">
            <v>3.2997359999999998</v>
          </cell>
          <cell r="BD149">
            <v>1.750667</v>
          </cell>
          <cell r="BE149">
            <v>2.7210079999999999</v>
          </cell>
          <cell r="BF149">
            <v>1.5314099999999999</v>
          </cell>
          <cell r="BG149">
            <v>3.0825809999999998</v>
          </cell>
          <cell r="BH149">
            <v>1.2929660000000001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0.13800000000000001</v>
          </cell>
          <cell r="BR149">
            <v>0</v>
          </cell>
          <cell r="BS149">
            <v>0.2</v>
          </cell>
          <cell r="BT149">
            <v>0.13800000000000001</v>
          </cell>
          <cell r="BU149">
            <v>0</v>
          </cell>
          <cell r="BV149">
            <v>0.20115</v>
          </cell>
          <cell r="BW149">
            <v>0.13800000000000001</v>
          </cell>
          <cell r="BX149">
            <v>0</v>
          </cell>
          <cell r="BY149">
            <v>1.2020500000000001</v>
          </cell>
          <cell r="BZ149">
            <v>0.25800000000000001</v>
          </cell>
          <cell r="CA149">
            <v>0</v>
          </cell>
          <cell r="CB149">
            <v>18.202812999999999</v>
          </cell>
          <cell r="CC149">
            <v>0.20799999999999999</v>
          </cell>
          <cell r="CD149">
            <v>0</v>
          </cell>
          <cell r="CE149">
            <v>19.703530000000001</v>
          </cell>
          <cell r="CF149">
            <v>0.20799999999999999</v>
          </cell>
          <cell r="CG149">
            <v>0</v>
          </cell>
          <cell r="CH149">
            <v>19.704253999999999</v>
          </cell>
          <cell r="CI149">
            <v>0.28899999999999998</v>
          </cell>
          <cell r="CJ149">
            <v>0</v>
          </cell>
          <cell r="CK149">
            <v>19.704981</v>
          </cell>
          <cell r="CL149">
            <v>0.28899999999999998</v>
          </cell>
          <cell r="CM149">
            <v>0</v>
          </cell>
          <cell r="CN149">
            <v>19.701142999999998</v>
          </cell>
          <cell r="CO149">
            <v>0.28899999999999998</v>
          </cell>
          <cell r="CP149">
            <v>0</v>
          </cell>
          <cell r="CQ149">
            <v>19.701288999999999</v>
          </cell>
          <cell r="CR149">
            <v>0.29899999999999999</v>
          </cell>
        </row>
        <row r="150">
          <cell r="A150">
            <v>163</v>
          </cell>
          <cell r="B150" t="str">
            <v xml:space="preserve">CAPEM WANADADI                               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8.5833999999999994E-2</v>
          </cell>
          <cell r="N150">
            <v>4.9849999999999998E-3</v>
          </cell>
          <cell r="O150">
            <v>0</v>
          </cell>
          <cell r="P150">
            <v>9.4934000000000004E-2</v>
          </cell>
          <cell r="Q150">
            <v>0.106919</v>
          </cell>
          <cell r="R150">
            <v>0</v>
          </cell>
          <cell r="S150">
            <v>0.16481799999999999</v>
          </cell>
          <cell r="T150">
            <v>7.6530000000000001E-3</v>
          </cell>
          <cell r="U150">
            <v>0</v>
          </cell>
          <cell r="V150">
            <v>0.16842199999999999</v>
          </cell>
          <cell r="W150">
            <v>0.112348</v>
          </cell>
          <cell r="X150">
            <v>0</v>
          </cell>
          <cell r="Y150">
            <v>0.28565600000000002</v>
          </cell>
          <cell r="Z150">
            <v>8.6387000000000005E-2</v>
          </cell>
          <cell r="AA150">
            <v>0</v>
          </cell>
          <cell r="AB150">
            <v>0.25956299999999999</v>
          </cell>
          <cell r="AC150">
            <v>5.1832000000000003E-2</v>
          </cell>
          <cell r="AD150">
            <v>0</v>
          </cell>
          <cell r="AE150">
            <v>0.30593900000000002</v>
          </cell>
          <cell r="AF150">
            <v>1.9161000000000001E-2</v>
          </cell>
          <cell r="AG150">
            <v>0</v>
          </cell>
          <cell r="AH150">
            <v>0.35070400000000002</v>
          </cell>
          <cell r="AI150">
            <v>0.197021</v>
          </cell>
          <cell r="AJ150">
            <v>0</v>
          </cell>
          <cell r="AK150">
            <v>0.414607</v>
          </cell>
          <cell r="AL150">
            <v>5.7890999999999998E-2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1.731387</v>
          </cell>
          <cell r="AR150">
            <v>0.84889199999999998</v>
          </cell>
          <cell r="AS150">
            <v>1.65594</v>
          </cell>
          <cell r="AT150">
            <v>0.83377900000000005</v>
          </cell>
          <cell r="AU150">
            <v>2.3030279999999999</v>
          </cell>
          <cell r="AV150">
            <v>0.91264199999999995</v>
          </cell>
          <cell r="AW150">
            <v>1.99068</v>
          </cell>
          <cell r="AX150">
            <v>0.84807500000000002</v>
          </cell>
          <cell r="AY150">
            <v>2.7238730000000002</v>
          </cell>
          <cell r="AZ150">
            <v>1.3873150000000001</v>
          </cell>
          <cell r="BA150">
            <v>3.7305410000000001</v>
          </cell>
          <cell r="BB150">
            <v>0.52195899999999995</v>
          </cell>
          <cell r="BC150">
            <v>3.185254</v>
          </cell>
          <cell r="BD150">
            <v>6.4786039999999998</v>
          </cell>
          <cell r="BE150">
            <v>3.5511720000000002</v>
          </cell>
          <cell r="BF150">
            <v>0.99826899999999996</v>
          </cell>
          <cell r="BG150">
            <v>3.7757149999999999</v>
          </cell>
          <cell r="BH150">
            <v>1.6535329999999999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0.3</v>
          </cell>
          <cell r="BT150">
            <v>0.23799999999999999</v>
          </cell>
          <cell r="BU150">
            <v>0</v>
          </cell>
          <cell r="BV150">
            <v>0.3</v>
          </cell>
          <cell r="BW150">
            <v>0.33</v>
          </cell>
          <cell r="BX150">
            <v>0</v>
          </cell>
          <cell r="BY150">
            <v>0.30159999999999998</v>
          </cell>
          <cell r="BZ150">
            <v>0.23</v>
          </cell>
          <cell r="CA150">
            <v>0</v>
          </cell>
          <cell r="CB150">
            <v>0.30306</v>
          </cell>
          <cell r="CC150">
            <v>0.21</v>
          </cell>
          <cell r="CD150">
            <v>0</v>
          </cell>
          <cell r="CE150">
            <v>0.30467899999999998</v>
          </cell>
          <cell r="CF150">
            <v>0.16</v>
          </cell>
          <cell r="CG150">
            <v>0</v>
          </cell>
          <cell r="CH150">
            <v>0.30152200000000001</v>
          </cell>
          <cell r="CI150">
            <v>0.16</v>
          </cell>
          <cell r="CJ150">
            <v>0</v>
          </cell>
          <cell r="CK150">
            <v>0.302091</v>
          </cell>
          <cell r="CL150">
            <v>0.18</v>
          </cell>
          <cell r="CM150">
            <v>0</v>
          </cell>
          <cell r="CN150">
            <v>0.30274400000000001</v>
          </cell>
          <cell r="CO150">
            <v>0.42349999999999999</v>
          </cell>
          <cell r="CP150">
            <v>0</v>
          </cell>
          <cell r="CQ150">
            <v>0.30331999999999998</v>
          </cell>
          <cell r="CR150">
            <v>0.46350000000000002</v>
          </cell>
        </row>
        <row r="151">
          <cell r="A151">
            <v>164</v>
          </cell>
          <cell r="B151" t="str">
            <v xml:space="preserve">CAPEM DORO                                        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3.2495000000000003E-2</v>
          </cell>
          <cell r="Z151">
            <v>0</v>
          </cell>
          <cell r="AA151">
            <v>0</v>
          </cell>
          <cell r="AB151">
            <v>0.30233199999999999</v>
          </cell>
          <cell r="AC151">
            <v>0</v>
          </cell>
          <cell r="AD151">
            <v>0</v>
          </cell>
          <cell r="AE151">
            <v>0.12035700000000001</v>
          </cell>
          <cell r="AF151">
            <v>9.9500000000000005E-3</v>
          </cell>
          <cell r="AG151">
            <v>0</v>
          </cell>
          <cell r="AH151">
            <v>0.58890399999999998</v>
          </cell>
          <cell r="AI151">
            <v>4.7130000000000002E-3</v>
          </cell>
          <cell r="AJ151">
            <v>0</v>
          </cell>
          <cell r="AK151">
            <v>0.16889799999999999</v>
          </cell>
          <cell r="AL151">
            <v>5.5539999999999999E-3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0.27694999999999997</v>
          </cell>
          <cell r="BB151">
            <v>1.0155000000000001E-2</v>
          </cell>
          <cell r="BC151">
            <v>0.87720100000000001</v>
          </cell>
          <cell r="BD151">
            <v>2.6613000000000001E-2</v>
          </cell>
          <cell r="BE151">
            <v>0.87709599999999999</v>
          </cell>
          <cell r="BF151">
            <v>4.6311999999999999E-2</v>
          </cell>
          <cell r="BG151">
            <v>1.225611</v>
          </cell>
          <cell r="BH151">
            <v>4.4976000000000002E-2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0.41599999999999998</v>
          </cell>
          <cell r="CG151">
            <v>0</v>
          </cell>
          <cell r="CH151">
            <v>0.2011</v>
          </cell>
          <cell r="CI151">
            <v>0.41599999999999998</v>
          </cell>
          <cell r="CJ151">
            <v>0</v>
          </cell>
          <cell r="CK151">
            <v>0.202157</v>
          </cell>
          <cell r="CL151">
            <v>0.41599999999999998</v>
          </cell>
          <cell r="CM151">
            <v>0</v>
          </cell>
          <cell r="CN151">
            <v>1.2036709999999999</v>
          </cell>
          <cell r="CO151">
            <v>0.42</v>
          </cell>
          <cell r="CP151">
            <v>0</v>
          </cell>
          <cell r="CQ151">
            <v>1.504645</v>
          </cell>
          <cell r="CR151">
            <v>0.27</v>
          </cell>
        </row>
        <row r="152">
          <cell r="A152">
            <v>165</v>
          </cell>
          <cell r="B152" t="str">
            <v xml:space="preserve">CAPEM SALAM                                  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1.575E-3</v>
          </cell>
          <cell r="Z152">
            <v>0</v>
          </cell>
          <cell r="AA152">
            <v>0</v>
          </cell>
          <cell r="AB152">
            <v>3.5131000000000003E-2</v>
          </cell>
          <cell r="AC152">
            <v>0</v>
          </cell>
          <cell r="AD152">
            <v>0</v>
          </cell>
          <cell r="AE152">
            <v>3.5936000000000003E-2</v>
          </cell>
          <cell r="AF152">
            <v>0</v>
          </cell>
          <cell r="AG152">
            <v>0</v>
          </cell>
          <cell r="AH152">
            <v>4.8716000000000002E-2</v>
          </cell>
          <cell r="AI152">
            <v>0</v>
          </cell>
          <cell r="AJ152">
            <v>0</v>
          </cell>
          <cell r="AK152">
            <v>8.5682999999999995E-2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0.317803</v>
          </cell>
          <cell r="BB152">
            <v>1.27E-4</v>
          </cell>
          <cell r="BC152">
            <v>0.79624799999999996</v>
          </cell>
          <cell r="BD152">
            <v>6.2830000000000004E-3</v>
          </cell>
          <cell r="BE152">
            <v>0.74397599999999997</v>
          </cell>
          <cell r="BF152">
            <v>1.6312E-2</v>
          </cell>
          <cell r="BG152">
            <v>0.76452299999999995</v>
          </cell>
          <cell r="BH152">
            <v>1.3103E-2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0.25</v>
          </cell>
          <cell r="CJ152">
            <v>0</v>
          </cell>
          <cell r="CK152">
            <v>0</v>
          </cell>
          <cell r="CL152">
            <v>0.25</v>
          </cell>
          <cell r="CM152">
            <v>0</v>
          </cell>
          <cell r="CN152">
            <v>1</v>
          </cell>
          <cell r="CO152">
            <v>0.28000000000000003</v>
          </cell>
          <cell r="CP152">
            <v>0</v>
          </cell>
          <cell r="CQ152">
            <v>1.0009999999999999</v>
          </cell>
          <cell r="CR152">
            <v>0.31</v>
          </cell>
        </row>
        <row r="153">
          <cell r="A153" t="str">
            <v>TOTAL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4077.4195790000003</v>
          </cell>
          <cell r="J153">
            <v>5238.2258040000024</v>
          </cell>
          <cell r="K153">
            <v>55.765677999999973</v>
          </cell>
          <cell r="L153">
            <v>8568.1622509999997</v>
          </cell>
          <cell r="M153">
            <v>3221.9500019999996</v>
          </cell>
          <cell r="N153">
            <v>40.623802999999974</v>
          </cell>
          <cell r="O153">
            <v>9135.730669999999</v>
          </cell>
          <cell r="P153">
            <v>3032.6726229999999</v>
          </cell>
          <cell r="Q153">
            <v>37.144651000000003</v>
          </cell>
          <cell r="R153">
            <v>12473.443247999998</v>
          </cell>
          <cell r="S153">
            <v>2935.302333000001</v>
          </cell>
          <cell r="T153">
            <v>30.807740999999982</v>
          </cell>
          <cell r="U153">
            <v>13747.313451000004</v>
          </cell>
          <cell r="V153">
            <v>3277.3895450000005</v>
          </cell>
          <cell r="W153">
            <v>30.03820600000002</v>
          </cell>
          <cell r="X153">
            <v>13446.206504000002</v>
          </cell>
          <cell r="Y153">
            <v>3357.4353199999991</v>
          </cell>
          <cell r="Z153">
            <v>34.572125000000021</v>
          </cell>
          <cell r="AA153">
            <v>8119.6182599999984</v>
          </cell>
          <cell r="AB153">
            <v>3578.5256640000007</v>
          </cell>
          <cell r="AC153">
            <v>33.62311399999998</v>
          </cell>
          <cell r="AD153">
            <v>9992.6402660000003</v>
          </cell>
          <cell r="AE153">
            <v>3475.9222220000024</v>
          </cell>
          <cell r="AF153">
            <v>42.297218000000001</v>
          </cell>
          <cell r="AG153">
            <v>9106.5609639999984</v>
          </cell>
          <cell r="AH153">
            <v>3546.2564519999983</v>
          </cell>
          <cell r="AI153">
            <v>34.488144999999996</v>
          </cell>
          <cell r="AJ153">
            <v>8984.3693960000019</v>
          </cell>
          <cell r="AK153">
            <v>3407.6811620000008</v>
          </cell>
          <cell r="AL153">
            <v>33.356595000000006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6472.2862290000012</v>
          </cell>
          <cell r="AR153">
            <v>4439.7443250000024</v>
          </cell>
          <cell r="AS153">
            <v>6054.0777889999945</v>
          </cell>
          <cell r="AT153">
            <v>4622.8378050000019</v>
          </cell>
          <cell r="AU153">
            <v>5736.6507509999983</v>
          </cell>
          <cell r="AV153">
            <v>4005.3349810000027</v>
          </cell>
          <cell r="AW153">
            <v>5566.9182829999954</v>
          </cell>
          <cell r="AX153">
            <v>3744.1818670000002</v>
          </cell>
          <cell r="AY153">
            <v>5914.3634809999976</v>
          </cell>
          <cell r="AZ153">
            <v>4296.2196920000006</v>
          </cell>
          <cell r="BA153">
            <v>5991.4369680000063</v>
          </cell>
          <cell r="BB153">
            <v>4297.2502199999972</v>
          </cell>
          <cell r="BC153">
            <v>5795.996320000002</v>
          </cell>
          <cell r="BD153">
            <v>5398.9721810000001</v>
          </cell>
          <cell r="BE153">
            <v>6105.8486790000015</v>
          </cell>
          <cell r="BF153">
            <v>5691.9423330000018</v>
          </cell>
          <cell r="BG153">
            <v>6072.5877270000001</v>
          </cell>
          <cell r="BH153">
            <v>4982.2337640000023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4527.5762070000001</v>
          </cell>
          <cell r="BP153">
            <v>6467.260166</v>
          </cell>
          <cell r="BQ153">
            <v>1811.6663289999992</v>
          </cell>
          <cell r="BR153">
            <v>4992.5762070000001</v>
          </cell>
          <cell r="BS153">
            <v>6073.8909830000021</v>
          </cell>
          <cell r="BT153">
            <v>1878.2069459999989</v>
          </cell>
          <cell r="BU153">
            <v>5748.5762070000001</v>
          </cell>
          <cell r="BV153">
            <v>8239.3381320000026</v>
          </cell>
          <cell r="BW153">
            <v>1902.9970190000001</v>
          </cell>
          <cell r="BX153">
            <v>6773.5762070000001</v>
          </cell>
          <cell r="BY153">
            <v>9265.712058000001</v>
          </cell>
          <cell r="BZ153">
            <v>1960.7841720000001</v>
          </cell>
          <cell r="CA153">
            <v>7539.0762070000001</v>
          </cell>
          <cell r="CB153">
            <v>9568.0640500000027</v>
          </cell>
          <cell r="CC153">
            <v>1940.1412949999992</v>
          </cell>
          <cell r="CD153">
            <v>8566.5762070000001</v>
          </cell>
          <cell r="CE153">
            <v>9009.3778509999975</v>
          </cell>
          <cell r="CF153">
            <v>1966.7313590000006</v>
          </cell>
          <cell r="CG153">
            <v>8906.0762070000001</v>
          </cell>
          <cell r="CH153">
            <v>8193.865254999997</v>
          </cell>
          <cell r="CI153">
            <v>1986.593524999998</v>
          </cell>
          <cell r="CJ153">
            <v>8903.0762070000001</v>
          </cell>
          <cell r="CK153">
            <v>9119.8854469999987</v>
          </cell>
          <cell r="CL153">
            <v>2030.9929399999996</v>
          </cell>
          <cell r="CM153">
            <v>8853.0762070000001</v>
          </cell>
          <cell r="CN153">
            <v>10126.029310999997</v>
          </cell>
          <cell r="CO153">
            <v>2092.0249650000005</v>
          </cell>
          <cell r="CP153">
            <v>8798.0762070000001</v>
          </cell>
          <cell r="CQ153">
            <v>10648.096488999998</v>
          </cell>
          <cell r="CR153">
            <v>2135.1513620000001</v>
          </cell>
        </row>
      </sheetData>
      <sheetData sheetId="10">
        <row r="3">
          <cell r="C3" t="str">
            <v>2-201</v>
          </cell>
          <cell r="D3">
            <v>201</v>
          </cell>
          <cell r="E3" t="str">
            <v xml:space="preserve">TABUNGAN SIMPEDA                                  </v>
          </cell>
          <cell r="F3">
            <v>58711557277</v>
          </cell>
        </row>
        <row r="4">
          <cell r="C4" t="str">
            <v>2-202</v>
          </cell>
          <cell r="D4">
            <v>202</v>
          </cell>
          <cell r="E4" t="str">
            <v xml:space="preserve">TABUNGAN BIMA PLATINUM                            </v>
          </cell>
          <cell r="F4">
            <v>2913841315</v>
          </cell>
        </row>
        <row r="5">
          <cell r="C5" t="str">
            <v>2-203</v>
          </cell>
          <cell r="D5">
            <v>203</v>
          </cell>
          <cell r="E5" t="str">
            <v xml:space="preserve">TABUNGAN BIMA                                     </v>
          </cell>
          <cell r="F5">
            <v>178920743031</v>
          </cell>
        </row>
        <row r="6">
          <cell r="C6" t="str">
            <v>2-204</v>
          </cell>
          <cell r="D6">
            <v>204</v>
          </cell>
          <cell r="E6" t="str">
            <v xml:space="preserve">TABUNGAN HAJI                                     </v>
          </cell>
          <cell r="F6">
            <v>4692053</v>
          </cell>
        </row>
        <row r="7">
          <cell r="C7" t="str">
            <v>2-205</v>
          </cell>
          <cell r="D7">
            <v>205</v>
          </cell>
          <cell r="E7" t="str">
            <v xml:space="preserve">TABUNGAN QURBAN                                   </v>
          </cell>
          <cell r="F7">
            <v>11644078</v>
          </cell>
        </row>
        <row r="8">
          <cell r="C8" t="str">
            <v>2-206</v>
          </cell>
          <cell r="D8">
            <v>206</v>
          </cell>
          <cell r="E8" t="str">
            <v xml:space="preserve">TABUNGAN HIPRADA                                  </v>
          </cell>
          <cell r="F8">
            <v>99032572721</v>
          </cell>
        </row>
        <row r="9">
          <cell r="C9" t="str">
            <v>2-209</v>
          </cell>
          <cell r="D9">
            <v>209</v>
          </cell>
          <cell r="E9" t="str">
            <v xml:space="preserve">TABUNGANKU                                        </v>
          </cell>
          <cell r="F9">
            <v>3509541943</v>
          </cell>
        </row>
        <row r="10">
          <cell r="C10" t="str">
            <v>2-211</v>
          </cell>
          <cell r="D10">
            <v>211</v>
          </cell>
          <cell r="E10" t="str">
            <v xml:space="preserve">SIMPANAN PELAJAR                                  </v>
          </cell>
          <cell r="F10">
            <v>10150000</v>
          </cell>
        </row>
        <row r="11">
          <cell r="C11" t="str">
            <v>3-201</v>
          </cell>
          <cell r="D11">
            <v>201</v>
          </cell>
          <cell r="E11" t="str">
            <v xml:space="preserve">TABUNGAN SIMPEDA                                  </v>
          </cell>
          <cell r="F11">
            <v>49243326841</v>
          </cell>
        </row>
        <row r="12">
          <cell r="C12" t="str">
            <v>3-202</v>
          </cell>
          <cell r="D12">
            <v>202</v>
          </cell>
          <cell r="E12" t="str">
            <v xml:space="preserve">TABUNGAN BIMA PLATINUM                            </v>
          </cell>
          <cell r="F12">
            <v>9123525244</v>
          </cell>
        </row>
        <row r="13">
          <cell r="C13" t="str">
            <v>3-203</v>
          </cell>
          <cell r="D13">
            <v>203</v>
          </cell>
          <cell r="E13" t="str">
            <v xml:space="preserve">TABUNGAN BIMA                                     </v>
          </cell>
          <cell r="F13">
            <v>124593569228</v>
          </cell>
        </row>
        <row r="14">
          <cell r="C14" t="str">
            <v>3-205</v>
          </cell>
          <cell r="D14">
            <v>205</v>
          </cell>
          <cell r="E14" t="str">
            <v xml:space="preserve">TABUNGAN QURBAN                                   </v>
          </cell>
          <cell r="F14">
            <v>1080325</v>
          </cell>
        </row>
        <row r="15">
          <cell r="C15" t="str">
            <v>3-206</v>
          </cell>
          <cell r="D15">
            <v>206</v>
          </cell>
          <cell r="E15" t="str">
            <v xml:space="preserve">TABUNGAN HIPRADA                                  </v>
          </cell>
          <cell r="F15">
            <v>72962636129</v>
          </cell>
        </row>
        <row r="16">
          <cell r="C16" t="str">
            <v>3-209</v>
          </cell>
          <cell r="D16">
            <v>209</v>
          </cell>
          <cell r="E16" t="str">
            <v xml:space="preserve">TABUNGANKU                                        </v>
          </cell>
          <cell r="F16">
            <v>1579664630</v>
          </cell>
        </row>
        <row r="17">
          <cell r="C17" t="str">
            <v>3-211</v>
          </cell>
          <cell r="D17">
            <v>211</v>
          </cell>
          <cell r="E17" t="str">
            <v xml:space="preserve">SIMPANAN PELAJAR                                  </v>
          </cell>
          <cell r="F17">
            <v>40509565</v>
          </cell>
        </row>
        <row r="18">
          <cell r="C18" t="str">
            <v>4-201</v>
          </cell>
          <cell r="D18">
            <v>201</v>
          </cell>
          <cell r="E18" t="str">
            <v xml:space="preserve">TABUNGAN SIMPEDA                                  </v>
          </cell>
          <cell r="F18">
            <v>37601208778</v>
          </cell>
        </row>
        <row r="19">
          <cell r="C19" t="str">
            <v>4-202</v>
          </cell>
          <cell r="D19">
            <v>202</v>
          </cell>
          <cell r="E19" t="str">
            <v xml:space="preserve">TABUNGAN BIMA PLATINUM                            </v>
          </cell>
          <cell r="F19">
            <v>1103327736</v>
          </cell>
        </row>
        <row r="20">
          <cell r="C20" t="str">
            <v>4-203</v>
          </cell>
          <cell r="D20">
            <v>203</v>
          </cell>
          <cell r="E20" t="str">
            <v xml:space="preserve">TABUNGAN BIMA                                     </v>
          </cell>
          <cell r="F20">
            <v>73483228888</v>
          </cell>
        </row>
        <row r="21">
          <cell r="C21" t="str">
            <v>4-205</v>
          </cell>
          <cell r="D21">
            <v>205</v>
          </cell>
          <cell r="E21" t="str">
            <v xml:space="preserve">TABUNGAN QURBAN                                   </v>
          </cell>
          <cell r="F21">
            <v>4940190</v>
          </cell>
        </row>
        <row r="22">
          <cell r="C22" t="str">
            <v>4-206</v>
          </cell>
          <cell r="D22">
            <v>206</v>
          </cell>
          <cell r="E22" t="str">
            <v xml:space="preserve">TABUNGAN HIPRADA                                  </v>
          </cell>
          <cell r="F22">
            <v>25487441853</v>
          </cell>
        </row>
        <row r="23">
          <cell r="C23" t="str">
            <v>4-209</v>
          </cell>
          <cell r="D23">
            <v>209</v>
          </cell>
          <cell r="E23" t="str">
            <v xml:space="preserve">TABUNGANKU                                        </v>
          </cell>
          <cell r="F23">
            <v>1567274190</v>
          </cell>
        </row>
        <row r="24">
          <cell r="C24" t="str">
            <v>4-211</v>
          </cell>
          <cell r="D24">
            <v>211</v>
          </cell>
          <cell r="E24" t="str">
            <v xml:space="preserve">SIMPANAN PELAJAR                                  </v>
          </cell>
          <cell r="F24">
            <v>1930000</v>
          </cell>
        </row>
        <row r="25">
          <cell r="C25" t="str">
            <v>5-201</v>
          </cell>
          <cell r="D25">
            <v>201</v>
          </cell>
          <cell r="E25" t="str">
            <v xml:space="preserve">TABUNGAN SIMPEDA                                  </v>
          </cell>
          <cell r="F25">
            <v>27595230162</v>
          </cell>
        </row>
        <row r="26">
          <cell r="C26" t="str">
            <v>5-202</v>
          </cell>
          <cell r="D26">
            <v>202</v>
          </cell>
          <cell r="E26" t="str">
            <v xml:space="preserve">TABUNGAN BIMA PLATINUM                            </v>
          </cell>
          <cell r="F26">
            <v>13165451</v>
          </cell>
        </row>
        <row r="27">
          <cell r="C27" t="str">
            <v>5-203</v>
          </cell>
          <cell r="D27">
            <v>203</v>
          </cell>
          <cell r="E27" t="str">
            <v xml:space="preserve">TABUNGAN BIMA                                     </v>
          </cell>
          <cell r="F27">
            <v>105902500694</v>
          </cell>
        </row>
        <row r="28">
          <cell r="C28" t="str">
            <v>5-205</v>
          </cell>
          <cell r="D28">
            <v>205</v>
          </cell>
          <cell r="E28" t="str">
            <v xml:space="preserve">TABUNGAN QURBAN                                   </v>
          </cell>
          <cell r="F28">
            <v>5930598</v>
          </cell>
        </row>
        <row r="29">
          <cell r="C29" t="str">
            <v>5-206</v>
          </cell>
          <cell r="D29">
            <v>206</v>
          </cell>
          <cell r="E29" t="str">
            <v xml:space="preserve">TABUNGAN HIPRADA                                  </v>
          </cell>
          <cell r="F29">
            <v>64703518135</v>
          </cell>
        </row>
        <row r="30">
          <cell r="C30" t="str">
            <v>5-209</v>
          </cell>
          <cell r="D30">
            <v>209</v>
          </cell>
          <cell r="E30" t="str">
            <v xml:space="preserve">TABUNGANKU                                        </v>
          </cell>
          <cell r="F30">
            <v>1705941375</v>
          </cell>
        </row>
        <row r="31">
          <cell r="C31" t="str">
            <v>5-211</v>
          </cell>
          <cell r="D31">
            <v>211</v>
          </cell>
          <cell r="E31" t="str">
            <v xml:space="preserve">SIMPANAN PELAJAR                                  </v>
          </cell>
          <cell r="F31">
            <v>4732000</v>
          </cell>
        </row>
        <row r="32">
          <cell r="C32" t="str">
            <v>6-201</v>
          </cell>
          <cell r="D32">
            <v>201</v>
          </cell>
          <cell r="E32" t="str">
            <v xml:space="preserve">TABUNGAN SIMPEDA                                  </v>
          </cell>
          <cell r="F32">
            <v>58029021987</v>
          </cell>
        </row>
        <row r="33">
          <cell r="C33" t="str">
            <v>6-202</v>
          </cell>
          <cell r="D33">
            <v>202</v>
          </cell>
          <cell r="E33" t="str">
            <v xml:space="preserve">TABUNGAN BIMA PLATINUM                            </v>
          </cell>
          <cell r="F33">
            <v>606672177</v>
          </cell>
        </row>
        <row r="34">
          <cell r="C34" t="str">
            <v>6-203</v>
          </cell>
          <cell r="D34">
            <v>203</v>
          </cell>
          <cell r="E34" t="str">
            <v xml:space="preserve">TABUNGAN BIMA                                     </v>
          </cell>
          <cell r="F34">
            <v>208374856233</v>
          </cell>
        </row>
        <row r="35">
          <cell r="C35" t="str">
            <v>6-205</v>
          </cell>
          <cell r="D35">
            <v>205</v>
          </cell>
          <cell r="E35" t="str">
            <v xml:space="preserve">TABUNGAN QURBAN                                   </v>
          </cell>
          <cell r="F35">
            <v>58901</v>
          </cell>
        </row>
        <row r="36">
          <cell r="C36" t="str">
            <v>6-206</v>
          </cell>
          <cell r="D36">
            <v>206</v>
          </cell>
          <cell r="E36" t="str">
            <v xml:space="preserve">TABUNGAN HIPRADA                                  </v>
          </cell>
          <cell r="F36">
            <v>29339711765</v>
          </cell>
        </row>
        <row r="37">
          <cell r="C37" t="str">
            <v>6-209</v>
          </cell>
          <cell r="D37">
            <v>209</v>
          </cell>
          <cell r="E37" t="str">
            <v xml:space="preserve">TABUNGANKU                                        </v>
          </cell>
          <cell r="F37">
            <v>2039279587</v>
          </cell>
        </row>
        <row r="38">
          <cell r="C38" t="str">
            <v>6-211</v>
          </cell>
          <cell r="D38">
            <v>211</v>
          </cell>
          <cell r="E38" t="str">
            <v xml:space="preserve">SIMPANAN PELAJAR                                  </v>
          </cell>
          <cell r="F38">
            <v>725000</v>
          </cell>
        </row>
        <row r="39">
          <cell r="C39" t="str">
            <v>7-201</v>
          </cell>
          <cell r="D39">
            <v>201</v>
          </cell>
          <cell r="E39" t="str">
            <v xml:space="preserve">TABUNGAN SIMPEDA                                  </v>
          </cell>
          <cell r="F39">
            <v>19083475447</v>
          </cell>
        </row>
        <row r="40">
          <cell r="C40" t="str">
            <v>7-202</v>
          </cell>
          <cell r="D40">
            <v>202</v>
          </cell>
          <cell r="E40" t="str">
            <v xml:space="preserve">TABUNGAN BIMA PLATINUM                            </v>
          </cell>
          <cell r="F40">
            <v>158571904</v>
          </cell>
        </row>
        <row r="41">
          <cell r="C41" t="str">
            <v>7-203</v>
          </cell>
          <cell r="D41">
            <v>203</v>
          </cell>
          <cell r="E41" t="str">
            <v xml:space="preserve">TABUNGAN BIMA                                     </v>
          </cell>
          <cell r="F41">
            <v>68453882813</v>
          </cell>
        </row>
        <row r="42">
          <cell r="C42" t="str">
            <v>7-204</v>
          </cell>
          <cell r="D42">
            <v>204</v>
          </cell>
          <cell r="E42" t="str">
            <v xml:space="preserve">TABUNGAN HAJI                                     </v>
          </cell>
          <cell r="F42">
            <v>11000</v>
          </cell>
        </row>
        <row r="43">
          <cell r="C43" t="str">
            <v>7-205</v>
          </cell>
          <cell r="D43">
            <v>205</v>
          </cell>
          <cell r="E43" t="str">
            <v xml:space="preserve">TABUNGAN QURBAN                                   </v>
          </cell>
          <cell r="F43">
            <v>607578</v>
          </cell>
        </row>
        <row r="44">
          <cell r="C44" t="str">
            <v>7-206</v>
          </cell>
          <cell r="D44">
            <v>206</v>
          </cell>
          <cell r="E44" t="str">
            <v xml:space="preserve">TABUNGAN HIPRADA                                  </v>
          </cell>
          <cell r="F44">
            <v>22517184962</v>
          </cell>
        </row>
        <row r="45">
          <cell r="C45" t="str">
            <v>7-209</v>
          </cell>
          <cell r="D45">
            <v>209</v>
          </cell>
          <cell r="E45" t="str">
            <v xml:space="preserve">TABUNGANKU                                        </v>
          </cell>
          <cell r="F45">
            <v>1039487620</v>
          </cell>
        </row>
        <row r="46">
          <cell r="C46" t="str">
            <v>7-211</v>
          </cell>
          <cell r="D46">
            <v>211</v>
          </cell>
          <cell r="E46" t="str">
            <v xml:space="preserve">SIMPANAN PELAJAR                                  </v>
          </cell>
          <cell r="F46">
            <v>6835000</v>
          </cell>
        </row>
        <row r="47">
          <cell r="C47" t="str">
            <v>8-201</v>
          </cell>
          <cell r="D47">
            <v>201</v>
          </cell>
          <cell r="E47" t="str">
            <v xml:space="preserve">TABUNGAN SIMPEDA                                  </v>
          </cell>
          <cell r="F47">
            <v>11656713404</v>
          </cell>
        </row>
        <row r="48">
          <cell r="C48" t="str">
            <v>8-202</v>
          </cell>
          <cell r="D48">
            <v>202</v>
          </cell>
          <cell r="E48" t="str">
            <v xml:space="preserve">TABUNGAN BIMA PLATINUM                            </v>
          </cell>
          <cell r="F48">
            <v>1306637201</v>
          </cell>
        </row>
        <row r="49">
          <cell r="C49" t="str">
            <v>8-203</v>
          </cell>
          <cell r="D49">
            <v>203</v>
          </cell>
          <cell r="E49" t="str">
            <v xml:space="preserve">TABUNGAN BIMA                                     </v>
          </cell>
          <cell r="F49">
            <v>80764417182</v>
          </cell>
        </row>
        <row r="50">
          <cell r="C50" t="str">
            <v>8-205</v>
          </cell>
          <cell r="D50">
            <v>205</v>
          </cell>
          <cell r="E50" t="str">
            <v xml:space="preserve">TABUNGAN QURBAN                                   </v>
          </cell>
          <cell r="F50">
            <v>13958633</v>
          </cell>
        </row>
        <row r="51">
          <cell r="C51" t="str">
            <v>8-206</v>
          </cell>
          <cell r="D51">
            <v>206</v>
          </cell>
          <cell r="E51" t="str">
            <v xml:space="preserve">TABUNGAN HIPRADA                                  </v>
          </cell>
          <cell r="F51">
            <v>44517279106</v>
          </cell>
        </row>
        <row r="52">
          <cell r="C52" t="str">
            <v>8-209</v>
          </cell>
          <cell r="D52">
            <v>209</v>
          </cell>
          <cell r="E52" t="str">
            <v xml:space="preserve">TABUNGANKU                                        </v>
          </cell>
          <cell r="F52">
            <v>2366954026</v>
          </cell>
        </row>
        <row r="53">
          <cell r="C53" t="str">
            <v>8-211</v>
          </cell>
          <cell r="D53">
            <v>211</v>
          </cell>
          <cell r="E53" t="str">
            <v xml:space="preserve">SIMPANAN PELAJAR                                  </v>
          </cell>
          <cell r="F53">
            <v>38451500</v>
          </cell>
        </row>
        <row r="54">
          <cell r="C54" t="str">
            <v>9-201</v>
          </cell>
          <cell r="D54">
            <v>201</v>
          </cell>
          <cell r="E54" t="str">
            <v xml:space="preserve">TABUNGAN SIMPEDA                                  </v>
          </cell>
          <cell r="F54">
            <v>40049672317</v>
          </cell>
        </row>
        <row r="55">
          <cell r="C55" t="str">
            <v>9-202</v>
          </cell>
          <cell r="D55">
            <v>202</v>
          </cell>
          <cell r="E55" t="str">
            <v xml:space="preserve">TABUNGAN BIMA PLATINUM                            </v>
          </cell>
          <cell r="F55">
            <v>9932504352</v>
          </cell>
        </row>
        <row r="56">
          <cell r="C56" t="str">
            <v>9-203</v>
          </cell>
          <cell r="D56">
            <v>203</v>
          </cell>
          <cell r="E56" t="str">
            <v xml:space="preserve">TABUNGAN BIMA                                     </v>
          </cell>
          <cell r="F56">
            <v>83502042941</v>
          </cell>
        </row>
        <row r="57">
          <cell r="C57" t="str">
            <v>9-205</v>
          </cell>
          <cell r="D57">
            <v>205</v>
          </cell>
          <cell r="E57" t="str">
            <v xml:space="preserve">TABUNGAN QURBAN                                   </v>
          </cell>
          <cell r="F57">
            <v>5331197</v>
          </cell>
        </row>
        <row r="58">
          <cell r="C58" t="str">
            <v>9-206</v>
          </cell>
          <cell r="D58">
            <v>206</v>
          </cell>
          <cell r="E58" t="str">
            <v xml:space="preserve">TABUNGAN HIPRADA                                  </v>
          </cell>
          <cell r="F58">
            <v>34058943873</v>
          </cell>
        </row>
        <row r="59">
          <cell r="C59" t="str">
            <v>9-209</v>
          </cell>
          <cell r="D59">
            <v>209</v>
          </cell>
          <cell r="E59" t="str">
            <v xml:space="preserve">TABUNGANKU                                        </v>
          </cell>
          <cell r="F59">
            <v>1449066448</v>
          </cell>
        </row>
        <row r="60">
          <cell r="C60" t="str">
            <v>9-211</v>
          </cell>
          <cell r="D60">
            <v>211</v>
          </cell>
          <cell r="E60" t="str">
            <v xml:space="preserve">SIMPANAN PELAJAR                                  </v>
          </cell>
          <cell r="F60">
            <v>12983000</v>
          </cell>
        </row>
        <row r="61">
          <cell r="C61" t="str">
            <v>10-201</v>
          </cell>
          <cell r="D61">
            <v>201</v>
          </cell>
          <cell r="E61" t="str">
            <v xml:space="preserve">TABUNGAN SIMPEDA                                  </v>
          </cell>
          <cell r="F61">
            <v>32144298910</v>
          </cell>
        </row>
        <row r="62">
          <cell r="C62" t="str">
            <v>10-202</v>
          </cell>
          <cell r="D62">
            <v>202</v>
          </cell>
          <cell r="E62" t="str">
            <v xml:space="preserve">TABUNGAN BIMA PLATINUM                            </v>
          </cell>
          <cell r="F62">
            <v>6532262845</v>
          </cell>
        </row>
        <row r="63">
          <cell r="C63" t="str">
            <v>10-203</v>
          </cell>
          <cell r="D63">
            <v>203</v>
          </cell>
          <cell r="E63" t="str">
            <v xml:space="preserve">TABUNGAN BIMA                                     </v>
          </cell>
          <cell r="F63">
            <v>106616337382</v>
          </cell>
        </row>
        <row r="64">
          <cell r="C64" t="str">
            <v>10-205</v>
          </cell>
          <cell r="D64">
            <v>205</v>
          </cell>
          <cell r="E64" t="str">
            <v xml:space="preserve">TABUNGAN QURBAN                                   </v>
          </cell>
          <cell r="F64">
            <v>1120260</v>
          </cell>
        </row>
        <row r="65">
          <cell r="C65" t="str">
            <v>10-206</v>
          </cell>
          <cell r="D65">
            <v>206</v>
          </cell>
          <cell r="E65" t="str">
            <v xml:space="preserve">TABUNGAN HIPRADA                                  </v>
          </cell>
          <cell r="F65">
            <v>59937043541</v>
          </cell>
        </row>
        <row r="66">
          <cell r="C66" t="str">
            <v>10-209</v>
          </cell>
          <cell r="D66">
            <v>209</v>
          </cell>
          <cell r="E66" t="str">
            <v xml:space="preserve">TABUNGANKU                                        </v>
          </cell>
          <cell r="F66">
            <v>1876164291</v>
          </cell>
        </row>
        <row r="67">
          <cell r="C67" t="str">
            <v>10-211</v>
          </cell>
          <cell r="D67">
            <v>211</v>
          </cell>
          <cell r="E67" t="str">
            <v xml:space="preserve">SIMPANAN PELAJAR                                  </v>
          </cell>
          <cell r="F67">
            <v>7565000</v>
          </cell>
        </row>
        <row r="68">
          <cell r="C68" t="str">
            <v>11-201</v>
          </cell>
          <cell r="D68">
            <v>201</v>
          </cell>
          <cell r="E68" t="str">
            <v xml:space="preserve">TABUNGAN SIMPEDA                                  </v>
          </cell>
          <cell r="F68">
            <v>25164376884</v>
          </cell>
        </row>
        <row r="69">
          <cell r="C69" t="str">
            <v>11-202</v>
          </cell>
          <cell r="D69">
            <v>202</v>
          </cell>
          <cell r="E69" t="str">
            <v xml:space="preserve">TABUNGAN BIMA PLATINUM                            </v>
          </cell>
          <cell r="F69">
            <v>8399360495</v>
          </cell>
        </row>
        <row r="70">
          <cell r="C70" t="str">
            <v>11-203</v>
          </cell>
          <cell r="D70">
            <v>203</v>
          </cell>
          <cell r="E70" t="str">
            <v xml:space="preserve">TABUNGAN BIMA                                     </v>
          </cell>
          <cell r="F70">
            <v>89563504703</v>
          </cell>
        </row>
        <row r="71">
          <cell r="C71" t="str">
            <v>11-205</v>
          </cell>
          <cell r="D71">
            <v>205</v>
          </cell>
          <cell r="E71" t="str">
            <v xml:space="preserve">TABUNGAN QURBAN                                   </v>
          </cell>
          <cell r="F71">
            <v>55464641</v>
          </cell>
        </row>
        <row r="72">
          <cell r="C72" t="str">
            <v>11-206</v>
          </cell>
          <cell r="D72">
            <v>206</v>
          </cell>
          <cell r="E72" t="str">
            <v xml:space="preserve">TABUNGAN HIPRADA                                  </v>
          </cell>
          <cell r="F72">
            <v>31272451091</v>
          </cell>
        </row>
        <row r="73">
          <cell r="C73" t="str">
            <v>11-209</v>
          </cell>
          <cell r="D73">
            <v>209</v>
          </cell>
          <cell r="E73" t="str">
            <v xml:space="preserve">TABUNGANKU                                        </v>
          </cell>
          <cell r="F73">
            <v>953363730</v>
          </cell>
        </row>
        <row r="74">
          <cell r="C74" t="str">
            <v>11-210</v>
          </cell>
          <cell r="D74">
            <v>210</v>
          </cell>
          <cell r="E74" t="str">
            <v xml:space="preserve">BIMAKU PANDAI                                     </v>
          </cell>
          <cell r="F74">
            <v>200000</v>
          </cell>
        </row>
        <row r="75">
          <cell r="C75" t="str">
            <v>11-211</v>
          </cell>
          <cell r="D75">
            <v>211</v>
          </cell>
          <cell r="E75" t="str">
            <v xml:space="preserve">SIMPANAN PELAJAR                                  </v>
          </cell>
          <cell r="F75">
            <v>145443240</v>
          </cell>
        </row>
        <row r="76">
          <cell r="C76" t="str">
            <v>12-201</v>
          </cell>
          <cell r="D76">
            <v>201</v>
          </cell>
          <cell r="E76" t="str">
            <v xml:space="preserve">TABUNGAN SIMPEDA                                  </v>
          </cell>
          <cell r="F76">
            <v>17521589189</v>
          </cell>
        </row>
        <row r="77">
          <cell r="C77" t="str">
            <v>12-202</v>
          </cell>
          <cell r="D77">
            <v>202</v>
          </cell>
          <cell r="E77" t="str">
            <v xml:space="preserve">TABUNGAN BIMA PLATINUM                            </v>
          </cell>
          <cell r="F77">
            <v>216167548</v>
          </cell>
        </row>
        <row r="78">
          <cell r="C78" t="str">
            <v>12-203</v>
          </cell>
          <cell r="D78">
            <v>203</v>
          </cell>
          <cell r="E78" t="str">
            <v xml:space="preserve">TABUNGAN BIMA                                     </v>
          </cell>
          <cell r="F78">
            <v>79111950164</v>
          </cell>
        </row>
        <row r="79">
          <cell r="C79" t="str">
            <v>12-206</v>
          </cell>
          <cell r="D79">
            <v>206</v>
          </cell>
          <cell r="E79" t="str">
            <v xml:space="preserve">TABUNGAN HIPRADA                                  </v>
          </cell>
          <cell r="F79">
            <v>42754194219</v>
          </cell>
        </row>
        <row r="80">
          <cell r="C80" t="str">
            <v>12-209</v>
          </cell>
          <cell r="D80">
            <v>209</v>
          </cell>
          <cell r="E80" t="str">
            <v xml:space="preserve">TABUNGANKU                                        </v>
          </cell>
          <cell r="F80">
            <v>768467284</v>
          </cell>
        </row>
        <row r="81">
          <cell r="C81" t="str">
            <v>12-211</v>
          </cell>
          <cell r="D81">
            <v>211</v>
          </cell>
          <cell r="E81" t="str">
            <v xml:space="preserve">SIMPANAN PELAJAR                                  </v>
          </cell>
          <cell r="F81">
            <v>8698000</v>
          </cell>
        </row>
        <row r="82">
          <cell r="C82" t="str">
            <v>13-201</v>
          </cell>
          <cell r="D82">
            <v>201</v>
          </cell>
          <cell r="E82" t="str">
            <v xml:space="preserve">TABUNGAN SIMPEDA                                  </v>
          </cell>
          <cell r="F82">
            <v>26976051673</v>
          </cell>
        </row>
        <row r="83">
          <cell r="C83" t="str">
            <v>13-202</v>
          </cell>
          <cell r="D83">
            <v>202</v>
          </cell>
          <cell r="E83" t="str">
            <v xml:space="preserve">TABUNGAN BIMA PLATINUM                            </v>
          </cell>
          <cell r="F83">
            <v>591678082</v>
          </cell>
        </row>
        <row r="84">
          <cell r="C84" t="str">
            <v>13-203</v>
          </cell>
          <cell r="D84">
            <v>203</v>
          </cell>
          <cell r="E84" t="str">
            <v xml:space="preserve">TABUNGAN BIMA                                     </v>
          </cell>
          <cell r="F84">
            <v>116365683478</v>
          </cell>
        </row>
        <row r="85">
          <cell r="C85" t="str">
            <v>13-205</v>
          </cell>
          <cell r="D85">
            <v>205</v>
          </cell>
          <cell r="E85" t="str">
            <v xml:space="preserve">TABUNGAN QURBAN                                   </v>
          </cell>
          <cell r="F85">
            <v>1750084</v>
          </cell>
        </row>
        <row r="86">
          <cell r="C86" t="str">
            <v>13-206</v>
          </cell>
          <cell r="D86">
            <v>206</v>
          </cell>
          <cell r="E86" t="str">
            <v xml:space="preserve">TABUNGAN HIPRADA                                  </v>
          </cell>
          <cell r="F86">
            <v>42432821518</v>
          </cell>
        </row>
        <row r="87">
          <cell r="C87" t="str">
            <v>13-209</v>
          </cell>
          <cell r="D87">
            <v>209</v>
          </cell>
          <cell r="E87" t="str">
            <v xml:space="preserve">TABUNGANKU                                        </v>
          </cell>
          <cell r="F87">
            <v>910193146</v>
          </cell>
        </row>
        <row r="88">
          <cell r="C88" t="str">
            <v>13-211</v>
          </cell>
          <cell r="D88">
            <v>211</v>
          </cell>
          <cell r="E88" t="str">
            <v xml:space="preserve">SIMPANAN PELAJAR                                  </v>
          </cell>
          <cell r="F88">
            <v>3670000</v>
          </cell>
        </row>
        <row r="89">
          <cell r="C89" t="str">
            <v>14-201</v>
          </cell>
          <cell r="D89">
            <v>201</v>
          </cell>
          <cell r="E89" t="str">
            <v xml:space="preserve">TABUNGAN SIMPEDA                                  </v>
          </cell>
          <cell r="F89">
            <v>14680286569</v>
          </cell>
        </row>
        <row r="90">
          <cell r="C90" t="str">
            <v>14-202</v>
          </cell>
          <cell r="D90">
            <v>202</v>
          </cell>
          <cell r="E90" t="str">
            <v xml:space="preserve">TABUNGAN BIMA PLATINUM                            </v>
          </cell>
          <cell r="F90">
            <v>1371438451</v>
          </cell>
        </row>
        <row r="91">
          <cell r="C91" t="str">
            <v>14-203</v>
          </cell>
          <cell r="D91">
            <v>203</v>
          </cell>
          <cell r="E91" t="str">
            <v xml:space="preserve">TABUNGAN BIMA                                     </v>
          </cell>
          <cell r="F91">
            <v>83558046207</v>
          </cell>
        </row>
        <row r="92">
          <cell r="C92" t="str">
            <v>14-205</v>
          </cell>
          <cell r="D92">
            <v>205</v>
          </cell>
          <cell r="E92" t="str">
            <v xml:space="preserve">TABUNGAN QURBAN                                   </v>
          </cell>
          <cell r="F92">
            <v>18848544</v>
          </cell>
        </row>
        <row r="93">
          <cell r="C93" t="str">
            <v>14-206</v>
          </cell>
          <cell r="D93">
            <v>206</v>
          </cell>
          <cell r="E93" t="str">
            <v xml:space="preserve">TABUNGAN HIPRADA                                  </v>
          </cell>
          <cell r="F93">
            <v>67078215997</v>
          </cell>
        </row>
        <row r="94">
          <cell r="C94" t="str">
            <v>14-209</v>
          </cell>
          <cell r="D94">
            <v>209</v>
          </cell>
          <cell r="E94" t="str">
            <v xml:space="preserve">TABUNGANKU                                        </v>
          </cell>
          <cell r="F94">
            <v>1341298597</v>
          </cell>
        </row>
        <row r="95">
          <cell r="C95" t="str">
            <v>14-210</v>
          </cell>
          <cell r="D95">
            <v>210</v>
          </cell>
          <cell r="E95" t="str">
            <v xml:space="preserve">BIMAKU PANDAI                                     </v>
          </cell>
          <cell r="F95">
            <v>0</v>
          </cell>
        </row>
        <row r="96">
          <cell r="C96" t="str">
            <v>14-211</v>
          </cell>
          <cell r="D96">
            <v>211</v>
          </cell>
          <cell r="E96" t="str">
            <v xml:space="preserve">SIMPANAN PELAJAR                                  </v>
          </cell>
          <cell r="F96">
            <v>7525000</v>
          </cell>
        </row>
        <row r="97">
          <cell r="C97" t="str">
            <v>15-201</v>
          </cell>
          <cell r="D97">
            <v>201</v>
          </cell>
          <cell r="E97" t="str">
            <v xml:space="preserve">TABUNGAN SIMPEDA                                  </v>
          </cell>
          <cell r="F97">
            <v>17850230239</v>
          </cell>
        </row>
        <row r="98">
          <cell r="C98" t="str">
            <v>15-202</v>
          </cell>
          <cell r="D98">
            <v>202</v>
          </cell>
          <cell r="E98" t="str">
            <v xml:space="preserve">TABUNGAN BIMA PLATINUM                            </v>
          </cell>
          <cell r="F98">
            <v>154870745</v>
          </cell>
        </row>
        <row r="99">
          <cell r="C99" t="str">
            <v>15-203</v>
          </cell>
          <cell r="D99">
            <v>203</v>
          </cell>
          <cell r="E99" t="str">
            <v xml:space="preserve">TABUNGAN BIMA                                     </v>
          </cell>
          <cell r="F99">
            <v>61310814520</v>
          </cell>
        </row>
        <row r="100">
          <cell r="C100" t="str">
            <v>15-204</v>
          </cell>
          <cell r="D100">
            <v>204</v>
          </cell>
          <cell r="E100" t="str">
            <v xml:space="preserve">TABUNGAN HAJI                                     </v>
          </cell>
          <cell r="F100">
            <v>15340242</v>
          </cell>
        </row>
        <row r="101">
          <cell r="C101" t="str">
            <v>15-205</v>
          </cell>
          <cell r="D101">
            <v>205</v>
          </cell>
          <cell r="E101" t="str">
            <v xml:space="preserve">TABUNGAN QURBAN                                   </v>
          </cell>
          <cell r="F101">
            <v>2635651</v>
          </cell>
        </row>
        <row r="102">
          <cell r="C102" t="str">
            <v>15-206</v>
          </cell>
          <cell r="D102">
            <v>206</v>
          </cell>
          <cell r="E102" t="str">
            <v xml:space="preserve">TABUNGAN HIPRADA                                  </v>
          </cell>
          <cell r="F102">
            <v>31737290345</v>
          </cell>
        </row>
        <row r="103">
          <cell r="C103" t="str">
            <v>15-209</v>
          </cell>
          <cell r="D103">
            <v>209</v>
          </cell>
          <cell r="E103" t="str">
            <v xml:space="preserve">TABUNGANKU                                        </v>
          </cell>
          <cell r="F103">
            <v>1301535086</v>
          </cell>
        </row>
        <row r="104">
          <cell r="C104" t="str">
            <v>15-211</v>
          </cell>
          <cell r="D104">
            <v>211</v>
          </cell>
          <cell r="E104" t="str">
            <v xml:space="preserve">SIMPANAN PELAJAR                                  </v>
          </cell>
          <cell r="F104">
            <v>89468000</v>
          </cell>
        </row>
        <row r="105">
          <cell r="C105" t="str">
            <v>16-201</v>
          </cell>
          <cell r="D105">
            <v>201</v>
          </cell>
          <cell r="E105" t="str">
            <v xml:space="preserve">TABUNGAN SIMPEDA                                  </v>
          </cell>
          <cell r="F105">
            <v>8945679123</v>
          </cell>
        </row>
        <row r="106">
          <cell r="C106" t="str">
            <v>16-202</v>
          </cell>
          <cell r="D106">
            <v>202</v>
          </cell>
          <cell r="E106" t="str">
            <v xml:space="preserve">TABUNGAN BIMA PLATINUM                            </v>
          </cell>
          <cell r="F106">
            <v>364174296</v>
          </cell>
        </row>
        <row r="107">
          <cell r="C107" t="str">
            <v>16-203</v>
          </cell>
          <cell r="D107">
            <v>203</v>
          </cell>
          <cell r="E107" t="str">
            <v xml:space="preserve">TABUNGAN BIMA                                     </v>
          </cell>
          <cell r="F107">
            <v>143691131565</v>
          </cell>
        </row>
        <row r="108">
          <cell r="C108" t="str">
            <v>16-204</v>
          </cell>
          <cell r="D108">
            <v>204</v>
          </cell>
          <cell r="E108" t="str">
            <v xml:space="preserve">TABUNGAN HAJI                                     </v>
          </cell>
          <cell r="F108">
            <v>856211</v>
          </cell>
        </row>
        <row r="109">
          <cell r="C109" t="str">
            <v>16-205</v>
          </cell>
          <cell r="D109">
            <v>205</v>
          </cell>
          <cell r="E109" t="str">
            <v xml:space="preserve">TABUNGAN QURBAN                                   </v>
          </cell>
          <cell r="F109">
            <v>4381319</v>
          </cell>
        </row>
        <row r="110">
          <cell r="C110" t="str">
            <v>16-206</v>
          </cell>
          <cell r="D110">
            <v>206</v>
          </cell>
          <cell r="E110" t="str">
            <v xml:space="preserve">TABUNGAN HIPRADA                                  </v>
          </cell>
          <cell r="F110">
            <v>28745753698</v>
          </cell>
        </row>
        <row r="111">
          <cell r="C111" t="str">
            <v>16-209</v>
          </cell>
          <cell r="D111">
            <v>209</v>
          </cell>
          <cell r="E111" t="str">
            <v xml:space="preserve">TABUNGANKU                                        </v>
          </cell>
          <cell r="F111">
            <v>659358633</v>
          </cell>
        </row>
        <row r="112">
          <cell r="C112" t="str">
            <v>16-211</v>
          </cell>
          <cell r="D112">
            <v>211</v>
          </cell>
          <cell r="E112" t="str">
            <v xml:space="preserve">SIMPANAN PELAJAR                                  </v>
          </cell>
          <cell r="F112">
            <v>26675000</v>
          </cell>
        </row>
        <row r="113">
          <cell r="C113" t="str">
            <v>17-201</v>
          </cell>
          <cell r="D113">
            <v>201</v>
          </cell>
          <cell r="E113" t="str">
            <v xml:space="preserve">TABUNGAN SIMPEDA                                  </v>
          </cell>
          <cell r="F113">
            <v>46217596674</v>
          </cell>
        </row>
        <row r="114">
          <cell r="C114" t="str">
            <v>17-202</v>
          </cell>
          <cell r="D114">
            <v>202</v>
          </cell>
          <cell r="E114" t="str">
            <v xml:space="preserve">TABUNGAN BIMA PLATINUM                            </v>
          </cell>
          <cell r="F114">
            <v>491970442</v>
          </cell>
        </row>
        <row r="115">
          <cell r="C115" t="str">
            <v>17-203</v>
          </cell>
          <cell r="D115">
            <v>203</v>
          </cell>
          <cell r="E115" t="str">
            <v xml:space="preserve">TABUNGAN BIMA                                     </v>
          </cell>
          <cell r="F115">
            <v>107674217019</v>
          </cell>
        </row>
        <row r="116">
          <cell r="C116" t="str">
            <v>17-205</v>
          </cell>
          <cell r="D116">
            <v>205</v>
          </cell>
          <cell r="E116" t="str">
            <v xml:space="preserve">TABUNGAN QURBAN                                   </v>
          </cell>
          <cell r="F116">
            <v>32000</v>
          </cell>
        </row>
        <row r="117">
          <cell r="C117" t="str">
            <v>17-206</v>
          </cell>
          <cell r="D117">
            <v>206</v>
          </cell>
          <cell r="E117" t="str">
            <v xml:space="preserve">TABUNGAN HIPRADA                                  </v>
          </cell>
          <cell r="F117">
            <v>41684061494</v>
          </cell>
        </row>
        <row r="118">
          <cell r="C118" t="str">
            <v>17-209</v>
          </cell>
          <cell r="D118">
            <v>209</v>
          </cell>
          <cell r="E118" t="str">
            <v xml:space="preserve">TABUNGANKU                                        </v>
          </cell>
          <cell r="F118">
            <v>2308241529</v>
          </cell>
        </row>
        <row r="119">
          <cell r="C119" t="str">
            <v>17-210</v>
          </cell>
          <cell r="D119">
            <v>210</v>
          </cell>
          <cell r="E119" t="str">
            <v xml:space="preserve">BIMAKU PANDAI                                     </v>
          </cell>
          <cell r="F119">
            <v>40000</v>
          </cell>
        </row>
        <row r="120">
          <cell r="C120" t="str">
            <v>17-211</v>
          </cell>
          <cell r="D120">
            <v>211</v>
          </cell>
          <cell r="E120" t="str">
            <v xml:space="preserve">SIMPANAN PELAJAR                                  </v>
          </cell>
          <cell r="F120">
            <v>41591000</v>
          </cell>
        </row>
        <row r="121">
          <cell r="C121" t="str">
            <v>18-201</v>
          </cell>
          <cell r="D121">
            <v>201</v>
          </cell>
          <cell r="E121" t="str">
            <v xml:space="preserve">TABUNGAN SIMPEDA                                  </v>
          </cell>
          <cell r="F121">
            <v>28566483974</v>
          </cell>
        </row>
        <row r="122">
          <cell r="C122" t="str">
            <v>18-202</v>
          </cell>
          <cell r="D122">
            <v>202</v>
          </cell>
          <cell r="E122" t="str">
            <v xml:space="preserve">TABUNGAN BIMA PLATINUM                            </v>
          </cell>
          <cell r="F122">
            <v>233212077</v>
          </cell>
        </row>
        <row r="123">
          <cell r="C123" t="str">
            <v>18-203</v>
          </cell>
          <cell r="D123">
            <v>203</v>
          </cell>
          <cell r="E123" t="str">
            <v xml:space="preserve">TABUNGAN BIMA                                     </v>
          </cell>
          <cell r="F123">
            <v>95866707162</v>
          </cell>
        </row>
        <row r="124">
          <cell r="C124" t="str">
            <v>18-204</v>
          </cell>
          <cell r="D124">
            <v>204</v>
          </cell>
          <cell r="E124" t="str">
            <v xml:space="preserve">TABUNGAN HAJI                                     </v>
          </cell>
          <cell r="F124">
            <v>32000</v>
          </cell>
        </row>
        <row r="125">
          <cell r="C125" t="str">
            <v>18-205</v>
          </cell>
          <cell r="D125">
            <v>205</v>
          </cell>
          <cell r="E125" t="str">
            <v xml:space="preserve">TABUNGAN QURBAN                                   </v>
          </cell>
          <cell r="F125">
            <v>109450</v>
          </cell>
        </row>
        <row r="126">
          <cell r="C126" t="str">
            <v>18-206</v>
          </cell>
          <cell r="D126">
            <v>206</v>
          </cell>
          <cell r="E126" t="str">
            <v xml:space="preserve">TABUNGAN HIPRADA                                  </v>
          </cell>
          <cell r="F126">
            <v>43328964493</v>
          </cell>
        </row>
        <row r="127">
          <cell r="C127" t="str">
            <v>18-209</v>
          </cell>
          <cell r="D127">
            <v>209</v>
          </cell>
          <cell r="E127" t="str">
            <v xml:space="preserve">TABUNGANKU                                        </v>
          </cell>
          <cell r="F127">
            <v>736402937</v>
          </cell>
        </row>
        <row r="128">
          <cell r="C128" t="str">
            <v>18-211</v>
          </cell>
          <cell r="D128">
            <v>211</v>
          </cell>
          <cell r="E128" t="str">
            <v xml:space="preserve">SIMPANAN PELAJAR                                  </v>
          </cell>
          <cell r="F128">
            <v>7715000</v>
          </cell>
        </row>
        <row r="129">
          <cell r="C129" t="str">
            <v>19-201</v>
          </cell>
          <cell r="D129">
            <v>201</v>
          </cell>
          <cell r="E129" t="str">
            <v xml:space="preserve">TABUNGAN SIMPEDA                                  </v>
          </cell>
          <cell r="F129">
            <v>28235675243</v>
          </cell>
        </row>
        <row r="130">
          <cell r="C130" t="str">
            <v>19-202</v>
          </cell>
          <cell r="D130">
            <v>202</v>
          </cell>
          <cell r="E130" t="str">
            <v xml:space="preserve">TABUNGAN BIMA PLATINUM                            </v>
          </cell>
          <cell r="F130">
            <v>119766069</v>
          </cell>
        </row>
        <row r="131">
          <cell r="C131" t="str">
            <v>19-203</v>
          </cell>
          <cell r="D131">
            <v>203</v>
          </cell>
          <cell r="E131" t="str">
            <v xml:space="preserve">TABUNGAN BIMA                                     </v>
          </cell>
          <cell r="F131">
            <v>106131666919</v>
          </cell>
        </row>
        <row r="132">
          <cell r="C132" t="str">
            <v>19-205</v>
          </cell>
          <cell r="D132">
            <v>205</v>
          </cell>
          <cell r="E132" t="str">
            <v xml:space="preserve">TABUNGAN QURBAN                                   </v>
          </cell>
          <cell r="F132">
            <v>1051049</v>
          </cell>
        </row>
        <row r="133">
          <cell r="C133" t="str">
            <v>19-206</v>
          </cell>
          <cell r="D133">
            <v>206</v>
          </cell>
          <cell r="E133" t="str">
            <v xml:space="preserve">TABUNGAN HIPRADA                                  </v>
          </cell>
          <cell r="F133">
            <v>64910546767</v>
          </cell>
        </row>
        <row r="134">
          <cell r="C134" t="str">
            <v>19-209</v>
          </cell>
          <cell r="D134">
            <v>209</v>
          </cell>
          <cell r="E134" t="str">
            <v xml:space="preserve">TABUNGANKU                                        </v>
          </cell>
          <cell r="F134">
            <v>1730689281</v>
          </cell>
        </row>
        <row r="135">
          <cell r="C135" t="str">
            <v>19-211</v>
          </cell>
          <cell r="D135">
            <v>211</v>
          </cell>
          <cell r="E135" t="str">
            <v xml:space="preserve">SIMPANAN PELAJAR                                  </v>
          </cell>
          <cell r="F135">
            <v>46202000</v>
          </cell>
        </row>
        <row r="136">
          <cell r="C136" t="str">
            <v>20-201</v>
          </cell>
          <cell r="D136">
            <v>201</v>
          </cell>
          <cell r="E136" t="str">
            <v xml:space="preserve">TABUNGAN SIMPEDA                                  </v>
          </cell>
          <cell r="F136">
            <v>30209852424</v>
          </cell>
        </row>
        <row r="137">
          <cell r="C137" t="str">
            <v>20-202</v>
          </cell>
          <cell r="D137">
            <v>202</v>
          </cell>
          <cell r="E137" t="str">
            <v xml:space="preserve">TABUNGAN BIMA PLATINUM                            </v>
          </cell>
          <cell r="F137">
            <v>4767383922</v>
          </cell>
        </row>
        <row r="138">
          <cell r="C138" t="str">
            <v>20-203</v>
          </cell>
          <cell r="D138">
            <v>203</v>
          </cell>
          <cell r="E138" t="str">
            <v xml:space="preserve">TABUNGAN BIMA                                     </v>
          </cell>
          <cell r="F138">
            <v>113200630361</v>
          </cell>
        </row>
        <row r="139">
          <cell r="C139" t="str">
            <v>20-205</v>
          </cell>
          <cell r="D139">
            <v>205</v>
          </cell>
          <cell r="E139" t="str">
            <v xml:space="preserve">TABUNGAN QURBAN                                   </v>
          </cell>
          <cell r="F139">
            <v>4593707</v>
          </cell>
        </row>
        <row r="140">
          <cell r="C140" t="str">
            <v>20-206</v>
          </cell>
          <cell r="D140">
            <v>206</v>
          </cell>
          <cell r="E140" t="str">
            <v xml:space="preserve">TABUNGAN HIPRADA                                  </v>
          </cell>
          <cell r="F140">
            <v>53861450856</v>
          </cell>
        </row>
        <row r="141">
          <cell r="C141" t="str">
            <v>20-209</v>
          </cell>
          <cell r="D141">
            <v>209</v>
          </cell>
          <cell r="E141" t="str">
            <v xml:space="preserve">TABUNGANKU                                        </v>
          </cell>
          <cell r="F141">
            <v>1973127119</v>
          </cell>
        </row>
        <row r="142">
          <cell r="C142" t="str">
            <v>20-211</v>
          </cell>
          <cell r="D142">
            <v>211</v>
          </cell>
          <cell r="E142" t="str">
            <v xml:space="preserve">SIMPANAN PELAJAR                                  </v>
          </cell>
          <cell r="F142">
            <v>2695000</v>
          </cell>
        </row>
        <row r="143">
          <cell r="C143" t="str">
            <v>21-201</v>
          </cell>
          <cell r="D143">
            <v>201</v>
          </cell>
          <cell r="E143" t="str">
            <v xml:space="preserve">TABUNGAN SIMPEDA                                  </v>
          </cell>
          <cell r="F143">
            <v>24688433898</v>
          </cell>
        </row>
        <row r="144">
          <cell r="C144" t="str">
            <v>21-202</v>
          </cell>
          <cell r="D144">
            <v>202</v>
          </cell>
          <cell r="E144" t="str">
            <v xml:space="preserve">TABUNGAN BIMA PLATINUM                            </v>
          </cell>
          <cell r="F144">
            <v>226422841</v>
          </cell>
        </row>
        <row r="145">
          <cell r="C145" t="str">
            <v>21-203</v>
          </cell>
          <cell r="D145">
            <v>203</v>
          </cell>
          <cell r="E145" t="str">
            <v xml:space="preserve">TABUNGAN BIMA                                     </v>
          </cell>
          <cell r="F145">
            <v>94175707487</v>
          </cell>
        </row>
        <row r="146">
          <cell r="C146" t="str">
            <v>21-205</v>
          </cell>
          <cell r="D146">
            <v>205</v>
          </cell>
          <cell r="E146" t="str">
            <v xml:space="preserve">TABUNGAN QURBAN                                   </v>
          </cell>
          <cell r="F146">
            <v>15877705</v>
          </cell>
        </row>
        <row r="147">
          <cell r="C147" t="str">
            <v>21-206</v>
          </cell>
          <cell r="D147">
            <v>206</v>
          </cell>
          <cell r="E147" t="str">
            <v xml:space="preserve">TABUNGAN HIPRADA                                  </v>
          </cell>
          <cell r="F147">
            <v>64348153785</v>
          </cell>
        </row>
        <row r="148">
          <cell r="C148" t="str">
            <v>21-209</v>
          </cell>
          <cell r="D148">
            <v>209</v>
          </cell>
          <cell r="E148" t="str">
            <v xml:space="preserve">TABUNGANKU                                        </v>
          </cell>
          <cell r="F148">
            <v>1757526436</v>
          </cell>
        </row>
        <row r="149">
          <cell r="C149" t="str">
            <v>21-211</v>
          </cell>
          <cell r="D149">
            <v>211</v>
          </cell>
          <cell r="E149" t="str">
            <v xml:space="preserve">SIMPANAN PELAJAR                                  </v>
          </cell>
          <cell r="F149">
            <v>3600000</v>
          </cell>
        </row>
        <row r="150">
          <cell r="C150" t="str">
            <v>22-201</v>
          </cell>
          <cell r="D150">
            <v>201</v>
          </cell>
          <cell r="E150" t="str">
            <v xml:space="preserve">TABUNGAN SIMPEDA                                  </v>
          </cell>
          <cell r="F150">
            <v>43439199786</v>
          </cell>
        </row>
        <row r="151">
          <cell r="C151" t="str">
            <v>22-202</v>
          </cell>
          <cell r="D151">
            <v>202</v>
          </cell>
          <cell r="E151" t="str">
            <v xml:space="preserve">TABUNGAN BIMA PLATINUM                            </v>
          </cell>
          <cell r="F151">
            <v>1310805576</v>
          </cell>
        </row>
        <row r="152">
          <cell r="C152" t="str">
            <v>22-203</v>
          </cell>
          <cell r="D152">
            <v>203</v>
          </cell>
          <cell r="E152" t="str">
            <v xml:space="preserve">TABUNGAN BIMA                                     </v>
          </cell>
          <cell r="F152">
            <v>81373343862</v>
          </cell>
        </row>
        <row r="153">
          <cell r="C153" t="str">
            <v>22-204</v>
          </cell>
          <cell r="D153">
            <v>204</v>
          </cell>
          <cell r="E153" t="str">
            <v xml:space="preserve">TABUNGAN HAJI                                     </v>
          </cell>
          <cell r="F153">
            <v>1486282</v>
          </cell>
        </row>
        <row r="154">
          <cell r="C154" t="str">
            <v>22-205</v>
          </cell>
          <cell r="D154">
            <v>205</v>
          </cell>
          <cell r="E154" t="str">
            <v xml:space="preserve">TABUNGAN QURBAN                                   </v>
          </cell>
          <cell r="F154">
            <v>10018596</v>
          </cell>
        </row>
        <row r="155">
          <cell r="C155" t="str">
            <v>22-206</v>
          </cell>
          <cell r="D155">
            <v>206</v>
          </cell>
          <cell r="E155" t="str">
            <v xml:space="preserve">TABUNGAN HIPRADA                                  </v>
          </cell>
          <cell r="F155">
            <v>64061979453</v>
          </cell>
        </row>
        <row r="156">
          <cell r="C156" t="str">
            <v>22-209</v>
          </cell>
          <cell r="D156">
            <v>209</v>
          </cell>
          <cell r="E156" t="str">
            <v xml:space="preserve">TABUNGANKU                                        </v>
          </cell>
          <cell r="F156">
            <v>1152714653</v>
          </cell>
        </row>
        <row r="157">
          <cell r="C157" t="str">
            <v>22-211</v>
          </cell>
          <cell r="D157">
            <v>211</v>
          </cell>
          <cell r="E157" t="str">
            <v xml:space="preserve">SIMPANAN PELAJAR                                  </v>
          </cell>
          <cell r="F157">
            <v>25220000</v>
          </cell>
        </row>
        <row r="158">
          <cell r="C158" t="str">
            <v>23-201</v>
          </cell>
          <cell r="D158">
            <v>201</v>
          </cell>
          <cell r="E158" t="str">
            <v xml:space="preserve">TABUNGAN SIMPEDA                                  </v>
          </cell>
          <cell r="F158">
            <v>26987507289</v>
          </cell>
        </row>
        <row r="159">
          <cell r="C159" t="str">
            <v>23-202</v>
          </cell>
          <cell r="D159">
            <v>202</v>
          </cell>
          <cell r="E159" t="str">
            <v xml:space="preserve">TABUNGAN BIMA PLATINUM                            </v>
          </cell>
          <cell r="F159">
            <v>606149864</v>
          </cell>
        </row>
        <row r="160">
          <cell r="C160" t="str">
            <v>23-203</v>
          </cell>
          <cell r="D160">
            <v>203</v>
          </cell>
          <cell r="E160" t="str">
            <v xml:space="preserve">TABUNGAN BIMA                                     </v>
          </cell>
          <cell r="F160">
            <v>85084592757</v>
          </cell>
        </row>
        <row r="161">
          <cell r="C161" t="str">
            <v>23-205</v>
          </cell>
          <cell r="D161">
            <v>205</v>
          </cell>
          <cell r="E161" t="str">
            <v xml:space="preserve">TABUNGAN QURBAN                                   </v>
          </cell>
          <cell r="F161">
            <v>20462755</v>
          </cell>
        </row>
        <row r="162">
          <cell r="C162" t="str">
            <v>23-206</v>
          </cell>
          <cell r="D162">
            <v>206</v>
          </cell>
          <cell r="E162" t="str">
            <v xml:space="preserve">TABUNGAN HIPRADA                                  </v>
          </cell>
          <cell r="F162">
            <v>26226208213</v>
          </cell>
        </row>
        <row r="163">
          <cell r="C163" t="str">
            <v>23-209</v>
          </cell>
          <cell r="D163">
            <v>209</v>
          </cell>
          <cell r="E163" t="str">
            <v xml:space="preserve">TABUNGANKU                                        </v>
          </cell>
          <cell r="F163">
            <v>3815448829</v>
          </cell>
        </row>
        <row r="164">
          <cell r="C164" t="str">
            <v>23-210</v>
          </cell>
          <cell r="D164">
            <v>210</v>
          </cell>
          <cell r="E164" t="str">
            <v xml:space="preserve">BIMAKU PANDAI                                     </v>
          </cell>
          <cell r="F164">
            <v>5000</v>
          </cell>
        </row>
        <row r="165">
          <cell r="C165" t="str">
            <v>23-211</v>
          </cell>
          <cell r="D165">
            <v>211</v>
          </cell>
          <cell r="E165" t="str">
            <v xml:space="preserve">SIMPANAN PELAJAR                                  </v>
          </cell>
          <cell r="F165">
            <v>143371500</v>
          </cell>
        </row>
        <row r="166">
          <cell r="C166" t="str">
            <v>24-201</v>
          </cell>
          <cell r="D166">
            <v>201</v>
          </cell>
          <cell r="E166" t="str">
            <v xml:space="preserve">TABUNGAN SIMPEDA                                  </v>
          </cell>
          <cell r="F166">
            <v>40231446484</v>
          </cell>
        </row>
        <row r="167">
          <cell r="C167" t="str">
            <v>24-202</v>
          </cell>
          <cell r="D167">
            <v>202</v>
          </cell>
          <cell r="E167" t="str">
            <v xml:space="preserve">TABUNGAN BIMA PLATINUM                            </v>
          </cell>
          <cell r="F167">
            <v>3916545307</v>
          </cell>
        </row>
        <row r="168">
          <cell r="C168" t="str">
            <v>24-203</v>
          </cell>
          <cell r="D168">
            <v>203</v>
          </cell>
          <cell r="E168" t="str">
            <v xml:space="preserve">TABUNGAN BIMA                                     </v>
          </cell>
          <cell r="F168">
            <v>107898210925</v>
          </cell>
        </row>
        <row r="169">
          <cell r="C169" t="str">
            <v>24-205</v>
          </cell>
          <cell r="D169">
            <v>205</v>
          </cell>
          <cell r="E169" t="str">
            <v xml:space="preserve">TABUNGAN QURBAN                                   </v>
          </cell>
          <cell r="F169">
            <v>419944</v>
          </cell>
        </row>
        <row r="170">
          <cell r="C170" t="str">
            <v>24-206</v>
          </cell>
          <cell r="D170">
            <v>206</v>
          </cell>
          <cell r="E170" t="str">
            <v xml:space="preserve">TABUNGAN HIPRADA                                  </v>
          </cell>
          <cell r="F170">
            <v>48206435502</v>
          </cell>
        </row>
        <row r="171">
          <cell r="C171" t="str">
            <v>24-209</v>
          </cell>
          <cell r="D171">
            <v>209</v>
          </cell>
          <cell r="E171" t="str">
            <v xml:space="preserve">TABUNGANKU                                        </v>
          </cell>
          <cell r="F171">
            <v>5161384364</v>
          </cell>
        </row>
        <row r="172">
          <cell r="C172" t="str">
            <v>24-211</v>
          </cell>
          <cell r="D172">
            <v>211</v>
          </cell>
          <cell r="E172" t="str">
            <v xml:space="preserve">SIMPANAN PELAJAR                                  </v>
          </cell>
          <cell r="F172">
            <v>22492818</v>
          </cell>
        </row>
        <row r="173">
          <cell r="C173" t="str">
            <v>25-201</v>
          </cell>
          <cell r="D173">
            <v>201</v>
          </cell>
          <cell r="E173" t="str">
            <v xml:space="preserve">TABUNGAN SIMPEDA                                  </v>
          </cell>
          <cell r="F173">
            <v>16072784048</v>
          </cell>
        </row>
        <row r="174">
          <cell r="C174" t="str">
            <v>25-202</v>
          </cell>
          <cell r="D174">
            <v>202</v>
          </cell>
          <cell r="E174" t="str">
            <v xml:space="preserve">TABUNGAN BIMA PLATINUM                            </v>
          </cell>
          <cell r="F174">
            <v>1453762146</v>
          </cell>
        </row>
        <row r="175">
          <cell r="C175" t="str">
            <v>25-203</v>
          </cell>
          <cell r="D175">
            <v>203</v>
          </cell>
          <cell r="E175" t="str">
            <v xml:space="preserve">TABUNGAN BIMA                                     </v>
          </cell>
          <cell r="F175">
            <v>65088963218</v>
          </cell>
        </row>
        <row r="176">
          <cell r="C176" t="str">
            <v>25-204</v>
          </cell>
          <cell r="D176">
            <v>204</v>
          </cell>
          <cell r="E176" t="str">
            <v xml:space="preserve">TABUNGAN HAJI                                     </v>
          </cell>
          <cell r="F176">
            <v>939714</v>
          </cell>
        </row>
        <row r="177">
          <cell r="C177" t="str">
            <v>25-205</v>
          </cell>
          <cell r="D177">
            <v>205</v>
          </cell>
          <cell r="E177" t="str">
            <v xml:space="preserve">TABUNGAN QURBAN                                   </v>
          </cell>
          <cell r="F177">
            <v>32750</v>
          </cell>
        </row>
        <row r="178">
          <cell r="C178" t="str">
            <v>25-206</v>
          </cell>
          <cell r="D178">
            <v>206</v>
          </cell>
          <cell r="E178" t="str">
            <v xml:space="preserve">TABUNGAN HIPRADA                                  </v>
          </cell>
          <cell r="F178">
            <v>24104246892</v>
          </cell>
        </row>
        <row r="179">
          <cell r="C179" t="str">
            <v>25-209</v>
          </cell>
          <cell r="D179">
            <v>209</v>
          </cell>
          <cell r="E179" t="str">
            <v xml:space="preserve">TABUNGANKU                                        </v>
          </cell>
          <cell r="F179">
            <v>508500349</v>
          </cell>
        </row>
        <row r="180">
          <cell r="C180" t="str">
            <v>25-211</v>
          </cell>
          <cell r="D180">
            <v>211</v>
          </cell>
          <cell r="E180" t="str">
            <v xml:space="preserve">SIMPANAN PELAJAR                                  </v>
          </cell>
          <cell r="F180">
            <v>3727000</v>
          </cell>
        </row>
        <row r="181">
          <cell r="C181" t="str">
            <v>26-201</v>
          </cell>
          <cell r="D181">
            <v>201</v>
          </cell>
          <cell r="E181" t="str">
            <v xml:space="preserve">TABUNGAN SIMPEDA                                  </v>
          </cell>
          <cell r="F181">
            <v>26724828184</v>
          </cell>
        </row>
        <row r="182">
          <cell r="C182" t="str">
            <v>26-202</v>
          </cell>
          <cell r="D182">
            <v>202</v>
          </cell>
          <cell r="E182" t="str">
            <v xml:space="preserve">TABUNGAN BIMA PLATINUM                            </v>
          </cell>
          <cell r="F182">
            <v>2946121211</v>
          </cell>
        </row>
        <row r="183">
          <cell r="C183" t="str">
            <v>26-203</v>
          </cell>
          <cell r="D183">
            <v>203</v>
          </cell>
          <cell r="E183" t="str">
            <v xml:space="preserve">TABUNGAN BIMA                                     </v>
          </cell>
          <cell r="F183">
            <v>103303363083</v>
          </cell>
        </row>
        <row r="184">
          <cell r="C184" t="str">
            <v>26-205</v>
          </cell>
          <cell r="D184">
            <v>205</v>
          </cell>
          <cell r="E184" t="str">
            <v xml:space="preserve">TABUNGAN QURBAN                                   </v>
          </cell>
          <cell r="F184">
            <v>37244826</v>
          </cell>
        </row>
        <row r="185">
          <cell r="C185" t="str">
            <v>26-206</v>
          </cell>
          <cell r="D185">
            <v>206</v>
          </cell>
          <cell r="E185" t="str">
            <v xml:space="preserve">TABUNGAN HIPRADA                                  </v>
          </cell>
          <cell r="F185">
            <v>78247502585</v>
          </cell>
        </row>
        <row r="186">
          <cell r="C186" t="str">
            <v>26-209</v>
          </cell>
          <cell r="D186">
            <v>209</v>
          </cell>
          <cell r="E186" t="str">
            <v xml:space="preserve">TABUNGANKU                                        </v>
          </cell>
          <cell r="F186">
            <v>3190367987</v>
          </cell>
        </row>
        <row r="187">
          <cell r="C187" t="str">
            <v>26-211</v>
          </cell>
          <cell r="D187">
            <v>211</v>
          </cell>
          <cell r="E187" t="str">
            <v xml:space="preserve">SIMPANAN PELAJAR                                  </v>
          </cell>
          <cell r="F187">
            <v>11325000</v>
          </cell>
        </row>
        <row r="188">
          <cell r="C188" t="str">
            <v>27-201</v>
          </cell>
          <cell r="D188">
            <v>201</v>
          </cell>
          <cell r="E188" t="str">
            <v xml:space="preserve">TABUNGAN SIMPEDA                                  </v>
          </cell>
          <cell r="F188">
            <v>37649354709</v>
          </cell>
        </row>
        <row r="189">
          <cell r="C189" t="str">
            <v>27-203</v>
          </cell>
          <cell r="D189">
            <v>203</v>
          </cell>
          <cell r="E189" t="str">
            <v xml:space="preserve">TABUNGAN BIMA                                     </v>
          </cell>
          <cell r="F189">
            <v>98956481026</v>
          </cell>
        </row>
        <row r="190">
          <cell r="C190" t="str">
            <v>27-205</v>
          </cell>
          <cell r="D190">
            <v>205</v>
          </cell>
          <cell r="E190" t="str">
            <v xml:space="preserve">TABUNGAN QURBAN                                   </v>
          </cell>
          <cell r="F190">
            <v>2246446</v>
          </cell>
        </row>
        <row r="191">
          <cell r="C191" t="str">
            <v>27-206</v>
          </cell>
          <cell r="D191">
            <v>206</v>
          </cell>
          <cell r="E191" t="str">
            <v xml:space="preserve">TABUNGAN HIPRADA                                  </v>
          </cell>
          <cell r="F191">
            <v>52162357407</v>
          </cell>
        </row>
        <row r="192">
          <cell r="C192" t="str">
            <v>27-209</v>
          </cell>
          <cell r="D192">
            <v>209</v>
          </cell>
          <cell r="E192" t="str">
            <v xml:space="preserve">TABUNGANKU                                        </v>
          </cell>
          <cell r="F192">
            <v>6995311341</v>
          </cell>
        </row>
        <row r="193">
          <cell r="C193" t="str">
            <v>27-211</v>
          </cell>
          <cell r="D193">
            <v>211</v>
          </cell>
          <cell r="E193" t="str">
            <v xml:space="preserve">SIMPANAN PELAJAR                                  </v>
          </cell>
          <cell r="F193">
            <v>13867100</v>
          </cell>
        </row>
        <row r="194">
          <cell r="C194" t="str">
            <v>28-201</v>
          </cell>
          <cell r="D194">
            <v>201</v>
          </cell>
          <cell r="E194" t="str">
            <v xml:space="preserve">TABUNGAN SIMPEDA                                  </v>
          </cell>
          <cell r="F194">
            <v>28781996656</v>
          </cell>
        </row>
        <row r="195">
          <cell r="C195" t="str">
            <v>28-202</v>
          </cell>
          <cell r="D195">
            <v>202</v>
          </cell>
          <cell r="E195" t="str">
            <v xml:space="preserve">TABUNGAN BIMA PLATINUM                            </v>
          </cell>
          <cell r="F195">
            <v>3286472</v>
          </cell>
        </row>
        <row r="196">
          <cell r="C196" t="str">
            <v>28-203</v>
          </cell>
          <cell r="D196">
            <v>203</v>
          </cell>
          <cell r="E196" t="str">
            <v xml:space="preserve">TABUNGAN BIMA                                     </v>
          </cell>
          <cell r="F196">
            <v>85333974424</v>
          </cell>
        </row>
        <row r="197">
          <cell r="C197" t="str">
            <v>28-205</v>
          </cell>
          <cell r="D197">
            <v>205</v>
          </cell>
          <cell r="E197" t="str">
            <v xml:space="preserve">TABUNGAN QURBAN                                   </v>
          </cell>
          <cell r="F197">
            <v>4207234</v>
          </cell>
        </row>
        <row r="198">
          <cell r="C198" t="str">
            <v>28-206</v>
          </cell>
          <cell r="D198">
            <v>206</v>
          </cell>
          <cell r="E198" t="str">
            <v xml:space="preserve">TABUNGAN HIPRADA                                  </v>
          </cell>
          <cell r="F198">
            <v>37576027103</v>
          </cell>
        </row>
        <row r="199">
          <cell r="C199" t="str">
            <v>28-209</v>
          </cell>
          <cell r="D199">
            <v>209</v>
          </cell>
          <cell r="E199" t="str">
            <v xml:space="preserve">TABUNGANKU                                        </v>
          </cell>
          <cell r="F199">
            <v>1406043414</v>
          </cell>
        </row>
        <row r="200">
          <cell r="C200" t="str">
            <v>28-211</v>
          </cell>
          <cell r="D200">
            <v>211</v>
          </cell>
          <cell r="E200" t="str">
            <v xml:space="preserve">SIMPANAN PELAJAR                                  </v>
          </cell>
          <cell r="F200">
            <v>53270000</v>
          </cell>
        </row>
        <row r="201">
          <cell r="C201" t="str">
            <v>29-201</v>
          </cell>
          <cell r="D201">
            <v>201</v>
          </cell>
          <cell r="E201" t="str">
            <v xml:space="preserve">TABUNGAN SIMPEDA                                  </v>
          </cell>
          <cell r="F201">
            <v>94203913619</v>
          </cell>
        </row>
        <row r="202">
          <cell r="C202" t="str">
            <v>29-202</v>
          </cell>
          <cell r="D202">
            <v>202</v>
          </cell>
          <cell r="E202" t="str">
            <v xml:space="preserve">TABUNGAN BIMA PLATINUM                            </v>
          </cell>
          <cell r="F202">
            <v>4052959855</v>
          </cell>
        </row>
        <row r="203">
          <cell r="C203" t="str">
            <v>29-203</v>
          </cell>
          <cell r="D203">
            <v>203</v>
          </cell>
          <cell r="E203" t="str">
            <v xml:space="preserve">TABUNGAN BIMA                                     </v>
          </cell>
          <cell r="F203">
            <v>91723304628</v>
          </cell>
        </row>
        <row r="204">
          <cell r="C204" t="str">
            <v>29-205</v>
          </cell>
          <cell r="D204">
            <v>205</v>
          </cell>
          <cell r="E204" t="str">
            <v xml:space="preserve">TABUNGAN QURBAN                                   </v>
          </cell>
          <cell r="F204">
            <v>1641154</v>
          </cell>
        </row>
        <row r="205">
          <cell r="C205" t="str">
            <v>29-206</v>
          </cell>
          <cell r="D205">
            <v>206</v>
          </cell>
          <cell r="E205" t="str">
            <v xml:space="preserve">TABUNGAN HIPRADA                                  </v>
          </cell>
          <cell r="F205">
            <v>53423874786</v>
          </cell>
        </row>
        <row r="206">
          <cell r="C206" t="str">
            <v>29-209</v>
          </cell>
          <cell r="D206">
            <v>209</v>
          </cell>
          <cell r="E206" t="str">
            <v xml:space="preserve">TABUNGANKU                                        </v>
          </cell>
          <cell r="F206">
            <v>1542190418</v>
          </cell>
        </row>
        <row r="207">
          <cell r="C207" t="str">
            <v>29-211</v>
          </cell>
          <cell r="D207">
            <v>211</v>
          </cell>
          <cell r="E207" t="str">
            <v xml:space="preserve">SIMPANAN PELAJAR                                  </v>
          </cell>
          <cell r="F207">
            <v>5665000</v>
          </cell>
        </row>
        <row r="208">
          <cell r="C208" t="str">
            <v>30-201</v>
          </cell>
          <cell r="D208">
            <v>201</v>
          </cell>
          <cell r="E208" t="str">
            <v xml:space="preserve">TABUNGAN SIMPEDA                                  </v>
          </cell>
          <cell r="F208">
            <v>48008025539</v>
          </cell>
        </row>
        <row r="209">
          <cell r="C209" t="str">
            <v>30-202</v>
          </cell>
          <cell r="D209">
            <v>202</v>
          </cell>
          <cell r="E209" t="str">
            <v xml:space="preserve">TABUNGAN BIMA PLATINUM                            </v>
          </cell>
          <cell r="F209">
            <v>332027206</v>
          </cell>
        </row>
        <row r="210">
          <cell r="C210" t="str">
            <v>30-203</v>
          </cell>
          <cell r="D210">
            <v>203</v>
          </cell>
          <cell r="E210" t="str">
            <v xml:space="preserve">TABUNGAN BIMA                                     </v>
          </cell>
          <cell r="F210">
            <v>144071785287</v>
          </cell>
        </row>
        <row r="211">
          <cell r="C211" t="str">
            <v>30-204</v>
          </cell>
          <cell r="D211">
            <v>204</v>
          </cell>
          <cell r="E211" t="str">
            <v xml:space="preserve">TABUNGAN HAJI                                     </v>
          </cell>
          <cell r="F211">
            <v>6338585</v>
          </cell>
        </row>
        <row r="212">
          <cell r="C212" t="str">
            <v>30-205</v>
          </cell>
          <cell r="D212">
            <v>205</v>
          </cell>
          <cell r="E212" t="str">
            <v xml:space="preserve">TABUNGAN QURBAN                                   </v>
          </cell>
          <cell r="F212">
            <v>8372404</v>
          </cell>
        </row>
        <row r="213">
          <cell r="C213" t="str">
            <v>30-206</v>
          </cell>
          <cell r="D213">
            <v>206</v>
          </cell>
          <cell r="E213" t="str">
            <v xml:space="preserve">TABUNGAN HIPRADA                                  </v>
          </cell>
          <cell r="F213">
            <v>49338543020</v>
          </cell>
        </row>
        <row r="214">
          <cell r="C214" t="str">
            <v>30-209</v>
          </cell>
          <cell r="D214">
            <v>209</v>
          </cell>
          <cell r="E214" t="str">
            <v xml:space="preserve">TABUNGANKU                                        </v>
          </cell>
          <cell r="F214">
            <v>1548497542</v>
          </cell>
        </row>
        <row r="215">
          <cell r="C215" t="str">
            <v>30-211</v>
          </cell>
          <cell r="D215">
            <v>211</v>
          </cell>
          <cell r="E215" t="str">
            <v xml:space="preserve">SIMPANAN PELAJAR                                  </v>
          </cell>
          <cell r="F215">
            <v>14475000</v>
          </cell>
        </row>
        <row r="216">
          <cell r="C216" t="str">
            <v>31-201</v>
          </cell>
          <cell r="D216">
            <v>201</v>
          </cell>
          <cell r="E216" t="str">
            <v xml:space="preserve">TABUNGAN SIMPEDA                                  </v>
          </cell>
          <cell r="F216">
            <v>34632242717</v>
          </cell>
        </row>
        <row r="217">
          <cell r="C217" t="str">
            <v>31-202</v>
          </cell>
          <cell r="D217">
            <v>202</v>
          </cell>
          <cell r="E217" t="str">
            <v xml:space="preserve">TABUNGAN BIMA PLATINUM                            </v>
          </cell>
          <cell r="F217">
            <v>293710158</v>
          </cell>
        </row>
        <row r="218">
          <cell r="C218" t="str">
            <v>31-203</v>
          </cell>
          <cell r="D218">
            <v>203</v>
          </cell>
          <cell r="E218" t="str">
            <v xml:space="preserve">TABUNGAN BIMA                                     </v>
          </cell>
          <cell r="F218">
            <v>100665950797</v>
          </cell>
        </row>
        <row r="219">
          <cell r="C219" t="str">
            <v>31-204</v>
          </cell>
          <cell r="D219">
            <v>204</v>
          </cell>
          <cell r="E219" t="str">
            <v xml:space="preserve">TABUNGAN HAJI                                     </v>
          </cell>
          <cell r="F219">
            <v>149000</v>
          </cell>
        </row>
        <row r="220">
          <cell r="C220" t="str">
            <v>31-205</v>
          </cell>
          <cell r="D220">
            <v>205</v>
          </cell>
          <cell r="E220" t="str">
            <v xml:space="preserve">TABUNGAN QURBAN                                   </v>
          </cell>
          <cell r="F220">
            <v>1694605</v>
          </cell>
        </row>
        <row r="221">
          <cell r="C221" t="str">
            <v>31-206</v>
          </cell>
          <cell r="D221">
            <v>206</v>
          </cell>
          <cell r="E221" t="str">
            <v xml:space="preserve">TABUNGAN HIPRADA                                  </v>
          </cell>
          <cell r="F221">
            <v>45377257719</v>
          </cell>
        </row>
        <row r="222">
          <cell r="C222" t="str">
            <v>31-209</v>
          </cell>
          <cell r="D222">
            <v>209</v>
          </cell>
          <cell r="E222" t="str">
            <v xml:space="preserve">TABUNGANKU                                        </v>
          </cell>
          <cell r="F222">
            <v>644432595</v>
          </cell>
        </row>
        <row r="223">
          <cell r="C223" t="str">
            <v>31-211</v>
          </cell>
          <cell r="D223">
            <v>211</v>
          </cell>
          <cell r="E223" t="str">
            <v xml:space="preserve">SIMPANAN PELAJAR                                  </v>
          </cell>
          <cell r="F223">
            <v>13265000</v>
          </cell>
        </row>
        <row r="224">
          <cell r="C224" t="str">
            <v>32-201</v>
          </cell>
          <cell r="D224">
            <v>201</v>
          </cell>
          <cell r="E224" t="str">
            <v xml:space="preserve">TABUNGAN SIMPEDA                                  </v>
          </cell>
          <cell r="F224">
            <v>6903663203</v>
          </cell>
        </row>
        <row r="225">
          <cell r="C225" t="str">
            <v>32-202</v>
          </cell>
          <cell r="D225">
            <v>202</v>
          </cell>
          <cell r="E225" t="str">
            <v xml:space="preserve">TABUNGAN BIMA PLATINUM                            </v>
          </cell>
          <cell r="F225">
            <v>721644767</v>
          </cell>
        </row>
        <row r="226">
          <cell r="C226" t="str">
            <v>32-203</v>
          </cell>
          <cell r="D226">
            <v>203</v>
          </cell>
          <cell r="E226" t="str">
            <v xml:space="preserve">TABUNGAN BIMA                                     </v>
          </cell>
          <cell r="F226">
            <v>79090866726</v>
          </cell>
        </row>
        <row r="227">
          <cell r="C227" t="str">
            <v>32-205</v>
          </cell>
          <cell r="D227">
            <v>205</v>
          </cell>
          <cell r="E227" t="str">
            <v xml:space="preserve">TABUNGAN QURBAN                                   </v>
          </cell>
          <cell r="F227">
            <v>22531499</v>
          </cell>
        </row>
        <row r="228">
          <cell r="C228" t="str">
            <v>32-206</v>
          </cell>
          <cell r="D228">
            <v>206</v>
          </cell>
          <cell r="E228" t="str">
            <v xml:space="preserve">TABUNGAN HIPRADA                                  </v>
          </cell>
          <cell r="F228">
            <v>25221485537</v>
          </cell>
        </row>
        <row r="229">
          <cell r="C229" t="str">
            <v>32-209</v>
          </cell>
          <cell r="D229">
            <v>209</v>
          </cell>
          <cell r="E229" t="str">
            <v xml:space="preserve">TABUNGANKU                                        </v>
          </cell>
          <cell r="F229">
            <v>391932026</v>
          </cell>
        </row>
        <row r="230">
          <cell r="C230" t="str">
            <v>32-211</v>
          </cell>
          <cell r="D230">
            <v>211</v>
          </cell>
          <cell r="E230" t="str">
            <v xml:space="preserve">SIMPANAN PELAJAR                                  </v>
          </cell>
          <cell r="F230">
            <v>14731000</v>
          </cell>
        </row>
        <row r="231">
          <cell r="C231" t="str">
            <v>33-201</v>
          </cell>
          <cell r="D231">
            <v>201</v>
          </cell>
          <cell r="E231" t="str">
            <v xml:space="preserve">TABUNGAN SIMPEDA                                  </v>
          </cell>
          <cell r="F231">
            <v>26966586054</v>
          </cell>
        </row>
        <row r="232">
          <cell r="C232" t="str">
            <v>33-202</v>
          </cell>
          <cell r="D232">
            <v>202</v>
          </cell>
          <cell r="E232" t="str">
            <v xml:space="preserve">TABUNGAN BIMA PLATINUM                            </v>
          </cell>
          <cell r="F232">
            <v>1822406352</v>
          </cell>
        </row>
        <row r="233">
          <cell r="C233" t="str">
            <v>33-203</v>
          </cell>
          <cell r="D233">
            <v>203</v>
          </cell>
          <cell r="E233" t="str">
            <v xml:space="preserve">TABUNGAN BIMA                                     </v>
          </cell>
          <cell r="F233">
            <v>132354203559</v>
          </cell>
        </row>
        <row r="234">
          <cell r="C234" t="str">
            <v>33-205</v>
          </cell>
          <cell r="D234">
            <v>205</v>
          </cell>
          <cell r="E234" t="str">
            <v xml:space="preserve">TABUNGAN QURBAN                                   </v>
          </cell>
          <cell r="F234">
            <v>117925792</v>
          </cell>
        </row>
        <row r="235">
          <cell r="C235" t="str">
            <v>33-206</v>
          </cell>
          <cell r="D235">
            <v>206</v>
          </cell>
          <cell r="E235" t="str">
            <v xml:space="preserve">TABUNGAN HIPRADA                                  </v>
          </cell>
          <cell r="F235">
            <v>50034924388</v>
          </cell>
        </row>
        <row r="236">
          <cell r="C236" t="str">
            <v>33-209</v>
          </cell>
          <cell r="D236">
            <v>209</v>
          </cell>
          <cell r="E236" t="str">
            <v xml:space="preserve">TABUNGANKU                                        </v>
          </cell>
          <cell r="F236">
            <v>2327793616</v>
          </cell>
        </row>
        <row r="237">
          <cell r="C237" t="str">
            <v>33-211</v>
          </cell>
          <cell r="D237">
            <v>211</v>
          </cell>
          <cell r="E237" t="str">
            <v xml:space="preserve">SIMPANAN PELAJAR                                  </v>
          </cell>
          <cell r="F237">
            <v>9647000</v>
          </cell>
        </row>
        <row r="238">
          <cell r="C238" t="str">
            <v>34-201</v>
          </cell>
          <cell r="D238">
            <v>201</v>
          </cell>
          <cell r="E238" t="str">
            <v xml:space="preserve">TABUNGAN SIMPEDA                                  </v>
          </cell>
          <cell r="F238">
            <v>65307677832</v>
          </cell>
        </row>
        <row r="239">
          <cell r="C239" t="str">
            <v>34-202</v>
          </cell>
          <cell r="D239">
            <v>202</v>
          </cell>
          <cell r="E239" t="str">
            <v xml:space="preserve">TABUNGAN BIMA PLATINUM                            </v>
          </cell>
          <cell r="F239">
            <v>2820255381</v>
          </cell>
        </row>
        <row r="240">
          <cell r="C240" t="str">
            <v>34-203</v>
          </cell>
          <cell r="D240">
            <v>203</v>
          </cell>
          <cell r="E240" t="str">
            <v xml:space="preserve">TABUNGAN BIMA                                     </v>
          </cell>
          <cell r="F240">
            <v>151048956303</v>
          </cell>
        </row>
        <row r="241">
          <cell r="C241" t="str">
            <v>34-205</v>
          </cell>
          <cell r="D241">
            <v>205</v>
          </cell>
          <cell r="E241" t="str">
            <v xml:space="preserve">TABUNGAN QURBAN                                   </v>
          </cell>
          <cell r="F241">
            <v>155509</v>
          </cell>
        </row>
        <row r="242">
          <cell r="C242" t="str">
            <v>34-206</v>
          </cell>
          <cell r="D242">
            <v>206</v>
          </cell>
          <cell r="E242" t="str">
            <v xml:space="preserve">TABUNGAN HIPRADA                                  </v>
          </cell>
          <cell r="F242">
            <v>95891699705</v>
          </cell>
        </row>
        <row r="243">
          <cell r="C243" t="str">
            <v>34-209</v>
          </cell>
          <cell r="D243">
            <v>209</v>
          </cell>
          <cell r="E243" t="str">
            <v xml:space="preserve">TABUNGANKU                                        </v>
          </cell>
          <cell r="F243">
            <v>52394498920</v>
          </cell>
        </row>
        <row r="244">
          <cell r="C244" t="str">
            <v>34-211</v>
          </cell>
          <cell r="D244">
            <v>211</v>
          </cell>
          <cell r="E244" t="str">
            <v xml:space="preserve">SIMPANAN PELAJAR                                  </v>
          </cell>
          <cell r="F244">
            <v>22138000</v>
          </cell>
        </row>
        <row r="245">
          <cell r="C245" t="str">
            <v>35-201</v>
          </cell>
          <cell r="D245">
            <v>201</v>
          </cell>
          <cell r="E245" t="str">
            <v xml:space="preserve">TABUNGAN SIMPEDA                                  </v>
          </cell>
          <cell r="F245">
            <v>45837315041</v>
          </cell>
        </row>
        <row r="246">
          <cell r="C246" t="str">
            <v>35-202</v>
          </cell>
          <cell r="D246">
            <v>202</v>
          </cell>
          <cell r="E246" t="str">
            <v xml:space="preserve">TABUNGAN BIMA PLATINUM                            </v>
          </cell>
          <cell r="F246">
            <v>2439729288</v>
          </cell>
        </row>
        <row r="247">
          <cell r="C247" t="str">
            <v>35-203</v>
          </cell>
          <cell r="D247">
            <v>203</v>
          </cell>
          <cell r="E247" t="str">
            <v xml:space="preserve">TABUNGAN BIMA                                     </v>
          </cell>
          <cell r="F247">
            <v>106405688966</v>
          </cell>
        </row>
        <row r="248">
          <cell r="C248" t="str">
            <v>35-204</v>
          </cell>
          <cell r="D248">
            <v>204</v>
          </cell>
          <cell r="E248" t="str">
            <v xml:space="preserve">TABUNGAN HAJI                                     </v>
          </cell>
          <cell r="F248">
            <v>179000</v>
          </cell>
        </row>
        <row r="249">
          <cell r="C249" t="str">
            <v>35-205</v>
          </cell>
          <cell r="D249">
            <v>205</v>
          </cell>
          <cell r="E249" t="str">
            <v xml:space="preserve">TABUNGAN QURBAN                                   </v>
          </cell>
          <cell r="F249">
            <v>46642013</v>
          </cell>
        </row>
        <row r="250">
          <cell r="C250" t="str">
            <v>35-206</v>
          </cell>
          <cell r="D250">
            <v>206</v>
          </cell>
          <cell r="E250" t="str">
            <v xml:space="preserve">TABUNGAN HIPRADA                                  </v>
          </cell>
          <cell r="F250">
            <v>9864993662</v>
          </cell>
        </row>
        <row r="251">
          <cell r="C251" t="str">
            <v>35-209</v>
          </cell>
          <cell r="D251">
            <v>209</v>
          </cell>
          <cell r="E251" t="str">
            <v xml:space="preserve">TABUNGANKU                                        </v>
          </cell>
          <cell r="F251">
            <v>1033856800</v>
          </cell>
        </row>
        <row r="252">
          <cell r="C252" t="str">
            <v>35-211</v>
          </cell>
          <cell r="D252">
            <v>211</v>
          </cell>
          <cell r="E252" t="str">
            <v xml:space="preserve">SIMPANAN PELAJAR                                  </v>
          </cell>
          <cell r="F252">
            <v>9639000</v>
          </cell>
        </row>
        <row r="253">
          <cell r="C253" t="str">
            <v>36-201</v>
          </cell>
          <cell r="D253">
            <v>201</v>
          </cell>
          <cell r="E253" t="str">
            <v xml:space="preserve">TABUNGAN SIMPEDA                                  </v>
          </cell>
          <cell r="F253">
            <v>517306809</v>
          </cell>
        </row>
        <row r="254">
          <cell r="C254" t="str">
            <v>36-202</v>
          </cell>
          <cell r="D254">
            <v>202</v>
          </cell>
          <cell r="E254" t="str">
            <v xml:space="preserve">TABUNGAN BIMA PLATINUM                            </v>
          </cell>
          <cell r="F254">
            <v>237641549</v>
          </cell>
        </row>
        <row r="255">
          <cell r="C255" t="str">
            <v>36-203</v>
          </cell>
          <cell r="D255">
            <v>203</v>
          </cell>
          <cell r="E255" t="str">
            <v xml:space="preserve">TABUNGAN BIMA                                     </v>
          </cell>
          <cell r="F255">
            <v>10107909452</v>
          </cell>
        </row>
        <row r="256">
          <cell r="C256" t="str">
            <v>36-206</v>
          </cell>
          <cell r="D256">
            <v>206</v>
          </cell>
          <cell r="E256" t="str">
            <v xml:space="preserve">TABUNGAN HIPRADA                                  </v>
          </cell>
          <cell r="F256">
            <v>321777939</v>
          </cell>
        </row>
        <row r="257">
          <cell r="C257" t="str">
            <v>36-209</v>
          </cell>
          <cell r="D257">
            <v>209</v>
          </cell>
          <cell r="E257" t="str">
            <v xml:space="preserve">TABUNGANKU                                        </v>
          </cell>
          <cell r="F257">
            <v>269225255</v>
          </cell>
        </row>
        <row r="258">
          <cell r="C258" t="str">
            <v>51-201</v>
          </cell>
          <cell r="D258">
            <v>201</v>
          </cell>
          <cell r="E258" t="str">
            <v xml:space="preserve">TABUNGAN SIMPEDA                                  </v>
          </cell>
          <cell r="F258">
            <v>6360349890</v>
          </cell>
        </row>
        <row r="259">
          <cell r="C259" t="str">
            <v>51-203</v>
          </cell>
          <cell r="D259">
            <v>203</v>
          </cell>
          <cell r="E259" t="str">
            <v xml:space="preserve">TABUNGAN BIMA                                     </v>
          </cell>
          <cell r="F259">
            <v>36651230219</v>
          </cell>
        </row>
        <row r="260">
          <cell r="C260" t="str">
            <v>51-205</v>
          </cell>
          <cell r="D260">
            <v>205</v>
          </cell>
          <cell r="E260" t="str">
            <v xml:space="preserve">TABUNGAN QURBAN                                   </v>
          </cell>
          <cell r="F260">
            <v>844564</v>
          </cell>
        </row>
        <row r="261">
          <cell r="C261" t="str">
            <v>51-206</v>
          </cell>
          <cell r="D261">
            <v>206</v>
          </cell>
          <cell r="E261" t="str">
            <v xml:space="preserve">TABUNGAN HIPRADA                                  </v>
          </cell>
          <cell r="F261">
            <v>9693555123</v>
          </cell>
        </row>
        <row r="262">
          <cell r="C262" t="str">
            <v>51-209</v>
          </cell>
          <cell r="D262">
            <v>209</v>
          </cell>
          <cell r="E262" t="str">
            <v xml:space="preserve">TABUNGANKU                                        </v>
          </cell>
          <cell r="F262">
            <v>508699145</v>
          </cell>
        </row>
        <row r="263">
          <cell r="C263" t="str">
            <v>51-211</v>
          </cell>
          <cell r="D263">
            <v>211</v>
          </cell>
          <cell r="E263" t="str">
            <v xml:space="preserve">SIMPANAN PELAJAR                                  </v>
          </cell>
          <cell r="F263">
            <v>0</v>
          </cell>
        </row>
        <row r="264">
          <cell r="C264" t="str">
            <v>52-201</v>
          </cell>
          <cell r="D264">
            <v>201</v>
          </cell>
          <cell r="E264" t="str">
            <v xml:space="preserve">TABUNGAN SIMPEDA                                  </v>
          </cell>
          <cell r="F264">
            <v>33797380513</v>
          </cell>
        </row>
        <row r="265">
          <cell r="C265" t="str">
            <v>52-202</v>
          </cell>
          <cell r="D265">
            <v>202</v>
          </cell>
          <cell r="E265" t="str">
            <v xml:space="preserve">TABUNGAN BIMA PLATINUM                            </v>
          </cell>
          <cell r="F265">
            <v>30747427</v>
          </cell>
        </row>
        <row r="266">
          <cell r="C266" t="str">
            <v>52-203</v>
          </cell>
          <cell r="D266">
            <v>203</v>
          </cell>
          <cell r="E266" t="str">
            <v xml:space="preserve">TABUNGAN BIMA                                     </v>
          </cell>
          <cell r="F266">
            <v>28891633774</v>
          </cell>
        </row>
        <row r="267">
          <cell r="C267" t="str">
            <v>52-205</v>
          </cell>
          <cell r="D267">
            <v>205</v>
          </cell>
          <cell r="E267" t="str">
            <v xml:space="preserve">TABUNGAN QURBAN                                   </v>
          </cell>
          <cell r="F267">
            <v>12800</v>
          </cell>
        </row>
        <row r="268">
          <cell r="C268" t="str">
            <v>52-206</v>
          </cell>
          <cell r="D268">
            <v>206</v>
          </cell>
          <cell r="E268" t="str">
            <v xml:space="preserve">TABUNGAN HIPRADA                                  </v>
          </cell>
          <cell r="F268">
            <v>4624289582</v>
          </cell>
        </row>
        <row r="269">
          <cell r="C269" t="str">
            <v>52-209</v>
          </cell>
          <cell r="D269">
            <v>209</v>
          </cell>
          <cell r="E269" t="str">
            <v xml:space="preserve">TABUNGANKU                                        </v>
          </cell>
          <cell r="F269">
            <v>286675107</v>
          </cell>
        </row>
        <row r="270">
          <cell r="C270" t="str">
            <v>52-211</v>
          </cell>
          <cell r="D270">
            <v>211</v>
          </cell>
          <cell r="E270" t="str">
            <v xml:space="preserve">SIMPANAN PELAJAR                                  </v>
          </cell>
          <cell r="F270">
            <v>335000</v>
          </cell>
        </row>
        <row r="271">
          <cell r="C271" t="str">
            <v>53-201</v>
          </cell>
          <cell r="D271">
            <v>201</v>
          </cell>
          <cell r="E271" t="str">
            <v xml:space="preserve">TABUNGAN SIMPEDA                                  </v>
          </cell>
          <cell r="F271">
            <v>5396799041</v>
          </cell>
        </row>
        <row r="272">
          <cell r="C272" t="str">
            <v>53-203</v>
          </cell>
          <cell r="D272">
            <v>203</v>
          </cell>
          <cell r="E272" t="str">
            <v xml:space="preserve">TABUNGAN BIMA                                     </v>
          </cell>
          <cell r="F272">
            <v>21041245775</v>
          </cell>
        </row>
        <row r="273">
          <cell r="C273" t="str">
            <v>53-205</v>
          </cell>
          <cell r="D273">
            <v>205</v>
          </cell>
          <cell r="E273" t="str">
            <v xml:space="preserve">TABUNGAN QURBAN                                   </v>
          </cell>
          <cell r="F273">
            <v>46500</v>
          </cell>
        </row>
        <row r="274">
          <cell r="C274" t="str">
            <v>53-206</v>
          </cell>
          <cell r="D274">
            <v>206</v>
          </cell>
          <cell r="E274" t="str">
            <v xml:space="preserve">TABUNGAN HIPRADA                                  </v>
          </cell>
          <cell r="F274">
            <v>7946327668</v>
          </cell>
        </row>
        <row r="275">
          <cell r="C275" t="str">
            <v>53-209</v>
          </cell>
          <cell r="D275">
            <v>209</v>
          </cell>
          <cell r="E275" t="str">
            <v xml:space="preserve">TABUNGANKU                                        </v>
          </cell>
          <cell r="F275">
            <v>1283065935</v>
          </cell>
        </row>
        <row r="276">
          <cell r="C276" t="str">
            <v>53-211</v>
          </cell>
          <cell r="D276">
            <v>211</v>
          </cell>
          <cell r="E276" t="str">
            <v xml:space="preserve">SIMPANAN PELAJAR                                  </v>
          </cell>
          <cell r="F276">
            <v>8219000</v>
          </cell>
        </row>
        <row r="277">
          <cell r="C277" t="str">
            <v>54-201</v>
          </cell>
          <cell r="D277">
            <v>201</v>
          </cell>
          <cell r="E277" t="str">
            <v xml:space="preserve">TABUNGAN SIMPEDA                                  </v>
          </cell>
          <cell r="F277">
            <v>7862817052</v>
          </cell>
        </row>
        <row r="278">
          <cell r="C278" t="str">
            <v>54-203</v>
          </cell>
          <cell r="D278">
            <v>203</v>
          </cell>
          <cell r="E278" t="str">
            <v xml:space="preserve">TABUNGAN BIMA                                     </v>
          </cell>
          <cell r="F278">
            <v>24452922719</v>
          </cell>
        </row>
        <row r="279">
          <cell r="C279" t="str">
            <v>54-206</v>
          </cell>
          <cell r="D279">
            <v>206</v>
          </cell>
          <cell r="E279" t="str">
            <v xml:space="preserve">TABUNGAN HIPRADA                                  </v>
          </cell>
          <cell r="F279">
            <v>4119641599</v>
          </cell>
        </row>
        <row r="280">
          <cell r="C280" t="str">
            <v>54-209</v>
          </cell>
          <cell r="D280">
            <v>209</v>
          </cell>
          <cell r="E280" t="str">
            <v xml:space="preserve">TABUNGANKU                                        </v>
          </cell>
          <cell r="F280">
            <v>410900236</v>
          </cell>
        </row>
        <row r="281">
          <cell r="C281" t="str">
            <v>54-211</v>
          </cell>
          <cell r="D281">
            <v>211</v>
          </cell>
          <cell r="E281" t="str">
            <v xml:space="preserve">SIMPANAN PELAJAR                                  </v>
          </cell>
          <cell r="F281">
            <v>0</v>
          </cell>
        </row>
        <row r="282">
          <cell r="C282" t="str">
            <v>55-201</v>
          </cell>
          <cell r="D282">
            <v>201</v>
          </cell>
          <cell r="E282" t="str">
            <v xml:space="preserve">TABUNGAN SIMPEDA                                  </v>
          </cell>
          <cell r="F282">
            <v>10745487385</v>
          </cell>
        </row>
        <row r="283">
          <cell r="C283" t="str">
            <v>55-202</v>
          </cell>
          <cell r="D283">
            <v>202</v>
          </cell>
          <cell r="E283" t="str">
            <v xml:space="preserve">TABUNGAN BIMA PLATINUM                            </v>
          </cell>
          <cell r="F283">
            <v>143557829</v>
          </cell>
        </row>
        <row r="284">
          <cell r="C284" t="str">
            <v>55-203</v>
          </cell>
          <cell r="D284">
            <v>203</v>
          </cell>
          <cell r="E284" t="str">
            <v xml:space="preserve">TABUNGAN BIMA                                     </v>
          </cell>
          <cell r="F284">
            <v>28467269137</v>
          </cell>
        </row>
        <row r="285">
          <cell r="C285" t="str">
            <v>55-206</v>
          </cell>
          <cell r="D285">
            <v>206</v>
          </cell>
          <cell r="E285" t="str">
            <v xml:space="preserve">TABUNGAN HIPRADA                                  </v>
          </cell>
          <cell r="F285">
            <v>10600471659</v>
          </cell>
        </row>
        <row r="286">
          <cell r="C286" t="str">
            <v>55-209</v>
          </cell>
          <cell r="D286">
            <v>209</v>
          </cell>
          <cell r="E286" t="str">
            <v xml:space="preserve">TABUNGANKU                                        </v>
          </cell>
          <cell r="F286">
            <v>1452077173</v>
          </cell>
        </row>
        <row r="287">
          <cell r="C287" t="str">
            <v>55-211</v>
          </cell>
          <cell r="D287">
            <v>211</v>
          </cell>
          <cell r="E287" t="str">
            <v xml:space="preserve">SIMPANAN PELAJAR                                  </v>
          </cell>
          <cell r="F287">
            <v>20479500</v>
          </cell>
        </row>
        <row r="288">
          <cell r="C288" t="str">
            <v>56-201</v>
          </cell>
          <cell r="D288">
            <v>201</v>
          </cell>
          <cell r="E288" t="str">
            <v xml:space="preserve">TABUNGAN SIMPEDA                                  </v>
          </cell>
          <cell r="F288">
            <v>13508321132</v>
          </cell>
        </row>
        <row r="289">
          <cell r="C289" t="str">
            <v>56-202</v>
          </cell>
          <cell r="D289">
            <v>202</v>
          </cell>
          <cell r="E289" t="str">
            <v xml:space="preserve">TABUNGAN BIMA PLATINUM                            </v>
          </cell>
          <cell r="F289">
            <v>37562371</v>
          </cell>
        </row>
        <row r="290">
          <cell r="C290" t="str">
            <v>56-203</v>
          </cell>
          <cell r="D290">
            <v>203</v>
          </cell>
          <cell r="E290" t="str">
            <v xml:space="preserve">TABUNGAN BIMA                                     </v>
          </cell>
          <cell r="F290">
            <v>44884849077</v>
          </cell>
        </row>
        <row r="291">
          <cell r="C291" t="str">
            <v>56-206</v>
          </cell>
          <cell r="D291">
            <v>206</v>
          </cell>
          <cell r="E291" t="str">
            <v xml:space="preserve">TABUNGAN HIPRADA                                  </v>
          </cell>
          <cell r="F291">
            <v>15719604522</v>
          </cell>
        </row>
        <row r="292">
          <cell r="C292" t="str">
            <v>56-209</v>
          </cell>
          <cell r="D292">
            <v>209</v>
          </cell>
          <cell r="E292" t="str">
            <v xml:space="preserve">TABUNGANKU                                        </v>
          </cell>
          <cell r="F292">
            <v>486574062</v>
          </cell>
        </row>
        <row r="293">
          <cell r="C293" t="str">
            <v>56-211</v>
          </cell>
          <cell r="D293">
            <v>211</v>
          </cell>
          <cell r="E293" t="str">
            <v xml:space="preserve">SIMPANAN PELAJAR                                  </v>
          </cell>
          <cell r="F293">
            <v>1295000</v>
          </cell>
        </row>
        <row r="294">
          <cell r="C294" t="str">
            <v>57-201</v>
          </cell>
          <cell r="D294">
            <v>201</v>
          </cell>
          <cell r="E294" t="str">
            <v xml:space="preserve">TABUNGAN SIMPEDA                                  </v>
          </cell>
          <cell r="F294">
            <v>29419103805</v>
          </cell>
        </row>
        <row r="295">
          <cell r="C295" t="str">
            <v>57-202</v>
          </cell>
          <cell r="D295">
            <v>202</v>
          </cell>
          <cell r="E295" t="str">
            <v xml:space="preserve">TABUNGAN BIMA PLATINUM                            </v>
          </cell>
          <cell r="F295">
            <v>905645</v>
          </cell>
        </row>
        <row r="296">
          <cell r="C296" t="str">
            <v>57-203</v>
          </cell>
          <cell r="D296">
            <v>203</v>
          </cell>
          <cell r="E296" t="str">
            <v xml:space="preserve">TABUNGAN BIMA                                     </v>
          </cell>
          <cell r="F296">
            <v>47891546382</v>
          </cell>
        </row>
        <row r="297">
          <cell r="C297" t="str">
            <v>57-205</v>
          </cell>
          <cell r="D297">
            <v>205</v>
          </cell>
          <cell r="E297" t="str">
            <v xml:space="preserve">TABUNGAN QURBAN                                   </v>
          </cell>
          <cell r="F297">
            <v>1316329</v>
          </cell>
        </row>
        <row r="298">
          <cell r="C298" t="str">
            <v>57-206</v>
          </cell>
          <cell r="D298">
            <v>206</v>
          </cell>
          <cell r="E298" t="str">
            <v xml:space="preserve">TABUNGAN HIPRADA                                  </v>
          </cell>
          <cell r="F298">
            <v>44199512009</v>
          </cell>
        </row>
        <row r="299">
          <cell r="C299" t="str">
            <v>57-209</v>
          </cell>
          <cell r="D299">
            <v>209</v>
          </cell>
          <cell r="E299" t="str">
            <v xml:space="preserve">TABUNGANKU                                        </v>
          </cell>
          <cell r="F299">
            <v>1365763380</v>
          </cell>
        </row>
        <row r="300">
          <cell r="C300" t="str">
            <v>58-201</v>
          </cell>
          <cell r="D300">
            <v>201</v>
          </cell>
          <cell r="E300" t="str">
            <v xml:space="preserve">TABUNGAN SIMPEDA                                  </v>
          </cell>
          <cell r="F300">
            <v>11082196807</v>
          </cell>
        </row>
        <row r="301">
          <cell r="C301" t="str">
            <v>58-203</v>
          </cell>
          <cell r="D301">
            <v>203</v>
          </cell>
          <cell r="E301" t="str">
            <v xml:space="preserve">TABUNGAN BIMA                                     </v>
          </cell>
          <cell r="F301">
            <v>38520503024</v>
          </cell>
        </row>
        <row r="302">
          <cell r="C302" t="str">
            <v>58-205</v>
          </cell>
          <cell r="D302">
            <v>205</v>
          </cell>
          <cell r="E302" t="str">
            <v xml:space="preserve">TABUNGAN QURBAN                                   </v>
          </cell>
          <cell r="F302">
            <v>407539</v>
          </cell>
        </row>
        <row r="303">
          <cell r="C303" t="str">
            <v>58-206</v>
          </cell>
          <cell r="D303">
            <v>206</v>
          </cell>
          <cell r="E303" t="str">
            <v xml:space="preserve">TABUNGAN HIPRADA                                  </v>
          </cell>
          <cell r="F303">
            <v>5938229497</v>
          </cell>
        </row>
        <row r="304">
          <cell r="C304" t="str">
            <v>58-209</v>
          </cell>
          <cell r="D304">
            <v>209</v>
          </cell>
          <cell r="E304" t="str">
            <v xml:space="preserve">TABUNGANKU                                        </v>
          </cell>
          <cell r="F304">
            <v>488297746</v>
          </cell>
        </row>
        <row r="305">
          <cell r="C305" t="str">
            <v>58-211</v>
          </cell>
          <cell r="D305">
            <v>211</v>
          </cell>
          <cell r="E305" t="str">
            <v xml:space="preserve">SIMPANAN PELAJAR                                  </v>
          </cell>
          <cell r="F305">
            <v>1000000</v>
          </cell>
        </row>
        <row r="306">
          <cell r="C306" t="str">
            <v>59-201</v>
          </cell>
          <cell r="D306">
            <v>201</v>
          </cell>
          <cell r="E306" t="str">
            <v xml:space="preserve">TABUNGAN SIMPEDA                                  </v>
          </cell>
          <cell r="F306">
            <v>15486038799</v>
          </cell>
        </row>
        <row r="307">
          <cell r="C307" t="str">
            <v>59-203</v>
          </cell>
          <cell r="D307">
            <v>203</v>
          </cell>
          <cell r="E307" t="str">
            <v xml:space="preserve">TABUNGAN BIMA                                     </v>
          </cell>
          <cell r="F307">
            <v>16281412454</v>
          </cell>
        </row>
        <row r="308">
          <cell r="C308" t="str">
            <v>59-205</v>
          </cell>
          <cell r="D308">
            <v>205</v>
          </cell>
          <cell r="E308" t="str">
            <v xml:space="preserve">TABUNGAN QURBAN                                   </v>
          </cell>
          <cell r="F308">
            <v>5858901</v>
          </cell>
        </row>
        <row r="309">
          <cell r="C309" t="str">
            <v>59-206</v>
          </cell>
          <cell r="D309">
            <v>206</v>
          </cell>
          <cell r="E309" t="str">
            <v xml:space="preserve">TABUNGAN HIPRADA                                  </v>
          </cell>
          <cell r="F309">
            <v>14721091930</v>
          </cell>
        </row>
        <row r="310">
          <cell r="C310" t="str">
            <v>59-209</v>
          </cell>
          <cell r="D310">
            <v>209</v>
          </cell>
          <cell r="E310" t="str">
            <v xml:space="preserve">TABUNGANKU                                        </v>
          </cell>
          <cell r="F310">
            <v>393083942</v>
          </cell>
        </row>
        <row r="311">
          <cell r="C311" t="str">
            <v>59-211</v>
          </cell>
          <cell r="D311">
            <v>211</v>
          </cell>
          <cell r="E311" t="str">
            <v xml:space="preserve">SIMPANAN PELAJAR                                  </v>
          </cell>
          <cell r="F311">
            <v>1425000</v>
          </cell>
        </row>
        <row r="312">
          <cell r="C312" t="str">
            <v>60-201</v>
          </cell>
          <cell r="D312">
            <v>201</v>
          </cell>
          <cell r="E312" t="str">
            <v xml:space="preserve">TABUNGAN SIMPEDA                                  </v>
          </cell>
          <cell r="F312">
            <v>13780133700</v>
          </cell>
        </row>
        <row r="313">
          <cell r="C313" t="str">
            <v>60-202</v>
          </cell>
          <cell r="D313">
            <v>202</v>
          </cell>
          <cell r="E313" t="str">
            <v xml:space="preserve">TABUNGAN BIMA PLATINUM                            </v>
          </cell>
          <cell r="F313">
            <v>12036077771</v>
          </cell>
        </row>
        <row r="314">
          <cell r="C314" t="str">
            <v>60-203</v>
          </cell>
          <cell r="D314">
            <v>203</v>
          </cell>
          <cell r="E314" t="str">
            <v xml:space="preserve">TABUNGAN BIMA                                     </v>
          </cell>
          <cell r="F314">
            <v>52339623003</v>
          </cell>
        </row>
        <row r="315">
          <cell r="C315" t="str">
            <v>60-205</v>
          </cell>
          <cell r="D315">
            <v>205</v>
          </cell>
          <cell r="E315" t="str">
            <v xml:space="preserve">TABUNGAN QURBAN                                   </v>
          </cell>
          <cell r="F315">
            <v>187696</v>
          </cell>
        </row>
        <row r="316">
          <cell r="C316" t="str">
            <v>60-206</v>
          </cell>
          <cell r="D316">
            <v>206</v>
          </cell>
          <cell r="E316" t="str">
            <v xml:space="preserve">TABUNGAN HIPRADA                                  </v>
          </cell>
          <cell r="F316">
            <v>6199237971</v>
          </cell>
        </row>
        <row r="317">
          <cell r="C317" t="str">
            <v>60-209</v>
          </cell>
          <cell r="D317">
            <v>209</v>
          </cell>
          <cell r="E317" t="str">
            <v xml:space="preserve">TABUNGANKU                                        </v>
          </cell>
          <cell r="F317">
            <v>1134527698</v>
          </cell>
        </row>
        <row r="318">
          <cell r="C318" t="str">
            <v>60-211</v>
          </cell>
          <cell r="D318">
            <v>211</v>
          </cell>
          <cell r="E318" t="str">
            <v xml:space="preserve">SIMPANAN PELAJAR                                  </v>
          </cell>
          <cell r="F318">
            <v>1305000</v>
          </cell>
        </row>
        <row r="319">
          <cell r="C319" t="str">
            <v>62-201</v>
          </cell>
          <cell r="D319">
            <v>201</v>
          </cell>
          <cell r="E319" t="str">
            <v xml:space="preserve">TABUNGAN SIMPEDA                                  </v>
          </cell>
          <cell r="F319">
            <v>12770100905</v>
          </cell>
        </row>
        <row r="320">
          <cell r="C320" t="str">
            <v>62-203</v>
          </cell>
          <cell r="D320">
            <v>203</v>
          </cell>
          <cell r="E320" t="str">
            <v xml:space="preserve">TABUNGAN BIMA                                     </v>
          </cell>
          <cell r="F320">
            <v>23333082674</v>
          </cell>
        </row>
        <row r="321">
          <cell r="C321" t="str">
            <v>62-206</v>
          </cell>
          <cell r="D321">
            <v>206</v>
          </cell>
          <cell r="E321" t="str">
            <v xml:space="preserve">TABUNGAN HIPRADA                                  </v>
          </cell>
          <cell r="F321">
            <v>11695713360</v>
          </cell>
        </row>
        <row r="322">
          <cell r="C322" t="str">
            <v>62-209</v>
          </cell>
          <cell r="D322">
            <v>209</v>
          </cell>
          <cell r="E322" t="str">
            <v xml:space="preserve">TABUNGANKU                                        </v>
          </cell>
          <cell r="F322">
            <v>335747886</v>
          </cell>
        </row>
        <row r="323">
          <cell r="C323" t="str">
            <v>62-211</v>
          </cell>
          <cell r="D323">
            <v>211</v>
          </cell>
          <cell r="E323" t="str">
            <v xml:space="preserve">SIMPANAN PELAJAR                                  </v>
          </cell>
          <cell r="F323">
            <v>560000</v>
          </cell>
        </row>
        <row r="324">
          <cell r="C324" t="str">
            <v>63-201</v>
          </cell>
          <cell r="D324">
            <v>201</v>
          </cell>
          <cell r="E324" t="str">
            <v xml:space="preserve">TABUNGAN SIMPEDA                                  </v>
          </cell>
          <cell r="F324">
            <v>8678956045</v>
          </cell>
        </row>
        <row r="325">
          <cell r="C325" t="str">
            <v>63-202</v>
          </cell>
          <cell r="D325">
            <v>202</v>
          </cell>
          <cell r="E325" t="str">
            <v xml:space="preserve">TABUNGAN BIMA PLATINUM                            </v>
          </cell>
          <cell r="F325">
            <v>422975077</v>
          </cell>
        </row>
        <row r="326">
          <cell r="C326" t="str">
            <v>63-203</v>
          </cell>
          <cell r="D326">
            <v>203</v>
          </cell>
          <cell r="E326" t="str">
            <v xml:space="preserve">TABUNGAN BIMA                                     </v>
          </cell>
          <cell r="F326">
            <v>20103721281</v>
          </cell>
        </row>
        <row r="327">
          <cell r="C327" t="str">
            <v>63-205</v>
          </cell>
          <cell r="D327">
            <v>205</v>
          </cell>
          <cell r="E327" t="str">
            <v xml:space="preserve">TABUNGAN QURBAN                                   </v>
          </cell>
          <cell r="F327">
            <v>720660</v>
          </cell>
        </row>
        <row r="328">
          <cell r="C328" t="str">
            <v>63-206</v>
          </cell>
          <cell r="D328">
            <v>206</v>
          </cell>
          <cell r="E328" t="str">
            <v xml:space="preserve">TABUNGAN HIPRADA                                  </v>
          </cell>
          <cell r="F328">
            <v>13274596269</v>
          </cell>
        </row>
        <row r="329">
          <cell r="C329" t="str">
            <v>63-209</v>
          </cell>
          <cell r="D329">
            <v>209</v>
          </cell>
          <cell r="E329" t="str">
            <v xml:space="preserve">TABUNGANKU                                        </v>
          </cell>
          <cell r="F329">
            <v>431038348</v>
          </cell>
        </row>
        <row r="330">
          <cell r="C330" t="str">
            <v>63-211</v>
          </cell>
          <cell r="D330">
            <v>211</v>
          </cell>
          <cell r="E330" t="str">
            <v xml:space="preserve">SIMPANAN PELAJAR                                  </v>
          </cell>
          <cell r="F330">
            <v>1000000</v>
          </cell>
        </row>
        <row r="331">
          <cell r="C331" t="str">
            <v>64-201</v>
          </cell>
          <cell r="D331">
            <v>201</v>
          </cell>
          <cell r="E331" t="str">
            <v xml:space="preserve">TABUNGAN SIMPEDA                                  </v>
          </cell>
          <cell r="F331">
            <v>15407442306</v>
          </cell>
        </row>
        <row r="332">
          <cell r="C332" t="str">
            <v>64-203</v>
          </cell>
          <cell r="D332">
            <v>203</v>
          </cell>
          <cell r="E332" t="str">
            <v xml:space="preserve">TABUNGAN BIMA                                     </v>
          </cell>
          <cell r="F332">
            <v>24549094739</v>
          </cell>
        </row>
        <row r="333">
          <cell r="C333" t="str">
            <v>64-205</v>
          </cell>
          <cell r="D333">
            <v>205</v>
          </cell>
          <cell r="E333" t="str">
            <v xml:space="preserve">TABUNGAN QURBAN                                   </v>
          </cell>
          <cell r="F333">
            <v>2464004</v>
          </cell>
        </row>
        <row r="334">
          <cell r="C334" t="str">
            <v>64-206</v>
          </cell>
          <cell r="D334">
            <v>206</v>
          </cell>
          <cell r="E334" t="str">
            <v xml:space="preserve">TABUNGAN HIPRADA                                  </v>
          </cell>
          <cell r="F334">
            <v>9249073063</v>
          </cell>
        </row>
        <row r="335">
          <cell r="C335" t="str">
            <v>64-209</v>
          </cell>
          <cell r="D335">
            <v>209</v>
          </cell>
          <cell r="E335" t="str">
            <v xml:space="preserve">TABUNGANKU                                        </v>
          </cell>
          <cell r="F335">
            <v>138720645</v>
          </cell>
        </row>
        <row r="336">
          <cell r="C336" t="str">
            <v>64-211</v>
          </cell>
          <cell r="D336">
            <v>211</v>
          </cell>
          <cell r="E336" t="str">
            <v xml:space="preserve">SIMPANAN PELAJAR                                  </v>
          </cell>
          <cell r="F336">
            <v>7757000</v>
          </cell>
        </row>
        <row r="337">
          <cell r="C337" t="str">
            <v>65-201</v>
          </cell>
          <cell r="D337">
            <v>201</v>
          </cell>
          <cell r="E337" t="str">
            <v xml:space="preserve">TABUNGAN SIMPEDA                                  </v>
          </cell>
          <cell r="F337">
            <v>5836143547</v>
          </cell>
        </row>
        <row r="338">
          <cell r="C338" t="str">
            <v>65-203</v>
          </cell>
          <cell r="D338">
            <v>203</v>
          </cell>
          <cell r="E338" t="str">
            <v xml:space="preserve">TABUNGAN BIMA                                     </v>
          </cell>
          <cell r="F338">
            <v>24622221443</v>
          </cell>
        </row>
        <row r="339">
          <cell r="C339" t="str">
            <v>65-206</v>
          </cell>
          <cell r="D339">
            <v>206</v>
          </cell>
          <cell r="E339" t="str">
            <v xml:space="preserve">TABUNGAN HIPRADA                                  </v>
          </cell>
          <cell r="F339">
            <v>9793995234</v>
          </cell>
        </row>
        <row r="340">
          <cell r="C340" t="str">
            <v>65-209</v>
          </cell>
          <cell r="D340">
            <v>209</v>
          </cell>
          <cell r="E340" t="str">
            <v xml:space="preserve">TABUNGANKU                                        </v>
          </cell>
          <cell r="F340">
            <v>268645432</v>
          </cell>
        </row>
        <row r="341">
          <cell r="C341" t="str">
            <v>65-211</v>
          </cell>
          <cell r="D341">
            <v>211</v>
          </cell>
          <cell r="E341" t="str">
            <v xml:space="preserve">SIMPANAN PELAJAR                                  </v>
          </cell>
          <cell r="F341">
            <v>27404500</v>
          </cell>
        </row>
        <row r="342">
          <cell r="C342" t="str">
            <v>66-201</v>
          </cell>
          <cell r="D342">
            <v>201</v>
          </cell>
          <cell r="E342" t="str">
            <v xml:space="preserve">TABUNGAN SIMPEDA                                  </v>
          </cell>
          <cell r="F342">
            <v>6624866960</v>
          </cell>
        </row>
        <row r="343">
          <cell r="C343" t="str">
            <v>66-203</v>
          </cell>
          <cell r="D343">
            <v>203</v>
          </cell>
          <cell r="E343" t="str">
            <v xml:space="preserve">TABUNGAN BIMA                                     </v>
          </cell>
          <cell r="F343">
            <v>21314429823</v>
          </cell>
        </row>
        <row r="344">
          <cell r="C344" t="str">
            <v>66-205</v>
          </cell>
          <cell r="D344">
            <v>205</v>
          </cell>
          <cell r="E344" t="str">
            <v xml:space="preserve">TABUNGAN QURBAN                                   </v>
          </cell>
          <cell r="F344">
            <v>735855</v>
          </cell>
        </row>
        <row r="345">
          <cell r="C345" t="str">
            <v>66-206</v>
          </cell>
          <cell r="D345">
            <v>206</v>
          </cell>
          <cell r="E345" t="str">
            <v xml:space="preserve">TABUNGAN HIPRADA                                  </v>
          </cell>
          <cell r="F345">
            <v>16983192923</v>
          </cell>
        </row>
        <row r="346">
          <cell r="C346" t="str">
            <v>66-209</v>
          </cell>
          <cell r="D346">
            <v>209</v>
          </cell>
          <cell r="E346" t="str">
            <v xml:space="preserve">TABUNGANKU                                        </v>
          </cell>
          <cell r="F346">
            <v>104591905</v>
          </cell>
        </row>
        <row r="347">
          <cell r="C347" t="str">
            <v>66-211</v>
          </cell>
          <cell r="D347">
            <v>211</v>
          </cell>
          <cell r="E347" t="str">
            <v xml:space="preserve">SIMPANAN PELAJAR                                  </v>
          </cell>
          <cell r="F347">
            <v>2440000</v>
          </cell>
        </row>
        <row r="348">
          <cell r="C348" t="str">
            <v>67-201</v>
          </cell>
          <cell r="D348">
            <v>201</v>
          </cell>
          <cell r="E348" t="str">
            <v xml:space="preserve">TABUNGAN SIMPEDA                                  </v>
          </cell>
          <cell r="F348">
            <v>3362278348</v>
          </cell>
        </row>
        <row r="349">
          <cell r="C349" t="str">
            <v>67-202</v>
          </cell>
          <cell r="D349">
            <v>202</v>
          </cell>
          <cell r="E349" t="str">
            <v xml:space="preserve">TABUNGAN BIMA PLATINUM                            </v>
          </cell>
          <cell r="F349">
            <v>110767010</v>
          </cell>
        </row>
        <row r="350">
          <cell r="C350" t="str">
            <v>67-203</v>
          </cell>
          <cell r="D350">
            <v>203</v>
          </cell>
          <cell r="E350" t="str">
            <v xml:space="preserve">TABUNGAN BIMA                                     </v>
          </cell>
          <cell r="F350">
            <v>14625587850</v>
          </cell>
        </row>
        <row r="351">
          <cell r="C351" t="str">
            <v>67-206</v>
          </cell>
          <cell r="D351">
            <v>206</v>
          </cell>
          <cell r="E351" t="str">
            <v xml:space="preserve">TABUNGAN HIPRADA                                  </v>
          </cell>
          <cell r="F351">
            <v>17382703329</v>
          </cell>
        </row>
        <row r="352">
          <cell r="C352" t="str">
            <v>67-209</v>
          </cell>
          <cell r="D352">
            <v>209</v>
          </cell>
          <cell r="E352" t="str">
            <v xml:space="preserve">TABUNGANKU                                        </v>
          </cell>
          <cell r="F352">
            <v>585725242</v>
          </cell>
        </row>
        <row r="353">
          <cell r="C353" t="str">
            <v>67-211</v>
          </cell>
          <cell r="D353">
            <v>211</v>
          </cell>
          <cell r="E353" t="str">
            <v xml:space="preserve">SIMPANAN PELAJAR                                  </v>
          </cell>
          <cell r="F353">
            <v>21066000</v>
          </cell>
        </row>
        <row r="354">
          <cell r="C354" t="str">
            <v>68-201</v>
          </cell>
          <cell r="D354">
            <v>201</v>
          </cell>
          <cell r="E354" t="str">
            <v xml:space="preserve">TABUNGAN SIMPEDA                                  </v>
          </cell>
          <cell r="F354">
            <v>9450895140</v>
          </cell>
        </row>
        <row r="355">
          <cell r="C355" t="str">
            <v>68-202</v>
          </cell>
          <cell r="D355">
            <v>202</v>
          </cell>
          <cell r="E355" t="str">
            <v xml:space="preserve">TABUNGAN BIMA PLATINUM                            </v>
          </cell>
          <cell r="F355">
            <v>58688042</v>
          </cell>
        </row>
        <row r="356">
          <cell r="C356" t="str">
            <v>68-203</v>
          </cell>
          <cell r="D356">
            <v>203</v>
          </cell>
          <cell r="E356" t="str">
            <v xml:space="preserve">TABUNGAN BIMA                                     </v>
          </cell>
          <cell r="F356">
            <v>19536781497</v>
          </cell>
        </row>
        <row r="357">
          <cell r="C357" t="str">
            <v>68-206</v>
          </cell>
          <cell r="D357">
            <v>206</v>
          </cell>
          <cell r="E357" t="str">
            <v xml:space="preserve">TABUNGAN HIPRADA                                  </v>
          </cell>
          <cell r="F357">
            <v>7788787174</v>
          </cell>
        </row>
        <row r="358">
          <cell r="C358" t="str">
            <v>68-209</v>
          </cell>
          <cell r="D358">
            <v>209</v>
          </cell>
          <cell r="E358" t="str">
            <v xml:space="preserve">TABUNGANKU                                        </v>
          </cell>
          <cell r="F358">
            <v>2835875787</v>
          </cell>
        </row>
        <row r="359">
          <cell r="C359" t="str">
            <v>68-211</v>
          </cell>
          <cell r="D359">
            <v>211</v>
          </cell>
          <cell r="E359" t="str">
            <v xml:space="preserve">SIMPANAN PELAJAR                                  </v>
          </cell>
          <cell r="F359">
            <v>14465000</v>
          </cell>
        </row>
        <row r="360">
          <cell r="C360" t="str">
            <v>69-201</v>
          </cell>
          <cell r="D360">
            <v>201</v>
          </cell>
          <cell r="E360" t="str">
            <v xml:space="preserve">TABUNGAN SIMPEDA                                  </v>
          </cell>
          <cell r="F360">
            <v>5354737036</v>
          </cell>
        </row>
        <row r="361">
          <cell r="C361" t="str">
            <v>69-203</v>
          </cell>
          <cell r="D361">
            <v>203</v>
          </cell>
          <cell r="E361" t="str">
            <v xml:space="preserve">TABUNGAN BIMA                                     </v>
          </cell>
          <cell r="F361">
            <v>20645138313</v>
          </cell>
        </row>
        <row r="362">
          <cell r="C362" t="str">
            <v>69-206</v>
          </cell>
          <cell r="D362">
            <v>206</v>
          </cell>
          <cell r="E362" t="str">
            <v xml:space="preserve">TABUNGAN HIPRADA                                  </v>
          </cell>
          <cell r="F362">
            <v>5388922359</v>
          </cell>
        </row>
        <row r="363">
          <cell r="C363" t="str">
            <v>69-209</v>
          </cell>
          <cell r="D363">
            <v>209</v>
          </cell>
          <cell r="E363" t="str">
            <v xml:space="preserve">TABUNGANKU                                        </v>
          </cell>
          <cell r="F363">
            <v>131377231</v>
          </cell>
        </row>
        <row r="364">
          <cell r="C364" t="str">
            <v>70-201</v>
          </cell>
          <cell r="D364">
            <v>201</v>
          </cell>
          <cell r="E364" t="str">
            <v xml:space="preserve">TABUNGAN SIMPEDA                                  </v>
          </cell>
          <cell r="F364">
            <v>9241387478</v>
          </cell>
        </row>
        <row r="365">
          <cell r="C365" t="str">
            <v>70-203</v>
          </cell>
          <cell r="D365">
            <v>203</v>
          </cell>
          <cell r="E365" t="str">
            <v xml:space="preserve">TABUNGAN BIMA                                     </v>
          </cell>
          <cell r="F365">
            <v>18579046768</v>
          </cell>
        </row>
        <row r="366">
          <cell r="C366" t="str">
            <v>70-205</v>
          </cell>
          <cell r="D366">
            <v>205</v>
          </cell>
          <cell r="E366" t="str">
            <v xml:space="preserve">TABUNGAN QURBAN                                   </v>
          </cell>
          <cell r="F366">
            <v>1340461</v>
          </cell>
        </row>
        <row r="367">
          <cell r="C367" t="str">
            <v>70-206</v>
          </cell>
          <cell r="D367">
            <v>206</v>
          </cell>
          <cell r="E367" t="str">
            <v xml:space="preserve">TABUNGAN HIPRADA                                  </v>
          </cell>
          <cell r="F367">
            <v>14178368543</v>
          </cell>
        </row>
        <row r="368">
          <cell r="C368" t="str">
            <v>70-209</v>
          </cell>
          <cell r="D368">
            <v>209</v>
          </cell>
          <cell r="E368" t="str">
            <v xml:space="preserve">TABUNGANKU                                        </v>
          </cell>
          <cell r="F368">
            <v>1023910725</v>
          </cell>
        </row>
        <row r="369">
          <cell r="C369" t="str">
            <v>70-211</v>
          </cell>
          <cell r="D369">
            <v>211</v>
          </cell>
          <cell r="E369" t="str">
            <v xml:space="preserve">SIMPANAN PELAJAR                                  </v>
          </cell>
          <cell r="F369">
            <v>31862000</v>
          </cell>
        </row>
        <row r="370">
          <cell r="C370" t="str">
            <v>71-201</v>
          </cell>
          <cell r="D370">
            <v>201</v>
          </cell>
          <cell r="E370" t="str">
            <v xml:space="preserve">TABUNGAN SIMPEDA                                  </v>
          </cell>
          <cell r="F370">
            <v>3079101525</v>
          </cell>
        </row>
        <row r="371">
          <cell r="C371" t="str">
            <v>71-203</v>
          </cell>
          <cell r="D371">
            <v>203</v>
          </cell>
          <cell r="E371" t="str">
            <v xml:space="preserve">TABUNGAN BIMA                                     </v>
          </cell>
          <cell r="F371">
            <v>16996989889</v>
          </cell>
        </row>
        <row r="372">
          <cell r="C372" t="str">
            <v>71-205</v>
          </cell>
          <cell r="D372">
            <v>205</v>
          </cell>
          <cell r="E372" t="str">
            <v xml:space="preserve">TABUNGAN QURBAN                                   </v>
          </cell>
          <cell r="F372">
            <v>323617</v>
          </cell>
        </row>
        <row r="373">
          <cell r="C373" t="str">
            <v>71-206</v>
          </cell>
          <cell r="D373">
            <v>206</v>
          </cell>
          <cell r="E373" t="str">
            <v xml:space="preserve">TABUNGAN HIPRADA                                  </v>
          </cell>
          <cell r="F373">
            <v>9086428392</v>
          </cell>
        </row>
        <row r="374">
          <cell r="C374" t="str">
            <v>71-209</v>
          </cell>
          <cell r="D374">
            <v>209</v>
          </cell>
          <cell r="E374" t="str">
            <v xml:space="preserve">TABUNGANKU                                        </v>
          </cell>
          <cell r="F374">
            <v>320231867</v>
          </cell>
        </row>
        <row r="375">
          <cell r="C375" t="str">
            <v>71-211</v>
          </cell>
          <cell r="D375">
            <v>211</v>
          </cell>
          <cell r="E375" t="str">
            <v xml:space="preserve">SIMPANAN PELAJAR                                  </v>
          </cell>
          <cell r="F375">
            <v>60452000</v>
          </cell>
        </row>
        <row r="376">
          <cell r="C376" t="str">
            <v>72-201</v>
          </cell>
          <cell r="D376">
            <v>201</v>
          </cell>
          <cell r="E376" t="str">
            <v xml:space="preserve">TABUNGAN SIMPEDA                                  </v>
          </cell>
          <cell r="F376">
            <v>15544268940</v>
          </cell>
        </row>
        <row r="377">
          <cell r="C377" t="str">
            <v>72-202</v>
          </cell>
          <cell r="D377">
            <v>202</v>
          </cell>
          <cell r="E377" t="str">
            <v xml:space="preserve">TABUNGAN BIMA PLATINUM                            </v>
          </cell>
          <cell r="F377">
            <v>3612065</v>
          </cell>
        </row>
        <row r="378">
          <cell r="C378" t="str">
            <v>72-203</v>
          </cell>
          <cell r="D378">
            <v>203</v>
          </cell>
          <cell r="E378" t="str">
            <v xml:space="preserve">TABUNGAN BIMA                                     </v>
          </cell>
          <cell r="F378">
            <v>26224552342</v>
          </cell>
        </row>
        <row r="379">
          <cell r="C379" t="str">
            <v>72-206</v>
          </cell>
          <cell r="D379">
            <v>206</v>
          </cell>
          <cell r="E379" t="str">
            <v xml:space="preserve">TABUNGAN HIPRADA                                  </v>
          </cell>
          <cell r="F379">
            <v>8487960806</v>
          </cell>
        </row>
        <row r="380">
          <cell r="C380" t="str">
            <v>72-209</v>
          </cell>
          <cell r="D380">
            <v>209</v>
          </cell>
          <cell r="E380" t="str">
            <v xml:space="preserve">TABUNGANKU                                        </v>
          </cell>
          <cell r="F380">
            <v>660182981</v>
          </cell>
        </row>
        <row r="381">
          <cell r="C381" t="str">
            <v>72-211</v>
          </cell>
          <cell r="D381">
            <v>211</v>
          </cell>
          <cell r="E381" t="str">
            <v xml:space="preserve">SIMPANAN PELAJAR                                  </v>
          </cell>
          <cell r="F381">
            <v>29016000</v>
          </cell>
        </row>
        <row r="382">
          <cell r="C382" t="str">
            <v>73-201</v>
          </cell>
          <cell r="D382">
            <v>201</v>
          </cell>
          <cell r="E382" t="str">
            <v xml:space="preserve">TABUNGAN SIMPEDA                                  </v>
          </cell>
          <cell r="F382">
            <v>11736011657</v>
          </cell>
        </row>
        <row r="383">
          <cell r="C383" t="str">
            <v>73-202</v>
          </cell>
          <cell r="D383">
            <v>202</v>
          </cell>
          <cell r="E383" t="str">
            <v xml:space="preserve">TABUNGAN BIMA PLATINUM                            </v>
          </cell>
          <cell r="F383">
            <v>540953677</v>
          </cell>
        </row>
        <row r="384">
          <cell r="C384" t="str">
            <v>73-203</v>
          </cell>
          <cell r="D384">
            <v>203</v>
          </cell>
          <cell r="E384" t="str">
            <v xml:space="preserve">TABUNGAN BIMA                                     </v>
          </cell>
          <cell r="F384">
            <v>47122488877</v>
          </cell>
        </row>
        <row r="385">
          <cell r="C385" t="str">
            <v>73-204</v>
          </cell>
          <cell r="D385">
            <v>204</v>
          </cell>
          <cell r="E385" t="str">
            <v xml:space="preserve">TABUNGAN HAJI                                     </v>
          </cell>
          <cell r="F385">
            <v>0</v>
          </cell>
        </row>
        <row r="386">
          <cell r="C386" t="str">
            <v>73-205</v>
          </cell>
          <cell r="D386">
            <v>205</v>
          </cell>
          <cell r="E386" t="str">
            <v xml:space="preserve">TABUNGAN QURBAN                                   </v>
          </cell>
          <cell r="F386">
            <v>79325</v>
          </cell>
        </row>
        <row r="387">
          <cell r="C387" t="str">
            <v>73-206</v>
          </cell>
          <cell r="D387">
            <v>206</v>
          </cell>
          <cell r="E387" t="str">
            <v xml:space="preserve">TABUNGAN HIPRADA                                  </v>
          </cell>
          <cell r="F387">
            <v>9826087434</v>
          </cell>
        </row>
        <row r="388">
          <cell r="C388" t="str">
            <v>73-209</v>
          </cell>
          <cell r="D388">
            <v>209</v>
          </cell>
          <cell r="E388" t="str">
            <v xml:space="preserve">TABUNGANKU                                        </v>
          </cell>
          <cell r="F388">
            <v>948433205</v>
          </cell>
        </row>
        <row r="389">
          <cell r="C389" t="str">
            <v>73-211</v>
          </cell>
          <cell r="D389">
            <v>211</v>
          </cell>
          <cell r="E389" t="str">
            <v xml:space="preserve">SIMPANAN PELAJAR                                  </v>
          </cell>
          <cell r="F389">
            <v>17835000</v>
          </cell>
        </row>
        <row r="390">
          <cell r="C390" t="str">
            <v>74-201</v>
          </cell>
          <cell r="D390">
            <v>201</v>
          </cell>
          <cell r="E390" t="str">
            <v xml:space="preserve">TABUNGAN SIMPEDA                                  </v>
          </cell>
          <cell r="F390">
            <v>21622080125</v>
          </cell>
        </row>
        <row r="391">
          <cell r="C391" t="str">
            <v>74-203</v>
          </cell>
          <cell r="D391">
            <v>203</v>
          </cell>
          <cell r="E391" t="str">
            <v xml:space="preserve">TABUNGAN BIMA                                     </v>
          </cell>
          <cell r="F391">
            <v>25554870127</v>
          </cell>
        </row>
        <row r="392">
          <cell r="C392" t="str">
            <v>74-206</v>
          </cell>
          <cell r="D392">
            <v>206</v>
          </cell>
          <cell r="E392" t="str">
            <v xml:space="preserve">TABUNGAN HIPRADA                                  </v>
          </cell>
          <cell r="F392">
            <v>3819006321</v>
          </cell>
        </row>
        <row r="393">
          <cell r="C393" t="str">
            <v>74-209</v>
          </cell>
          <cell r="D393">
            <v>209</v>
          </cell>
          <cell r="E393" t="str">
            <v xml:space="preserve">TABUNGANKU                                        </v>
          </cell>
          <cell r="F393">
            <v>348879934</v>
          </cell>
        </row>
        <row r="394">
          <cell r="C394" t="str">
            <v>74-211</v>
          </cell>
          <cell r="D394">
            <v>211</v>
          </cell>
          <cell r="E394" t="str">
            <v xml:space="preserve">SIMPANAN PELAJAR                                  </v>
          </cell>
          <cell r="F394">
            <v>4209000</v>
          </cell>
        </row>
        <row r="395">
          <cell r="C395" t="str">
            <v>75-201</v>
          </cell>
          <cell r="D395">
            <v>201</v>
          </cell>
          <cell r="E395" t="str">
            <v xml:space="preserve">TABUNGAN SIMPEDA                                  </v>
          </cell>
          <cell r="F395">
            <v>6640651241</v>
          </cell>
        </row>
        <row r="396">
          <cell r="C396" t="str">
            <v>75-203</v>
          </cell>
          <cell r="D396">
            <v>203</v>
          </cell>
          <cell r="E396" t="str">
            <v xml:space="preserve">TABUNGAN BIMA                                     </v>
          </cell>
          <cell r="F396">
            <v>21686548950</v>
          </cell>
        </row>
        <row r="397">
          <cell r="C397" t="str">
            <v>75-206</v>
          </cell>
          <cell r="D397">
            <v>206</v>
          </cell>
          <cell r="E397" t="str">
            <v xml:space="preserve">TABUNGAN HIPRADA                                  </v>
          </cell>
          <cell r="F397">
            <v>26663741127</v>
          </cell>
        </row>
        <row r="398">
          <cell r="C398" t="str">
            <v>75-209</v>
          </cell>
          <cell r="D398">
            <v>209</v>
          </cell>
          <cell r="E398" t="str">
            <v xml:space="preserve">TABUNGANKU                                        </v>
          </cell>
          <cell r="F398">
            <v>810812612</v>
          </cell>
        </row>
        <row r="399">
          <cell r="C399" t="str">
            <v>75-211</v>
          </cell>
          <cell r="D399">
            <v>211</v>
          </cell>
          <cell r="E399" t="str">
            <v xml:space="preserve">SIMPANAN PELAJAR                                  </v>
          </cell>
          <cell r="F399">
            <v>750000</v>
          </cell>
        </row>
        <row r="400">
          <cell r="C400" t="str">
            <v>76-201</v>
          </cell>
          <cell r="D400">
            <v>201</v>
          </cell>
          <cell r="E400" t="str">
            <v xml:space="preserve">TABUNGAN SIMPEDA                                  </v>
          </cell>
          <cell r="F400">
            <v>3991253591</v>
          </cell>
        </row>
        <row r="401">
          <cell r="C401" t="str">
            <v>76-202</v>
          </cell>
          <cell r="D401">
            <v>202</v>
          </cell>
          <cell r="E401" t="str">
            <v xml:space="preserve">TABUNGAN BIMA PLATINUM                            </v>
          </cell>
          <cell r="F401">
            <v>15403650</v>
          </cell>
        </row>
        <row r="402">
          <cell r="C402" t="str">
            <v>76-203</v>
          </cell>
          <cell r="D402">
            <v>203</v>
          </cell>
          <cell r="E402" t="str">
            <v xml:space="preserve">TABUNGAN BIMA                                     </v>
          </cell>
          <cell r="F402">
            <v>9906976898</v>
          </cell>
        </row>
        <row r="403">
          <cell r="C403" t="str">
            <v>76-205</v>
          </cell>
          <cell r="D403">
            <v>205</v>
          </cell>
          <cell r="E403" t="str">
            <v xml:space="preserve">TABUNGAN QURBAN                                   </v>
          </cell>
          <cell r="F403">
            <v>10680</v>
          </cell>
        </row>
        <row r="404">
          <cell r="C404" t="str">
            <v>76-206</v>
          </cell>
          <cell r="D404">
            <v>206</v>
          </cell>
          <cell r="E404" t="str">
            <v xml:space="preserve">TABUNGAN HIPRADA                                  </v>
          </cell>
          <cell r="F404">
            <v>10899200500</v>
          </cell>
        </row>
        <row r="405">
          <cell r="C405" t="str">
            <v>76-209</v>
          </cell>
          <cell r="D405">
            <v>209</v>
          </cell>
          <cell r="E405" t="str">
            <v xml:space="preserve">TABUNGANKU                                        </v>
          </cell>
          <cell r="F405">
            <v>1062477629</v>
          </cell>
        </row>
        <row r="406">
          <cell r="C406" t="str">
            <v>76-211</v>
          </cell>
          <cell r="D406">
            <v>211</v>
          </cell>
          <cell r="E406" t="str">
            <v xml:space="preserve">SIMPANAN PELAJAR                                  </v>
          </cell>
          <cell r="F406">
            <v>575000</v>
          </cell>
        </row>
        <row r="407">
          <cell r="C407" t="str">
            <v>77-201</v>
          </cell>
          <cell r="D407">
            <v>201</v>
          </cell>
          <cell r="E407" t="str">
            <v xml:space="preserve">TABUNGAN SIMPEDA                                  </v>
          </cell>
          <cell r="F407">
            <v>9569096195</v>
          </cell>
        </row>
        <row r="408">
          <cell r="C408" t="str">
            <v>77-202</v>
          </cell>
          <cell r="D408">
            <v>202</v>
          </cell>
          <cell r="E408" t="str">
            <v xml:space="preserve">TABUNGAN BIMA PLATINUM                            </v>
          </cell>
          <cell r="F408">
            <v>51613662</v>
          </cell>
        </row>
        <row r="409">
          <cell r="C409" t="str">
            <v>77-203</v>
          </cell>
          <cell r="D409">
            <v>203</v>
          </cell>
          <cell r="E409" t="str">
            <v xml:space="preserve">TABUNGAN BIMA                                     </v>
          </cell>
          <cell r="F409">
            <v>24865506232</v>
          </cell>
        </row>
        <row r="410">
          <cell r="C410" t="str">
            <v>77-206</v>
          </cell>
          <cell r="D410">
            <v>206</v>
          </cell>
          <cell r="E410" t="str">
            <v xml:space="preserve">TABUNGAN HIPRADA                                  </v>
          </cell>
          <cell r="F410">
            <v>7224948664</v>
          </cell>
        </row>
        <row r="411">
          <cell r="C411" t="str">
            <v>77-209</v>
          </cell>
          <cell r="D411">
            <v>209</v>
          </cell>
          <cell r="E411" t="str">
            <v xml:space="preserve">TABUNGANKU                                        </v>
          </cell>
          <cell r="F411">
            <v>1088573126</v>
          </cell>
        </row>
        <row r="412">
          <cell r="C412" t="str">
            <v>77-211</v>
          </cell>
          <cell r="D412">
            <v>211</v>
          </cell>
          <cell r="E412" t="str">
            <v xml:space="preserve">SIMPANAN PELAJAR                                  </v>
          </cell>
          <cell r="F412">
            <v>550000</v>
          </cell>
        </row>
        <row r="413">
          <cell r="C413" t="str">
            <v>78-201</v>
          </cell>
          <cell r="D413">
            <v>201</v>
          </cell>
          <cell r="E413" t="str">
            <v xml:space="preserve">TABUNGAN SIMPEDA                                  </v>
          </cell>
          <cell r="F413">
            <v>11572090490</v>
          </cell>
        </row>
        <row r="414">
          <cell r="C414" t="str">
            <v>78-203</v>
          </cell>
          <cell r="D414">
            <v>203</v>
          </cell>
          <cell r="E414" t="str">
            <v xml:space="preserve">TABUNGAN BIMA                                     </v>
          </cell>
          <cell r="F414">
            <v>20517313211</v>
          </cell>
        </row>
        <row r="415">
          <cell r="C415" t="str">
            <v>78-206</v>
          </cell>
          <cell r="D415">
            <v>206</v>
          </cell>
          <cell r="E415" t="str">
            <v xml:space="preserve">TABUNGAN HIPRADA                                  </v>
          </cell>
          <cell r="F415">
            <v>10296362025</v>
          </cell>
        </row>
        <row r="416">
          <cell r="C416" t="str">
            <v>78-209</v>
          </cell>
          <cell r="D416">
            <v>209</v>
          </cell>
          <cell r="E416" t="str">
            <v xml:space="preserve">TABUNGANKU                                        </v>
          </cell>
          <cell r="F416">
            <v>857929221</v>
          </cell>
        </row>
        <row r="417">
          <cell r="C417" t="str">
            <v>78-211</v>
          </cell>
          <cell r="D417">
            <v>211</v>
          </cell>
          <cell r="E417" t="str">
            <v xml:space="preserve">SIMPANAN PELAJAR                                  </v>
          </cell>
          <cell r="F417">
            <v>3150000</v>
          </cell>
        </row>
        <row r="418">
          <cell r="C418" t="str">
            <v>79-201</v>
          </cell>
          <cell r="D418">
            <v>201</v>
          </cell>
          <cell r="E418" t="str">
            <v xml:space="preserve">TABUNGAN SIMPEDA                                  </v>
          </cell>
          <cell r="F418">
            <v>9281735108</v>
          </cell>
        </row>
        <row r="419">
          <cell r="C419" t="str">
            <v>79-202</v>
          </cell>
          <cell r="D419">
            <v>202</v>
          </cell>
          <cell r="E419" t="str">
            <v xml:space="preserve">TABUNGAN BIMA PLATINUM                            </v>
          </cell>
          <cell r="F419">
            <v>625005827</v>
          </cell>
        </row>
        <row r="420">
          <cell r="C420" t="str">
            <v>79-203</v>
          </cell>
          <cell r="D420">
            <v>203</v>
          </cell>
          <cell r="E420" t="str">
            <v xml:space="preserve">TABUNGAN BIMA                                     </v>
          </cell>
          <cell r="F420">
            <v>18916105417</v>
          </cell>
        </row>
        <row r="421">
          <cell r="C421" t="str">
            <v>79-205</v>
          </cell>
          <cell r="D421">
            <v>205</v>
          </cell>
          <cell r="E421" t="str">
            <v xml:space="preserve">TABUNGAN QURBAN                                   </v>
          </cell>
          <cell r="F421">
            <v>1489452</v>
          </cell>
        </row>
        <row r="422">
          <cell r="C422" t="str">
            <v>79-206</v>
          </cell>
          <cell r="D422">
            <v>206</v>
          </cell>
          <cell r="E422" t="str">
            <v xml:space="preserve">TABUNGAN HIPRADA                                  </v>
          </cell>
          <cell r="F422">
            <v>9383847672</v>
          </cell>
        </row>
        <row r="423">
          <cell r="C423" t="str">
            <v>79-209</v>
          </cell>
          <cell r="D423">
            <v>209</v>
          </cell>
          <cell r="E423" t="str">
            <v xml:space="preserve">TABUNGANKU                                        </v>
          </cell>
          <cell r="F423">
            <v>65677943</v>
          </cell>
        </row>
        <row r="424">
          <cell r="C424" t="str">
            <v>79-211</v>
          </cell>
          <cell r="D424">
            <v>211</v>
          </cell>
          <cell r="E424" t="str">
            <v xml:space="preserve">SIMPANAN PELAJAR                                  </v>
          </cell>
          <cell r="F424">
            <v>500000</v>
          </cell>
        </row>
        <row r="425">
          <cell r="C425" t="str">
            <v>80-201</v>
          </cell>
          <cell r="D425">
            <v>201</v>
          </cell>
          <cell r="E425" t="str">
            <v xml:space="preserve">TABUNGAN SIMPEDA                                  </v>
          </cell>
          <cell r="F425">
            <v>9893115278</v>
          </cell>
        </row>
        <row r="426">
          <cell r="C426" t="str">
            <v>80-203</v>
          </cell>
          <cell r="D426">
            <v>203</v>
          </cell>
          <cell r="E426" t="str">
            <v xml:space="preserve">TABUNGAN BIMA                                     </v>
          </cell>
          <cell r="F426">
            <v>20759053296</v>
          </cell>
        </row>
        <row r="427">
          <cell r="C427" t="str">
            <v>80-206</v>
          </cell>
          <cell r="D427">
            <v>206</v>
          </cell>
          <cell r="E427" t="str">
            <v xml:space="preserve">TABUNGAN HIPRADA                                  </v>
          </cell>
          <cell r="F427">
            <v>5720957439</v>
          </cell>
        </row>
        <row r="428">
          <cell r="C428" t="str">
            <v>80-209</v>
          </cell>
          <cell r="D428">
            <v>209</v>
          </cell>
          <cell r="E428" t="str">
            <v xml:space="preserve">TABUNGANKU                                        </v>
          </cell>
          <cell r="F428">
            <v>21840740</v>
          </cell>
        </row>
        <row r="429">
          <cell r="C429" t="str">
            <v>80-211</v>
          </cell>
          <cell r="D429">
            <v>211</v>
          </cell>
          <cell r="E429" t="str">
            <v xml:space="preserve">SIMPANAN PELAJAR                                  </v>
          </cell>
          <cell r="F429">
            <v>819000</v>
          </cell>
        </row>
        <row r="430">
          <cell r="C430" t="str">
            <v>81-201</v>
          </cell>
          <cell r="D430">
            <v>201</v>
          </cell>
          <cell r="E430" t="str">
            <v xml:space="preserve">TABUNGAN SIMPEDA                                  </v>
          </cell>
          <cell r="F430">
            <v>7435370027</v>
          </cell>
        </row>
        <row r="431">
          <cell r="C431" t="str">
            <v>81-203</v>
          </cell>
          <cell r="D431">
            <v>203</v>
          </cell>
          <cell r="E431" t="str">
            <v xml:space="preserve">TABUNGAN BIMA                                     </v>
          </cell>
          <cell r="F431">
            <v>19156015399</v>
          </cell>
        </row>
        <row r="432">
          <cell r="C432" t="str">
            <v>81-206</v>
          </cell>
          <cell r="D432">
            <v>206</v>
          </cell>
          <cell r="E432" t="str">
            <v xml:space="preserve">TABUNGAN HIPRADA                                  </v>
          </cell>
          <cell r="F432">
            <v>18767571008</v>
          </cell>
        </row>
        <row r="433">
          <cell r="C433" t="str">
            <v>81-209</v>
          </cell>
          <cell r="D433">
            <v>209</v>
          </cell>
          <cell r="E433" t="str">
            <v xml:space="preserve">TABUNGANKU                                        </v>
          </cell>
          <cell r="F433">
            <v>599748812</v>
          </cell>
        </row>
        <row r="434">
          <cell r="C434" t="str">
            <v>81-211</v>
          </cell>
          <cell r="D434">
            <v>211</v>
          </cell>
          <cell r="E434" t="str">
            <v xml:space="preserve">SIMPANAN PELAJAR                                  </v>
          </cell>
          <cell r="F434">
            <v>2500000</v>
          </cell>
        </row>
        <row r="435">
          <cell r="C435" t="str">
            <v>82-201</v>
          </cell>
          <cell r="D435">
            <v>201</v>
          </cell>
          <cell r="E435" t="str">
            <v xml:space="preserve">TABUNGAN SIMPEDA                                  </v>
          </cell>
          <cell r="F435">
            <v>6908472174</v>
          </cell>
        </row>
        <row r="436">
          <cell r="C436" t="str">
            <v>82-202</v>
          </cell>
          <cell r="D436">
            <v>202</v>
          </cell>
          <cell r="E436" t="str">
            <v xml:space="preserve">TABUNGAN BIMA PLATINUM                            </v>
          </cell>
          <cell r="F436">
            <v>4337043478</v>
          </cell>
        </row>
        <row r="437">
          <cell r="C437" t="str">
            <v>82-203</v>
          </cell>
          <cell r="D437">
            <v>203</v>
          </cell>
          <cell r="E437" t="str">
            <v xml:space="preserve">TABUNGAN BIMA                                     </v>
          </cell>
          <cell r="F437">
            <v>25803616125</v>
          </cell>
        </row>
        <row r="438">
          <cell r="C438" t="str">
            <v>82-206</v>
          </cell>
          <cell r="D438">
            <v>206</v>
          </cell>
          <cell r="E438" t="str">
            <v xml:space="preserve">TABUNGAN HIPRADA                                  </v>
          </cell>
          <cell r="F438">
            <v>17459437963</v>
          </cell>
        </row>
        <row r="439">
          <cell r="C439" t="str">
            <v>82-209</v>
          </cell>
          <cell r="D439">
            <v>209</v>
          </cell>
          <cell r="E439" t="str">
            <v xml:space="preserve">TABUNGANKU                                        </v>
          </cell>
          <cell r="F439">
            <v>1412729623</v>
          </cell>
        </row>
        <row r="440">
          <cell r="C440" t="str">
            <v>82-211</v>
          </cell>
          <cell r="D440">
            <v>211</v>
          </cell>
          <cell r="E440" t="str">
            <v xml:space="preserve">SIMPANAN PELAJAR                                  </v>
          </cell>
          <cell r="F440">
            <v>2740000</v>
          </cell>
        </row>
        <row r="441">
          <cell r="C441" t="str">
            <v>83-201</v>
          </cell>
          <cell r="D441">
            <v>201</v>
          </cell>
          <cell r="E441" t="str">
            <v xml:space="preserve">TABUNGAN SIMPEDA                                  </v>
          </cell>
          <cell r="F441">
            <v>13392470840</v>
          </cell>
        </row>
        <row r="442">
          <cell r="C442" t="str">
            <v>83-203</v>
          </cell>
          <cell r="D442">
            <v>203</v>
          </cell>
          <cell r="E442" t="str">
            <v xml:space="preserve">TABUNGAN BIMA                                     </v>
          </cell>
          <cell r="F442">
            <v>27581705357</v>
          </cell>
        </row>
        <row r="443">
          <cell r="C443" t="str">
            <v>83-206</v>
          </cell>
          <cell r="D443">
            <v>206</v>
          </cell>
          <cell r="E443" t="str">
            <v xml:space="preserve">TABUNGAN HIPRADA                                  </v>
          </cell>
          <cell r="F443">
            <v>5385810529</v>
          </cell>
        </row>
        <row r="444">
          <cell r="C444" t="str">
            <v>83-209</v>
          </cell>
          <cell r="D444">
            <v>209</v>
          </cell>
          <cell r="E444" t="str">
            <v xml:space="preserve">TABUNGANKU                                        </v>
          </cell>
          <cell r="F444">
            <v>60634850</v>
          </cell>
        </row>
        <row r="445">
          <cell r="C445" t="str">
            <v>83-211</v>
          </cell>
          <cell r="D445">
            <v>211</v>
          </cell>
          <cell r="E445" t="str">
            <v xml:space="preserve">SIMPANAN PELAJAR                                  </v>
          </cell>
          <cell r="F445">
            <v>2820000</v>
          </cell>
        </row>
        <row r="446">
          <cell r="C446" t="str">
            <v>84-201</v>
          </cell>
          <cell r="D446">
            <v>201</v>
          </cell>
          <cell r="E446" t="str">
            <v xml:space="preserve">TABUNGAN SIMPEDA                                  </v>
          </cell>
          <cell r="F446">
            <v>1414060617</v>
          </cell>
        </row>
        <row r="447">
          <cell r="C447" t="str">
            <v>84-203</v>
          </cell>
          <cell r="D447">
            <v>203</v>
          </cell>
          <cell r="E447" t="str">
            <v xml:space="preserve">TABUNGAN BIMA                                     </v>
          </cell>
          <cell r="F447">
            <v>16944160756</v>
          </cell>
        </row>
        <row r="448">
          <cell r="C448" t="str">
            <v>84-205</v>
          </cell>
          <cell r="D448">
            <v>205</v>
          </cell>
          <cell r="E448" t="str">
            <v xml:space="preserve">TABUNGAN QURBAN                                   </v>
          </cell>
          <cell r="F448">
            <v>457131</v>
          </cell>
        </row>
        <row r="449">
          <cell r="C449" t="str">
            <v>84-206</v>
          </cell>
          <cell r="D449">
            <v>206</v>
          </cell>
          <cell r="E449" t="str">
            <v xml:space="preserve">TABUNGAN HIPRADA                                  </v>
          </cell>
          <cell r="F449">
            <v>4954537970</v>
          </cell>
        </row>
        <row r="450">
          <cell r="C450" t="str">
            <v>84-209</v>
          </cell>
          <cell r="D450">
            <v>209</v>
          </cell>
          <cell r="E450" t="str">
            <v xml:space="preserve">TABUNGANKU                                        </v>
          </cell>
          <cell r="F450">
            <v>356048659</v>
          </cell>
        </row>
        <row r="451">
          <cell r="C451" t="str">
            <v>84-211</v>
          </cell>
          <cell r="D451">
            <v>211</v>
          </cell>
          <cell r="E451" t="str">
            <v xml:space="preserve">SIMPANAN PELAJAR                                  </v>
          </cell>
          <cell r="F451">
            <v>100000</v>
          </cell>
        </row>
        <row r="452">
          <cell r="C452" t="str">
            <v>85-201</v>
          </cell>
          <cell r="D452">
            <v>201</v>
          </cell>
          <cell r="E452" t="str">
            <v xml:space="preserve">TABUNGAN SIMPEDA                                  </v>
          </cell>
          <cell r="F452">
            <v>5035571444</v>
          </cell>
        </row>
        <row r="453">
          <cell r="C453" t="str">
            <v>85-203</v>
          </cell>
          <cell r="D453">
            <v>203</v>
          </cell>
          <cell r="E453" t="str">
            <v xml:space="preserve">TABUNGAN BIMA                                     </v>
          </cell>
          <cell r="F453">
            <v>17134723337</v>
          </cell>
        </row>
        <row r="454">
          <cell r="C454" t="str">
            <v>85-206</v>
          </cell>
          <cell r="D454">
            <v>206</v>
          </cell>
          <cell r="E454" t="str">
            <v xml:space="preserve">TABUNGAN HIPRADA                                  </v>
          </cell>
          <cell r="F454">
            <v>4858789774</v>
          </cell>
        </row>
        <row r="455">
          <cell r="C455" t="str">
            <v>85-209</v>
          </cell>
          <cell r="D455">
            <v>209</v>
          </cell>
          <cell r="E455" t="str">
            <v xml:space="preserve">TABUNGANKU                                        </v>
          </cell>
          <cell r="F455">
            <v>1272173964</v>
          </cell>
        </row>
        <row r="456">
          <cell r="C456" t="str">
            <v>85-211</v>
          </cell>
          <cell r="D456">
            <v>211</v>
          </cell>
          <cell r="E456" t="str">
            <v xml:space="preserve">SIMPANAN PELAJAR                                  </v>
          </cell>
          <cell r="F456">
            <v>0</v>
          </cell>
        </row>
        <row r="457">
          <cell r="C457" t="str">
            <v>86-201</v>
          </cell>
          <cell r="D457">
            <v>201</v>
          </cell>
          <cell r="E457" t="str">
            <v xml:space="preserve">TABUNGAN SIMPEDA                                  </v>
          </cell>
          <cell r="F457">
            <v>5376186662</v>
          </cell>
        </row>
        <row r="458">
          <cell r="C458" t="str">
            <v>86-202</v>
          </cell>
          <cell r="D458">
            <v>202</v>
          </cell>
          <cell r="E458" t="str">
            <v xml:space="preserve">TABUNGAN BIMA PLATINUM                            </v>
          </cell>
          <cell r="F458">
            <v>5091123963</v>
          </cell>
        </row>
        <row r="459">
          <cell r="C459" t="str">
            <v>86-203</v>
          </cell>
          <cell r="D459">
            <v>203</v>
          </cell>
          <cell r="E459" t="str">
            <v xml:space="preserve">TABUNGAN BIMA                                     </v>
          </cell>
          <cell r="F459">
            <v>20239293955</v>
          </cell>
        </row>
        <row r="460">
          <cell r="C460" t="str">
            <v>86-206</v>
          </cell>
          <cell r="D460">
            <v>206</v>
          </cell>
          <cell r="E460" t="str">
            <v xml:space="preserve">TABUNGAN HIPRADA                                  </v>
          </cell>
          <cell r="F460">
            <v>16994735734</v>
          </cell>
        </row>
        <row r="461">
          <cell r="C461" t="str">
            <v>86-209</v>
          </cell>
          <cell r="D461">
            <v>209</v>
          </cell>
          <cell r="E461" t="str">
            <v xml:space="preserve">TABUNGANKU                                        </v>
          </cell>
          <cell r="F461">
            <v>215354574</v>
          </cell>
        </row>
        <row r="462">
          <cell r="C462" t="str">
            <v>86-211</v>
          </cell>
          <cell r="D462">
            <v>211</v>
          </cell>
          <cell r="E462" t="str">
            <v xml:space="preserve">SIMPANAN PELAJAR                                  </v>
          </cell>
          <cell r="F462">
            <v>5435000</v>
          </cell>
        </row>
        <row r="463">
          <cell r="C463" t="str">
            <v>87-201</v>
          </cell>
          <cell r="D463">
            <v>201</v>
          </cell>
          <cell r="E463" t="str">
            <v xml:space="preserve">TABUNGAN SIMPEDA                                  </v>
          </cell>
          <cell r="F463">
            <v>5055078708</v>
          </cell>
        </row>
        <row r="464">
          <cell r="C464" t="str">
            <v>87-203</v>
          </cell>
          <cell r="D464">
            <v>203</v>
          </cell>
          <cell r="E464" t="str">
            <v xml:space="preserve">TABUNGAN BIMA                                     </v>
          </cell>
          <cell r="F464">
            <v>16142474441</v>
          </cell>
        </row>
        <row r="465">
          <cell r="C465" t="str">
            <v>87-206</v>
          </cell>
          <cell r="D465">
            <v>206</v>
          </cell>
          <cell r="E465" t="str">
            <v xml:space="preserve">TABUNGAN HIPRADA                                  </v>
          </cell>
          <cell r="F465">
            <v>7526046311</v>
          </cell>
        </row>
        <row r="466">
          <cell r="C466" t="str">
            <v>87-209</v>
          </cell>
          <cell r="D466">
            <v>209</v>
          </cell>
          <cell r="E466" t="str">
            <v xml:space="preserve">TABUNGANKU                                        </v>
          </cell>
          <cell r="F466">
            <v>78148574</v>
          </cell>
        </row>
        <row r="467">
          <cell r="C467" t="str">
            <v>88-201</v>
          </cell>
          <cell r="D467">
            <v>201</v>
          </cell>
          <cell r="E467" t="str">
            <v xml:space="preserve">TABUNGAN SIMPEDA                                  </v>
          </cell>
          <cell r="F467">
            <v>7209693433</v>
          </cell>
        </row>
        <row r="468">
          <cell r="C468" t="str">
            <v>88-203</v>
          </cell>
          <cell r="D468">
            <v>203</v>
          </cell>
          <cell r="E468" t="str">
            <v xml:space="preserve">TABUNGAN BIMA                                     </v>
          </cell>
          <cell r="F468">
            <v>35518530476</v>
          </cell>
        </row>
        <row r="469">
          <cell r="C469" t="str">
            <v>88-206</v>
          </cell>
          <cell r="D469">
            <v>206</v>
          </cell>
          <cell r="E469" t="str">
            <v xml:space="preserve">TABUNGAN HIPRADA                                  </v>
          </cell>
          <cell r="F469">
            <v>19991475605</v>
          </cell>
        </row>
        <row r="470">
          <cell r="C470" t="str">
            <v>88-209</v>
          </cell>
          <cell r="D470">
            <v>209</v>
          </cell>
          <cell r="E470" t="str">
            <v xml:space="preserve">TABUNGANKU                                        </v>
          </cell>
          <cell r="F470">
            <v>2846948002</v>
          </cell>
        </row>
        <row r="471">
          <cell r="C471" t="str">
            <v>88-211</v>
          </cell>
          <cell r="D471">
            <v>211</v>
          </cell>
          <cell r="E471" t="str">
            <v xml:space="preserve">SIMPANAN PELAJAR                                  </v>
          </cell>
          <cell r="F471">
            <v>785000</v>
          </cell>
        </row>
        <row r="472">
          <cell r="C472" t="str">
            <v>89-201</v>
          </cell>
          <cell r="D472">
            <v>201</v>
          </cell>
          <cell r="E472" t="str">
            <v xml:space="preserve">TABUNGAN SIMPEDA                                  </v>
          </cell>
          <cell r="F472">
            <v>6621340865</v>
          </cell>
        </row>
        <row r="473">
          <cell r="C473" t="str">
            <v>89-202</v>
          </cell>
          <cell r="D473">
            <v>202</v>
          </cell>
          <cell r="E473" t="str">
            <v xml:space="preserve">TABUNGAN BIMA PLATINUM                            </v>
          </cell>
          <cell r="F473">
            <v>190514350</v>
          </cell>
        </row>
        <row r="474">
          <cell r="C474" t="str">
            <v>89-203</v>
          </cell>
          <cell r="D474">
            <v>203</v>
          </cell>
          <cell r="E474" t="str">
            <v xml:space="preserve">TABUNGAN BIMA                                     </v>
          </cell>
          <cell r="F474">
            <v>21141097826</v>
          </cell>
        </row>
        <row r="475">
          <cell r="C475" t="str">
            <v>89-206</v>
          </cell>
          <cell r="D475">
            <v>206</v>
          </cell>
          <cell r="E475" t="str">
            <v xml:space="preserve">TABUNGAN HIPRADA                                  </v>
          </cell>
          <cell r="F475">
            <v>4174528500</v>
          </cell>
        </row>
        <row r="476">
          <cell r="C476" t="str">
            <v>89-209</v>
          </cell>
          <cell r="D476">
            <v>209</v>
          </cell>
          <cell r="E476" t="str">
            <v xml:space="preserve">TABUNGANKU                                        </v>
          </cell>
          <cell r="F476">
            <v>422169570</v>
          </cell>
        </row>
        <row r="477">
          <cell r="C477" t="str">
            <v>89-211</v>
          </cell>
          <cell r="D477">
            <v>211</v>
          </cell>
          <cell r="E477" t="str">
            <v xml:space="preserve">SIMPANAN PELAJAR                                  </v>
          </cell>
          <cell r="F477">
            <v>83829507</v>
          </cell>
        </row>
        <row r="478">
          <cell r="C478" t="str">
            <v>90-201</v>
          </cell>
          <cell r="D478">
            <v>201</v>
          </cell>
          <cell r="E478" t="str">
            <v xml:space="preserve">TABUNGAN SIMPEDA                                  </v>
          </cell>
          <cell r="F478">
            <v>3536737734</v>
          </cell>
        </row>
        <row r="479">
          <cell r="C479" t="str">
            <v>90-203</v>
          </cell>
          <cell r="D479">
            <v>203</v>
          </cell>
          <cell r="E479" t="str">
            <v xml:space="preserve">TABUNGAN BIMA                                     </v>
          </cell>
          <cell r="F479">
            <v>18671058040</v>
          </cell>
        </row>
        <row r="480">
          <cell r="C480" t="str">
            <v>90-206</v>
          </cell>
          <cell r="D480">
            <v>206</v>
          </cell>
          <cell r="E480" t="str">
            <v xml:space="preserve">TABUNGAN HIPRADA                                  </v>
          </cell>
          <cell r="F480">
            <v>10605931905</v>
          </cell>
        </row>
        <row r="481">
          <cell r="C481" t="str">
            <v>90-209</v>
          </cell>
          <cell r="D481">
            <v>209</v>
          </cell>
          <cell r="E481" t="str">
            <v xml:space="preserve">TABUNGANKU                                        </v>
          </cell>
          <cell r="F481">
            <v>769927333</v>
          </cell>
        </row>
        <row r="482">
          <cell r="C482" t="str">
            <v>90-211</v>
          </cell>
          <cell r="D482">
            <v>211</v>
          </cell>
          <cell r="E482" t="str">
            <v xml:space="preserve">SIMPANAN PELAJAR                                  </v>
          </cell>
          <cell r="F482">
            <v>1255000</v>
          </cell>
        </row>
        <row r="483">
          <cell r="C483" t="str">
            <v>91-201</v>
          </cell>
          <cell r="D483">
            <v>201</v>
          </cell>
          <cell r="E483" t="str">
            <v xml:space="preserve">TABUNGAN SIMPEDA                                  </v>
          </cell>
          <cell r="F483">
            <v>7564110272</v>
          </cell>
        </row>
        <row r="484">
          <cell r="C484" t="str">
            <v>91-202</v>
          </cell>
          <cell r="D484">
            <v>202</v>
          </cell>
          <cell r="E484" t="str">
            <v xml:space="preserve">TABUNGAN BIMA PLATINUM                            </v>
          </cell>
          <cell r="F484">
            <v>1129031619</v>
          </cell>
        </row>
        <row r="485">
          <cell r="C485" t="str">
            <v>91-203</v>
          </cell>
          <cell r="D485">
            <v>203</v>
          </cell>
          <cell r="E485" t="str">
            <v xml:space="preserve">TABUNGAN BIMA                                     </v>
          </cell>
          <cell r="F485">
            <v>25135637250</v>
          </cell>
        </row>
        <row r="486">
          <cell r="C486" t="str">
            <v>91-206</v>
          </cell>
          <cell r="D486">
            <v>206</v>
          </cell>
          <cell r="E486" t="str">
            <v xml:space="preserve">TABUNGAN HIPRADA                                  </v>
          </cell>
          <cell r="F486">
            <v>18390792430</v>
          </cell>
        </row>
        <row r="487">
          <cell r="C487" t="str">
            <v>91-209</v>
          </cell>
          <cell r="D487">
            <v>209</v>
          </cell>
          <cell r="E487" t="str">
            <v xml:space="preserve">TABUNGANKU                                        </v>
          </cell>
          <cell r="F487">
            <v>697371424</v>
          </cell>
        </row>
        <row r="488">
          <cell r="C488" t="str">
            <v>91-211</v>
          </cell>
          <cell r="D488">
            <v>211</v>
          </cell>
          <cell r="E488" t="str">
            <v xml:space="preserve">SIMPANAN PELAJAR                                  </v>
          </cell>
          <cell r="F488">
            <v>0</v>
          </cell>
        </row>
        <row r="489">
          <cell r="C489" t="str">
            <v>92-201</v>
          </cell>
          <cell r="D489">
            <v>201</v>
          </cell>
          <cell r="E489" t="str">
            <v xml:space="preserve">TABUNGAN SIMPEDA                                  </v>
          </cell>
          <cell r="F489">
            <v>12226254772</v>
          </cell>
        </row>
        <row r="490">
          <cell r="C490" t="str">
            <v>92-203</v>
          </cell>
          <cell r="D490">
            <v>203</v>
          </cell>
          <cell r="E490" t="str">
            <v xml:space="preserve">TABUNGAN BIMA                                     </v>
          </cell>
          <cell r="F490">
            <v>82460944365</v>
          </cell>
        </row>
        <row r="491">
          <cell r="C491" t="str">
            <v>92-206</v>
          </cell>
          <cell r="D491">
            <v>206</v>
          </cell>
          <cell r="E491" t="str">
            <v xml:space="preserve">TABUNGAN HIPRADA                                  </v>
          </cell>
          <cell r="F491">
            <v>12331884973</v>
          </cell>
        </row>
        <row r="492">
          <cell r="C492" t="str">
            <v>92-209</v>
          </cell>
          <cell r="D492">
            <v>209</v>
          </cell>
          <cell r="E492" t="str">
            <v xml:space="preserve">TABUNGANKU                                        </v>
          </cell>
          <cell r="F492">
            <v>1835700688</v>
          </cell>
        </row>
        <row r="493">
          <cell r="C493" t="str">
            <v>92-211</v>
          </cell>
          <cell r="D493">
            <v>211</v>
          </cell>
          <cell r="E493" t="str">
            <v xml:space="preserve">SIMPANAN PELAJAR                                  </v>
          </cell>
          <cell r="F493">
            <v>1065000</v>
          </cell>
        </row>
        <row r="494">
          <cell r="C494" t="str">
            <v>93-201</v>
          </cell>
          <cell r="D494">
            <v>201</v>
          </cell>
          <cell r="E494" t="str">
            <v xml:space="preserve">TABUNGAN SIMPEDA                                  </v>
          </cell>
          <cell r="F494">
            <v>10476500495</v>
          </cell>
        </row>
        <row r="495">
          <cell r="C495" t="str">
            <v>93-203</v>
          </cell>
          <cell r="D495">
            <v>203</v>
          </cell>
          <cell r="E495" t="str">
            <v xml:space="preserve">TABUNGAN BIMA                                     </v>
          </cell>
          <cell r="F495">
            <v>15229495597</v>
          </cell>
        </row>
        <row r="496">
          <cell r="C496" t="str">
            <v>93-206</v>
          </cell>
          <cell r="D496">
            <v>206</v>
          </cell>
          <cell r="E496" t="str">
            <v xml:space="preserve">TABUNGAN HIPRADA                                  </v>
          </cell>
          <cell r="F496">
            <v>8038079609</v>
          </cell>
        </row>
        <row r="497">
          <cell r="C497" t="str">
            <v>93-209</v>
          </cell>
          <cell r="D497">
            <v>209</v>
          </cell>
          <cell r="E497" t="str">
            <v xml:space="preserve">TABUNGANKU                                        </v>
          </cell>
          <cell r="F497">
            <v>473340878</v>
          </cell>
        </row>
        <row r="498">
          <cell r="C498" t="str">
            <v>93-211</v>
          </cell>
          <cell r="D498">
            <v>211</v>
          </cell>
          <cell r="E498" t="str">
            <v xml:space="preserve">SIMPANAN PELAJAR                                  </v>
          </cell>
          <cell r="F498">
            <v>22398000</v>
          </cell>
        </row>
        <row r="499">
          <cell r="C499" t="str">
            <v>94-201</v>
          </cell>
          <cell r="D499">
            <v>201</v>
          </cell>
          <cell r="E499" t="str">
            <v xml:space="preserve">TABUNGAN SIMPEDA                                  </v>
          </cell>
          <cell r="F499">
            <v>5366579943</v>
          </cell>
        </row>
        <row r="500">
          <cell r="C500" t="str">
            <v>94-202</v>
          </cell>
          <cell r="D500">
            <v>202</v>
          </cell>
          <cell r="E500" t="str">
            <v xml:space="preserve">TABUNGAN BIMA PLATINUM                            </v>
          </cell>
          <cell r="F500">
            <v>428029712</v>
          </cell>
        </row>
        <row r="501">
          <cell r="C501" t="str">
            <v>94-203</v>
          </cell>
          <cell r="D501">
            <v>203</v>
          </cell>
          <cell r="E501" t="str">
            <v xml:space="preserve">TABUNGAN BIMA                                     </v>
          </cell>
          <cell r="F501">
            <v>23086225062</v>
          </cell>
        </row>
        <row r="502">
          <cell r="C502" t="str">
            <v>94-206</v>
          </cell>
          <cell r="D502">
            <v>206</v>
          </cell>
          <cell r="E502" t="str">
            <v xml:space="preserve">TABUNGAN HIPRADA                                  </v>
          </cell>
          <cell r="F502">
            <v>12359711025</v>
          </cell>
        </row>
        <row r="503">
          <cell r="C503" t="str">
            <v>94-209</v>
          </cell>
          <cell r="D503">
            <v>209</v>
          </cell>
          <cell r="E503" t="str">
            <v xml:space="preserve">TABUNGANKU                                        </v>
          </cell>
          <cell r="F503">
            <v>834212444</v>
          </cell>
        </row>
        <row r="504">
          <cell r="C504" t="str">
            <v>94-211</v>
          </cell>
          <cell r="D504">
            <v>211</v>
          </cell>
          <cell r="E504" t="str">
            <v xml:space="preserve">SIMPANAN PELAJAR                                  </v>
          </cell>
          <cell r="F504">
            <v>5018000</v>
          </cell>
        </row>
        <row r="505">
          <cell r="C505" t="str">
            <v>95-201</v>
          </cell>
          <cell r="D505">
            <v>201</v>
          </cell>
          <cell r="E505" t="str">
            <v xml:space="preserve">TABUNGAN SIMPEDA                                  </v>
          </cell>
          <cell r="F505">
            <v>1262483707</v>
          </cell>
        </row>
        <row r="506">
          <cell r="C506" t="str">
            <v>95-203</v>
          </cell>
          <cell r="D506">
            <v>203</v>
          </cell>
          <cell r="E506" t="str">
            <v xml:space="preserve">TABUNGAN BIMA                                     </v>
          </cell>
          <cell r="F506">
            <v>21550060436</v>
          </cell>
        </row>
        <row r="507">
          <cell r="C507" t="str">
            <v>95-205</v>
          </cell>
          <cell r="D507">
            <v>205</v>
          </cell>
          <cell r="E507" t="str">
            <v xml:space="preserve">TABUNGAN QURBAN                                   </v>
          </cell>
          <cell r="F507">
            <v>1110262</v>
          </cell>
        </row>
        <row r="508">
          <cell r="C508" t="str">
            <v>95-206</v>
          </cell>
          <cell r="D508">
            <v>206</v>
          </cell>
          <cell r="E508" t="str">
            <v xml:space="preserve">TABUNGAN HIPRADA                                  </v>
          </cell>
          <cell r="F508">
            <v>4442816273</v>
          </cell>
        </row>
        <row r="509">
          <cell r="C509" t="str">
            <v>95-209</v>
          </cell>
          <cell r="D509">
            <v>209</v>
          </cell>
          <cell r="E509" t="str">
            <v xml:space="preserve">TABUNGANKU                                        </v>
          </cell>
          <cell r="F509">
            <v>459651645</v>
          </cell>
        </row>
        <row r="510">
          <cell r="C510" t="str">
            <v>95-211</v>
          </cell>
          <cell r="D510">
            <v>211</v>
          </cell>
          <cell r="E510" t="str">
            <v xml:space="preserve">SIMPANAN PELAJAR                                  </v>
          </cell>
          <cell r="F510">
            <v>700000</v>
          </cell>
        </row>
        <row r="511">
          <cell r="C511" t="str">
            <v>96-201</v>
          </cell>
          <cell r="D511">
            <v>201</v>
          </cell>
          <cell r="E511" t="str">
            <v xml:space="preserve">TABUNGAN SIMPEDA                                  </v>
          </cell>
          <cell r="F511">
            <v>6160698350</v>
          </cell>
        </row>
        <row r="512">
          <cell r="C512" t="str">
            <v>96-202</v>
          </cell>
          <cell r="D512">
            <v>202</v>
          </cell>
          <cell r="E512" t="str">
            <v xml:space="preserve">TABUNGAN BIMA PLATINUM                            </v>
          </cell>
          <cell r="F512">
            <v>50840338</v>
          </cell>
        </row>
        <row r="513">
          <cell r="C513" t="str">
            <v>96-203</v>
          </cell>
          <cell r="D513">
            <v>203</v>
          </cell>
          <cell r="E513" t="str">
            <v xml:space="preserve">TABUNGAN BIMA                                     </v>
          </cell>
          <cell r="F513">
            <v>15354173862</v>
          </cell>
        </row>
        <row r="514">
          <cell r="C514" t="str">
            <v>96-206</v>
          </cell>
          <cell r="D514">
            <v>206</v>
          </cell>
          <cell r="E514" t="str">
            <v xml:space="preserve">TABUNGAN HIPRADA                                  </v>
          </cell>
          <cell r="F514">
            <v>3641845275</v>
          </cell>
        </row>
        <row r="515">
          <cell r="C515" t="str">
            <v>96-209</v>
          </cell>
          <cell r="D515">
            <v>209</v>
          </cell>
          <cell r="E515" t="str">
            <v xml:space="preserve">TABUNGANKU                                        </v>
          </cell>
          <cell r="F515">
            <v>681329446</v>
          </cell>
        </row>
        <row r="516">
          <cell r="C516" t="str">
            <v>96-211</v>
          </cell>
          <cell r="D516">
            <v>211</v>
          </cell>
          <cell r="E516" t="str">
            <v xml:space="preserve">SIMPANAN PELAJAR                                  </v>
          </cell>
          <cell r="F516">
            <v>1345000</v>
          </cell>
        </row>
        <row r="517">
          <cell r="C517" t="str">
            <v>97-201</v>
          </cell>
          <cell r="D517">
            <v>201</v>
          </cell>
          <cell r="E517" t="str">
            <v xml:space="preserve">TABUNGAN SIMPEDA                                  </v>
          </cell>
          <cell r="F517">
            <v>1090138114</v>
          </cell>
        </row>
        <row r="518">
          <cell r="C518" t="str">
            <v>97-203</v>
          </cell>
          <cell r="D518">
            <v>203</v>
          </cell>
          <cell r="E518" t="str">
            <v xml:space="preserve">TABUNGAN BIMA                                     </v>
          </cell>
          <cell r="F518">
            <v>19732989076</v>
          </cell>
        </row>
        <row r="519">
          <cell r="C519" t="str">
            <v>97-206</v>
          </cell>
          <cell r="D519">
            <v>206</v>
          </cell>
          <cell r="E519" t="str">
            <v xml:space="preserve">TABUNGAN HIPRADA                                  </v>
          </cell>
          <cell r="F519">
            <v>13013628170</v>
          </cell>
        </row>
        <row r="520">
          <cell r="C520" t="str">
            <v>97-209</v>
          </cell>
          <cell r="D520">
            <v>209</v>
          </cell>
          <cell r="E520" t="str">
            <v xml:space="preserve">TABUNGANKU                                        </v>
          </cell>
          <cell r="F520">
            <v>450615946</v>
          </cell>
        </row>
        <row r="521">
          <cell r="C521" t="str">
            <v>97-211</v>
          </cell>
          <cell r="D521">
            <v>211</v>
          </cell>
          <cell r="E521" t="str">
            <v xml:space="preserve">SIMPANAN PELAJAR                                  </v>
          </cell>
          <cell r="F521">
            <v>625000</v>
          </cell>
        </row>
        <row r="522">
          <cell r="C522" t="str">
            <v>98-201</v>
          </cell>
          <cell r="D522">
            <v>201</v>
          </cell>
          <cell r="E522" t="str">
            <v xml:space="preserve">TABUNGAN SIMPEDA                                  </v>
          </cell>
          <cell r="F522">
            <v>6063655402</v>
          </cell>
        </row>
        <row r="523">
          <cell r="C523" t="str">
            <v>98-203</v>
          </cell>
          <cell r="D523">
            <v>203</v>
          </cell>
          <cell r="E523" t="str">
            <v xml:space="preserve">TABUNGAN BIMA                                     </v>
          </cell>
          <cell r="F523">
            <v>29167384801</v>
          </cell>
        </row>
        <row r="524">
          <cell r="C524" t="str">
            <v>98-205</v>
          </cell>
          <cell r="D524">
            <v>205</v>
          </cell>
          <cell r="E524" t="str">
            <v xml:space="preserve">TABUNGAN QURBAN                                   </v>
          </cell>
          <cell r="F524">
            <v>44067</v>
          </cell>
        </row>
        <row r="525">
          <cell r="C525" t="str">
            <v>98-206</v>
          </cell>
          <cell r="D525">
            <v>206</v>
          </cell>
          <cell r="E525" t="str">
            <v xml:space="preserve">TABUNGAN HIPRADA                                  </v>
          </cell>
          <cell r="F525">
            <v>8784178345</v>
          </cell>
        </row>
        <row r="526">
          <cell r="C526" t="str">
            <v>98-209</v>
          </cell>
          <cell r="D526">
            <v>209</v>
          </cell>
          <cell r="E526" t="str">
            <v xml:space="preserve">TABUNGANKU                                        </v>
          </cell>
          <cell r="F526">
            <v>475609636</v>
          </cell>
        </row>
        <row r="527">
          <cell r="C527" t="str">
            <v>98-211</v>
          </cell>
          <cell r="D527">
            <v>211</v>
          </cell>
          <cell r="E527" t="str">
            <v xml:space="preserve">SIMPANAN PELAJAR                                  </v>
          </cell>
          <cell r="F527">
            <v>4496000</v>
          </cell>
        </row>
        <row r="528">
          <cell r="C528" t="str">
            <v>99-201</v>
          </cell>
          <cell r="D528">
            <v>201</v>
          </cell>
          <cell r="E528" t="str">
            <v xml:space="preserve">TABUNGAN SIMPEDA                                  </v>
          </cell>
          <cell r="F528">
            <v>10720253394</v>
          </cell>
        </row>
        <row r="529">
          <cell r="C529" t="str">
            <v>99-203</v>
          </cell>
          <cell r="D529">
            <v>203</v>
          </cell>
          <cell r="E529" t="str">
            <v xml:space="preserve">TABUNGAN BIMA                                     </v>
          </cell>
          <cell r="F529">
            <v>28093558443</v>
          </cell>
        </row>
        <row r="530">
          <cell r="C530" t="str">
            <v>99-206</v>
          </cell>
          <cell r="D530">
            <v>206</v>
          </cell>
          <cell r="E530" t="str">
            <v xml:space="preserve">TABUNGAN HIPRADA                                  </v>
          </cell>
          <cell r="F530">
            <v>10703570428</v>
          </cell>
        </row>
        <row r="531">
          <cell r="C531" t="str">
            <v>99-209</v>
          </cell>
          <cell r="D531">
            <v>209</v>
          </cell>
          <cell r="E531" t="str">
            <v xml:space="preserve">TABUNGANKU                                        </v>
          </cell>
          <cell r="F531">
            <v>501020000</v>
          </cell>
        </row>
        <row r="532">
          <cell r="C532" t="str">
            <v>99-211</v>
          </cell>
          <cell r="D532">
            <v>211</v>
          </cell>
          <cell r="E532" t="str">
            <v xml:space="preserve">SIMPANAN PELAJAR                                  </v>
          </cell>
          <cell r="F532">
            <v>295000</v>
          </cell>
        </row>
        <row r="533">
          <cell r="C533" t="str">
            <v>100-201</v>
          </cell>
          <cell r="D533">
            <v>201</v>
          </cell>
          <cell r="E533" t="str">
            <v xml:space="preserve">TABUNGAN SIMPEDA                                  </v>
          </cell>
          <cell r="F533">
            <v>4514589036</v>
          </cell>
        </row>
        <row r="534">
          <cell r="C534" t="str">
            <v>100-202</v>
          </cell>
          <cell r="D534">
            <v>202</v>
          </cell>
          <cell r="E534" t="str">
            <v xml:space="preserve">TABUNGAN BIMA PLATINUM                            </v>
          </cell>
          <cell r="F534">
            <v>787628028</v>
          </cell>
        </row>
        <row r="535">
          <cell r="C535" t="str">
            <v>100-203</v>
          </cell>
          <cell r="D535">
            <v>203</v>
          </cell>
          <cell r="E535" t="str">
            <v xml:space="preserve">TABUNGAN BIMA                                     </v>
          </cell>
          <cell r="F535">
            <v>19883247242</v>
          </cell>
        </row>
        <row r="536">
          <cell r="C536" t="str">
            <v>100-205</v>
          </cell>
          <cell r="D536">
            <v>205</v>
          </cell>
          <cell r="E536" t="str">
            <v xml:space="preserve">TABUNGAN QURBAN                                   </v>
          </cell>
          <cell r="F536">
            <v>2330337</v>
          </cell>
        </row>
        <row r="537">
          <cell r="C537" t="str">
            <v>100-206</v>
          </cell>
          <cell r="D537">
            <v>206</v>
          </cell>
          <cell r="E537" t="str">
            <v xml:space="preserve">TABUNGAN HIPRADA                                  </v>
          </cell>
          <cell r="F537">
            <v>9543562473</v>
          </cell>
        </row>
        <row r="538">
          <cell r="C538" t="str">
            <v>100-209</v>
          </cell>
          <cell r="D538">
            <v>209</v>
          </cell>
          <cell r="E538" t="str">
            <v xml:space="preserve">TABUNGANKU                                        </v>
          </cell>
          <cell r="F538">
            <v>247353406</v>
          </cell>
        </row>
        <row r="539">
          <cell r="C539" t="str">
            <v>100-211</v>
          </cell>
          <cell r="D539">
            <v>211</v>
          </cell>
          <cell r="E539" t="str">
            <v xml:space="preserve">SIMPANAN PELAJAR                                  </v>
          </cell>
          <cell r="F539">
            <v>41277500</v>
          </cell>
        </row>
        <row r="540">
          <cell r="C540" t="str">
            <v>101-201</v>
          </cell>
          <cell r="D540">
            <v>201</v>
          </cell>
          <cell r="E540" t="str">
            <v xml:space="preserve">TABUNGAN SIMPEDA                                  </v>
          </cell>
          <cell r="F540">
            <v>2819069598</v>
          </cell>
        </row>
        <row r="541">
          <cell r="C541" t="str">
            <v>101-203</v>
          </cell>
          <cell r="D541">
            <v>203</v>
          </cell>
          <cell r="E541" t="str">
            <v xml:space="preserve">TABUNGAN BIMA                                     </v>
          </cell>
          <cell r="F541">
            <v>10324956772</v>
          </cell>
        </row>
        <row r="542">
          <cell r="C542" t="str">
            <v>101-206</v>
          </cell>
          <cell r="D542">
            <v>206</v>
          </cell>
          <cell r="E542" t="str">
            <v xml:space="preserve">TABUNGAN HIPRADA                                  </v>
          </cell>
          <cell r="F542">
            <v>5121590501</v>
          </cell>
        </row>
        <row r="543">
          <cell r="C543" t="str">
            <v>101-209</v>
          </cell>
          <cell r="D543">
            <v>209</v>
          </cell>
          <cell r="E543" t="str">
            <v xml:space="preserve">TABUNGANKU                                        </v>
          </cell>
          <cell r="F543">
            <v>879356821</v>
          </cell>
        </row>
        <row r="544">
          <cell r="C544" t="str">
            <v>102-201</v>
          </cell>
          <cell r="D544">
            <v>201</v>
          </cell>
          <cell r="E544" t="str">
            <v xml:space="preserve">TABUNGAN SIMPEDA                                  </v>
          </cell>
          <cell r="F544">
            <v>2271454339</v>
          </cell>
        </row>
        <row r="545">
          <cell r="C545" t="str">
            <v>102-203</v>
          </cell>
          <cell r="D545">
            <v>203</v>
          </cell>
          <cell r="E545" t="str">
            <v xml:space="preserve">TABUNGAN BIMA                                     </v>
          </cell>
          <cell r="F545">
            <v>16518469003</v>
          </cell>
        </row>
        <row r="546">
          <cell r="C546" t="str">
            <v>102-206</v>
          </cell>
          <cell r="D546">
            <v>206</v>
          </cell>
          <cell r="E546" t="str">
            <v xml:space="preserve">TABUNGAN HIPRADA                                  </v>
          </cell>
          <cell r="F546">
            <v>19574872153</v>
          </cell>
        </row>
        <row r="547">
          <cell r="C547" t="str">
            <v>102-209</v>
          </cell>
          <cell r="D547">
            <v>209</v>
          </cell>
          <cell r="E547" t="str">
            <v xml:space="preserve">TABUNGANKU                                        </v>
          </cell>
          <cell r="F547">
            <v>815600114</v>
          </cell>
        </row>
        <row r="548">
          <cell r="C548" t="str">
            <v>102-211</v>
          </cell>
          <cell r="D548">
            <v>211</v>
          </cell>
          <cell r="E548" t="str">
            <v xml:space="preserve">SIMPANAN PELAJAR                                  </v>
          </cell>
          <cell r="F548">
            <v>21875000</v>
          </cell>
        </row>
        <row r="549">
          <cell r="C549" t="str">
            <v>103-201</v>
          </cell>
          <cell r="D549">
            <v>201</v>
          </cell>
          <cell r="E549" t="str">
            <v xml:space="preserve">TABUNGAN SIMPEDA                                  </v>
          </cell>
          <cell r="F549">
            <v>4100429314</v>
          </cell>
        </row>
        <row r="550">
          <cell r="C550" t="str">
            <v>103-202</v>
          </cell>
          <cell r="D550">
            <v>202</v>
          </cell>
          <cell r="E550" t="str">
            <v xml:space="preserve">TABUNGAN BIMA PLATINUM                            </v>
          </cell>
          <cell r="F550">
            <v>1131553</v>
          </cell>
        </row>
        <row r="551">
          <cell r="C551" t="str">
            <v>103-203</v>
          </cell>
          <cell r="D551">
            <v>203</v>
          </cell>
          <cell r="E551" t="str">
            <v xml:space="preserve">TABUNGAN BIMA                                     </v>
          </cell>
          <cell r="F551">
            <v>19900273581</v>
          </cell>
        </row>
        <row r="552">
          <cell r="C552" t="str">
            <v>103-205</v>
          </cell>
          <cell r="D552">
            <v>205</v>
          </cell>
          <cell r="E552" t="str">
            <v xml:space="preserve">TABUNGAN QURBAN                                   </v>
          </cell>
          <cell r="F552">
            <v>30506</v>
          </cell>
        </row>
        <row r="553">
          <cell r="C553" t="str">
            <v>103-206</v>
          </cell>
          <cell r="D553">
            <v>206</v>
          </cell>
          <cell r="E553" t="str">
            <v xml:space="preserve">TABUNGAN HIPRADA                                  </v>
          </cell>
          <cell r="F553">
            <v>11184561000</v>
          </cell>
        </row>
        <row r="554">
          <cell r="C554" t="str">
            <v>103-209</v>
          </cell>
          <cell r="D554">
            <v>209</v>
          </cell>
          <cell r="E554" t="str">
            <v xml:space="preserve">TABUNGANKU                                        </v>
          </cell>
          <cell r="F554">
            <v>433284731</v>
          </cell>
        </row>
        <row r="555">
          <cell r="C555" t="str">
            <v>103-211</v>
          </cell>
          <cell r="D555">
            <v>211</v>
          </cell>
          <cell r="E555" t="str">
            <v xml:space="preserve">SIMPANAN PELAJAR                                  </v>
          </cell>
          <cell r="F555">
            <v>1050000</v>
          </cell>
        </row>
        <row r="556">
          <cell r="C556" t="str">
            <v>104-201</v>
          </cell>
          <cell r="D556">
            <v>201</v>
          </cell>
          <cell r="E556" t="str">
            <v xml:space="preserve">TABUNGAN SIMPEDA                                  </v>
          </cell>
          <cell r="F556">
            <v>5277606176</v>
          </cell>
        </row>
        <row r="557">
          <cell r="C557" t="str">
            <v>104-203</v>
          </cell>
          <cell r="D557">
            <v>203</v>
          </cell>
          <cell r="E557" t="str">
            <v xml:space="preserve">TABUNGAN BIMA                                     </v>
          </cell>
          <cell r="F557">
            <v>18385763504</v>
          </cell>
        </row>
        <row r="558">
          <cell r="C558" t="str">
            <v>104-206</v>
          </cell>
          <cell r="D558">
            <v>206</v>
          </cell>
          <cell r="E558" t="str">
            <v xml:space="preserve">TABUNGAN HIPRADA                                  </v>
          </cell>
          <cell r="F558">
            <v>8835331970</v>
          </cell>
        </row>
        <row r="559">
          <cell r="C559" t="str">
            <v>104-209</v>
          </cell>
          <cell r="D559">
            <v>209</v>
          </cell>
          <cell r="E559" t="str">
            <v xml:space="preserve">TABUNGANKU                                        </v>
          </cell>
          <cell r="F559">
            <v>233399000</v>
          </cell>
        </row>
        <row r="560">
          <cell r="C560" t="str">
            <v>104-211</v>
          </cell>
          <cell r="D560">
            <v>211</v>
          </cell>
          <cell r="E560" t="str">
            <v xml:space="preserve">SIMPANAN PELAJAR                                  </v>
          </cell>
          <cell r="F560">
            <v>0</v>
          </cell>
        </row>
        <row r="561">
          <cell r="C561" t="str">
            <v>105-201</v>
          </cell>
          <cell r="D561">
            <v>201</v>
          </cell>
          <cell r="E561" t="str">
            <v xml:space="preserve">TABUNGAN SIMPEDA                                  </v>
          </cell>
          <cell r="F561">
            <v>1422999283</v>
          </cell>
        </row>
        <row r="562">
          <cell r="C562" t="str">
            <v>105-202</v>
          </cell>
          <cell r="D562">
            <v>202</v>
          </cell>
          <cell r="E562" t="str">
            <v xml:space="preserve">TABUNGAN BIMA PLATINUM                            </v>
          </cell>
          <cell r="F562">
            <v>3792559298</v>
          </cell>
        </row>
        <row r="563">
          <cell r="C563" t="str">
            <v>105-203</v>
          </cell>
          <cell r="D563">
            <v>203</v>
          </cell>
          <cell r="E563" t="str">
            <v xml:space="preserve">TABUNGAN BIMA                                     </v>
          </cell>
          <cell r="F563">
            <v>26506384417</v>
          </cell>
        </row>
        <row r="564">
          <cell r="C564" t="str">
            <v>105-205</v>
          </cell>
          <cell r="D564">
            <v>205</v>
          </cell>
          <cell r="E564" t="str">
            <v xml:space="preserve">TABUNGAN QURBAN                                   </v>
          </cell>
          <cell r="F564">
            <v>4408866</v>
          </cell>
        </row>
        <row r="565">
          <cell r="C565" t="str">
            <v>105-206</v>
          </cell>
          <cell r="D565">
            <v>206</v>
          </cell>
          <cell r="E565" t="str">
            <v xml:space="preserve">TABUNGAN HIPRADA                                  </v>
          </cell>
          <cell r="F565">
            <v>51213180</v>
          </cell>
        </row>
        <row r="566">
          <cell r="C566" t="str">
            <v>105-209</v>
          </cell>
          <cell r="D566">
            <v>209</v>
          </cell>
          <cell r="E566" t="str">
            <v xml:space="preserve">TABUNGANKU                                        </v>
          </cell>
          <cell r="F566">
            <v>655936030</v>
          </cell>
        </row>
        <row r="567">
          <cell r="C567" t="str">
            <v>105-211</v>
          </cell>
          <cell r="D567">
            <v>211</v>
          </cell>
          <cell r="E567" t="str">
            <v xml:space="preserve">SIMPANAN PELAJAR                                  </v>
          </cell>
          <cell r="F567">
            <v>1360000</v>
          </cell>
        </row>
        <row r="568">
          <cell r="C568" t="str">
            <v>106-201</v>
          </cell>
          <cell r="D568">
            <v>201</v>
          </cell>
          <cell r="E568" t="str">
            <v xml:space="preserve">TABUNGAN SIMPEDA                                  </v>
          </cell>
          <cell r="F568">
            <v>9370263498</v>
          </cell>
        </row>
        <row r="569">
          <cell r="C569" t="str">
            <v>106-202</v>
          </cell>
          <cell r="D569">
            <v>202</v>
          </cell>
          <cell r="E569" t="str">
            <v xml:space="preserve">TABUNGAN BIMA PLATINUM                            </v>
          </cell>
          <cell r="F569">
            <v>21807645</v>
          </cell>
        </row>
        <row r="570">
          <cell r="C570" t="str">
            <v>106-203</v>
          </cell>
          <cell r="D570">
            <v>203</v>
          </cell>
          <cell r="E570" t="str">
            <v xml:space="preserve">TABUNGAN BIMA                                     </v>
          </cell>
          <cell r="F570">
            <v>19229505390</v>
          </cell>
        </row>
        <row r="571">
          <cell r="C571" t="str">
            <v>106-206</v>
          </cell>
          <cell r="D571">
            <v>206</v>
          </cell>
          <cell r="E571" t="str">
            <v xml:space="preserve">TABUNGAN HIPRADA                                  </v>
          </cell>
          <cell r="F571">
            <v>15927821350</v>
          </cell>
        </row>
        <row r="572">
          <cell r="C572" t="str">
            <v>106-209</v>
          </cell>
          <cell r="D572">
            <v>209</v>
          </cell>
          <cell r="E572" t="str">
            <v xml:space="preserve">TABUNGANKU                                        </v>
          </cell>
          <cell r="F572">
            <v>383103111</v>
          </cell>
        </row>
        <row r="573">
          <cell r="C573" t="str">
            <v>107-201</v>
          </cell>
          <cell r="D573">
            <v>201</v>
          </cell>
          <cell r="E573" t="str">
            <v xml:space="preserve">TABUNGAN SIMPEDA                                  </v>
          </cell>
          <cell r="F573">
            <v>8969931952</v>
          </cell>
        </row>
        <row r="574">
          <cell r="C574" t="str">
            <v>107-203</v>
          </cell>
          <cell r="D574">
            <v>203</v>
          </cell>
          <cell r="E574" t="str">
            <v xml:space="preserve">TABUNGAN BIMA                                     </v>
          </cell>
          <cell r="F574">
            <v>48477373821</v>
          </cell>
        </row>
        <row r="575">
          <cell r="C575" t="str">
            <v>107-206</v>
          </cell>
          <cell r="D575">
            <v>206</v>
          </cell>
          <cell r="E575" t="str">
            <v xml:space="preserve">TABUNGAN HIPRADA                                  </v>
          </cell>
          <cell r="F575">
            <v>13802503898</v>
          </cell>
        </row>
        <row r="576">
          <cell r="C576" t="str">
            <v>107-209</v>
          </cell>
          <cell r="D576">
            <v>209</v>
          </cell>
          <cell r="E576" t="str">
            <v xml:space="preserve">TABUNGANKU                                        </v>
          </cell>
          <cell r="F576">
            <v>222309226</v>
          </cell>
        </row>
        <row r="577">
          <cell r="C577" t="str">
            <v>107-211</v>
          </cell>
          <cell r="D577">
            <v>211</v>
          </cell>
          <cell r="E577" t="str">
            <v xml:space="preserve">SIMPANAN PELAJAR                                  </v>
          </cell>
          <cell r="F577">
            <v>1810000</v>
          </cell>
        </row>
        <row r="578">
          <cell r="C578" t="str">
            <v>108-201</v>
          </cell>
          <cell r="D578">
            <v>201</v>
          </cell>
          <cell r="E578" t="str">
            <v xml:space="preserve">TABUNGAN SIMPEDA                                  </v>
          </cell>
          <cell r="F578">
            <v>4399302229</v>
          </cell>
        </row>
        <row r="579">
          <cell r="C579" t="str">
            <v>108-203</v>
          </cell>
          <cell r="D579">
            <v>203</v>
          </cell>
          <cell r="E579" t="str">
            <v xml:space="preserve">TABUNGAN BIMA                                     </v>
          </cell>
          <cell r="F579">
            <v>22728299640</v>
          </cell>
        </row>
        <row r="580">
          <cell r="C580" t="str">
            <v>108-206</v>
          </cell>
          <cell r="D580">
            <v>206</v>
          </cell>
          <cell r="E580" t="str">
            <v xml:space="preserve">TABUNGAN HIPRADA                                  </v>
          </cell>
          <cell r="F580">
            <v>4792245076</v>
          </cell>
        </row>
        <row r="581">
          <cell r="C581" t="str">
            <v>108-209</v>
          </cell>
          <cell r="D581">
            <v>209</v>
          </cell>
          <cell r="E581" t="str">
            <v xml:space="preserve">TABUNGANKU                                        </v>
          </cell>
          <cell r="F581">
            <v>112680561</v>
          </cell>
        </row>
        <row r="582">
          <cell r="C582" t="str">
            <v>108-211</v>
          </cell>
          <cell r="D582">
            <v>211</v>
          </cell>
          <cell r="E582" t="str">
            <v xml:space="preserve">SIMPANAN PELAJAR                                  </v>
          </cell>
          <cell r="F582">
            <v>28069262</v>
          </cell>
        </row>
        <row r="583">
          <cell r="C583" t="str">
            <v>109-201</v>
          </cell>
          <cell r="D583">
            <v>201</v>
          </cell>
          <cell r="E583" t="str">
            <v xml:space="preserve">TABUNGAN SIMPEDA                                  </v>
          </cell>
          <cell r="F583">
            <v>11782970809</v>
          </cell>
        </row>
        <row r="584">
          <cell r="C584" t="str">
            <v>109-202</v>
          </cell>
          <cell r="D584">
            <v>202</v>
          </cell>
          <cell r="E584" t="str">
            <v xml:space="preserve">TABUNGAN BIMA PLATINUM                            </v>
          </cell>
          <cell r="F584">
            <v>18282182</v>
          </cell>
        </row>
        <row r="585">
          <cell r="C585" t="str">
            <v>109-203</v>
          </cell>
          <cell r="D585">
            <v>203</v>
          </cell>
          <cell r="E585" t="str">
            <v xml:space="preserve">TABUNGAN BIMA                                     </v>
          </cell>
          <cell r="F585">
            <v>41123207665</v>
          </cell>
        </row>
        <row r="586">
          <cell r="C586" t="str">
            <v>109-206</v>
          </cell>
          <cell r="D586">
            <v>206</v>
          </cell>
          <cell r="E586" t="str">
            <v xml:space="preserve">TABUNGAN HIPRADA                                  </v>
          </cell>
          <cell r="F586">
            <v>32402358231</v>
          </cell>
        </row>
        <row r="587">
          <cell r="C587" t="str">
            <v>109-209</v>
          </cell>
          <cell r="D587">
            <v>209</v>
          </cell>
          <cell r="E587" t="str">
            <v xml:space="preserve">TABUNGANKU                                        </v>
          </cell>
          <cell r="F587">
            <v>604250812</v>
          </cell>
        </row>
        <row r="588">
          <cell r="C588" t="str">
            <v>109-211</v>
          </cell>
          <cell r="D588">
            <v>211</v>
          </cell>
          <cell r="E588" t="str">
            <v xml:space="preserve">SIMPANAN PELAJAR                                  </v>
          </cell>
          <cell r="F588">
            <v>9902000</v>
          </cell>
        </row>
        <row r="589">
          <cell r="C589" t="str">
            <v>110-201</v>
          </cell>
          <cell r="D589">
            <v>201</v>
          </cell>
          <cell r="E589" t="str">
            <v xml:space="preserve">TABUNGAN SIMPEDA                                  </v>
          </cell>
          <cell r="F589">
            <v>7043383821</v>
          </cell>
        </row>
        <row r="590">
          <cell r="C590" t="str">
            <v>110-203</v>
          </cell>
          <cell r="D590">
            <v>203</v>
          </cell>
          <cell r="E590" t="str">
            <v xml:space="preserve">TABUNGAN BIMA                                     </v>
          </cell>
          <cell r="F590">
            <v>17006918641</v>
          </cell>
        </row>
        <row r="591">
          <cell r="C591" t="str">
            <v>110-206</v>
          </cell>
          <cell r="D591">
            <v>206</v>
          </cell>
          <cell r="E591" t="str">
            <v xml:space="preserve">TABUNGAN HIPRADA                                  </v>
          </cell>
          <cell r="F591">
            <v>10596626323</v>
          </cell>
        </row>
        <row r="592">
          <cell r="C592" t="str">
            <v>110-209</v>
          </cell>
          <cell r="D592">
            <v>209</v>
          </cell>
          <cell r="E592" t="str">
            <v xml:space="preserve">TABUNGANKU                                        </v>
          </cell>
          <cell r="F592">
            <v>943321043</v>
          </cell>
        </row>
        <row r="593">
          <cell r="C593" t="str">
            <v>110-211</v>
          </cell>
          <cell r="D593">
            <v>211</v>
          </cell>
          <cell r="E593" t="str">
            <v xml:space="preserve">SIMPANAN PELAJAR                                  </v>
          </cell>
          <cell r="F593">
            <v>510000</v>
          </cell>
        </row>
        <row r="594">
          <cell r="C594" t="str">
            <v>111-201</v>
          </cell>
          <cell r="D594">
            <v>201</v>
          </cell>
          <cell r="E594" t="str">
            <v xml:space="preserve">TABUNGAN SIMPEDA                                  </v>
          </cell>
          <cell r="F594">
            <v>9757476221</v>
          </cell>
        </row>
        <row r="595">
          <cell r="C595" t="str">
            <v>111-202</v>
          </cell>
          <cell r="D595">
            <v>202</v>
          </cell>
          <cell r="E595" t="str">
            <v xml:space="preserve">TABUNGAN BIMA PLATINUM                            </v>
          </cell>
          <cell r="F595">
            <v>439160013</v>
          </cell>
        </row>
        <row r="596">
          <cell r="C596" t="str">
            <v>111-203</v>
          </cell>
          <cell r="D596">
            <v>203</v>
          </cell>
          <cell r="E596" t="str">
            <v xml:space="preserve">TABUNGAN BIMA                                     </v>
          </cell>
          <cell r="F596">
            <v>28144982827</v>
          </cell>
        </row>
        <row r="597">
          <cell r="C597" t="str">
            <v>111-206</v>
          </cell>
          <cell r="D597">
            <v>206</v>
          </cell>
          <cell r="E597" t="str">
            <v xml:space="preserve">TABUNGAN HIPRADA                                  </v>
          </cell>
          <cell r="F597">
            <v>3884989285</v>
          </cell>
        </row>
        <row r="598">
          <cell r="C598" t="str">
            <v>111-209</v>
          </cell>
          <cell r="D598">
            <v>209</v>
          </cell>
          <cell r="E598" t="str">
            <v xml:space="preserve">TABUNGANKU                                        </v>
          </cell>
          <cell r="F598">
            <v>131447153</v>
          </cell>
        </row>
        <row r="599">
          <cell r="C599" t="str">
            <v>112-201</v>
          </cell>
          <cell r="D599">
            <v>201</v>
          </cell>
          <cell r="E599" t="str">
            <v xml:space="preserve">TABUNGAN SIMPEDA                                  </v>
          </cell>
          <cell r="F599">
            <v>5886035939</v>
          </cell>
        </row>
        <row r="600">
          <cell r="C600" t="str">
            <v>112-203</v>
          </cell>
          <cell r="D600">
            <v>203</v>
          </cell>
          <cell r="E600" t="str">
            <v xml:space="preserve">TABUNGAN BIMA                                     </v>
          </cell>
          <cell r="F600">
            <v>32615433103</v>
          </cell>
        </row>
        <row r="601">
          <cell r="C601" t="str">
            <v>112-205</v>
          </cell>
          <cell r="D601">
            <v>205</v>
          </cell>
          <cell r="E601" t="str">
            <v xml:space="preserve">TABUNGAN QURBAN                                   </v>
          </cell>
          <cell r="F601">
            <v>20912055</v>
          </cell>
        </row>
        <row r="602">
          <cell r="C602" t="str">
            <v>112-206</v>
          </cell>
          <cell r="D602">
            <v>206</v>
          </cell>
          <cell r="E602" t="str">
            <v xml:space="preserve">TABUNGAN HIPRADA                                  </v>
          </cell>
          <cell r="F602">
            <v>2796619226</v>
          </cell>
        </row>
        <row r="603">
          <cell r="C603" t="str">
            <v>112-209</v>
          </cell>
          <cell r="D603">
            <v>209</v>
          </cell>
          <cell r="E603" t="str">
            <v xml:space="preserve">TABUNGANKU                                        </v>
          </cell>
          <cell r="F603">
            <v>138707754</v>
          </cell>
        </row>
        <row r="604">
          <cell r="C604" t="str">
            <v>112-210</v>
          </cell>
          <cell r="D604">
            <v>210</v>
          </cell>
          <cell r="E604" t="str">
            <v xml:space="preserve">BIMAKU PANDAI                                     </v>
          </cell>
          <cell r="F604">
            <v>90000</v>
          </cell>
        </row>
        <row r="605">
          <cell r="C605" t="str">
            <v>112-211</v>
          </cell>
          <cell r="D605">
            <v>211</v>
          </cell>
          <cell r="E605" t="str">
            <v xml:space="preserve">SIMPANAN PELAJAR                                  </v>
          </cell>
          <cell r="F605">
            <v>14771000</v>
          </cell>
        </row>
        <row r="606">
          <cell r="C606" t="str">
            <v>113-201</v>
          </cell>
          <cell r="D606">
            <v>201</v>
          </cell>
          <cell r="E606" t="str">
            <v xml:space="preserve">TABUNGAN SIMPEDA                                  </v>
          </cell>
          <cell r="F606">
            <v>2581144564</v>
          </cell>
        </row>
        <row r="607">
          <cell r="C607" t="str">
            <v>113-203</v>
          </cell>
          <cell r="D607">
            <v>203</v>
          </cell>
          <cell r="E607" t="str">
            <v xml:space="preserve">TABUNGAN BIMA                                     </v>
          </cell>
          <cell r="F607">
            <v>18801921717</v>
          </cell>
        </row>
        <row r="608">
          <cell r="C608" t="str">
            <v>113-206</v>
          </cell>
          <cell r="D608">
            <v>206</v>
          </cell>
          <cell r="E608" t="str">
            <v xml:space="preserve">TABUNGAN HIPRADA                                  </v>
          </cell>
          <cell r="F608">
            <v>17566636007</v>
          </cell>
        </row>
        <row r="609">
          <cell r="C609" t="str">
            <v>113-209</v>
          </cell>
          <cell r="D609">
            <v>209</v>
          </cell>
          <cell r="E609" t="str">
            <v xml:space="preserve">TABUNGANKU                                        </v>
          </cell>
          <cell r="F609">
            <v>291623648</v>
          </cell>
        </row>
        <row r="610">
          <cell r="C610" t="str">
            <v>113-211</v>
          </cell>
          <cell r="D610">
            <v>211</v>
          </cell>
          <cell r="E610" t="str">
            <v xml:space="preserve">SIMPANAN PELAJAR                                  </v>
          </cell>
          <cell r="F610">
            <v>3040000</v>
          </cell>
        </row>
        <row r="611">
          <cell r="C611" t="str">
            <v>114-201</v>
          </cell>
          <cell r="D611">
            <v>201</v>
          </cell>
          <cell r="E611" t="str">
            <v xml:space="preserve">TABUNGAN SIMPEDA                                  </v>
          </cell>
          <cell r="F611">
            <v>2454272589</v>
          </cell>
        </row>
        <row r="612">
          <cell r="C612" t="str">
            <v>114-203</v>
          </cell>
          <cell r="D612">
            <v>203</v>
          </cell>
          <cell r="E612" t="str">
            <v xml:space="preserve">TABUNGAN BIMA                                     </v>
          </cell>
          <cell r="F612">
            <v>25501499400</v>
          </cell>
        </row>
        <row r="613">
          <cell r="C613" t="str">
            <v>114-206</v>
          </cell>
          <cell r="D613">
            <v>206</v>
          </cell>
          <cell r="E613" t="str">
            <v xml:space="preserve">TABUNGAN HIPRADA                                  </v>
          </cell>
          <cell r="F613">
            <v>67490</v>
          </cell>
        </row>
        <row r="614">
          <cell r="C614" t="str">
            <v>114-209</v>
          </cell>
          <cell r="D614">
            <v>209</v>
          </cell>
          <cell r="E614" t="str">
            <v xml:space="preserve">TABUNGANKU                                        </v>
          </cell>
          <cell r="F614">
            <v>1167097564</v>
          </cell>
        </row>
        <row r="615">
          <cell r="C615" t="str">
            <v>114-211</v>
          </cell>
          <cell r="D615">
            <v>211</v>
          </cell>
          <cell r="E615" t="str">
            <v xml:space="preserve">SIMPANAN PELAJAR                                  </v>
          </cell>
          <cell r="F615">
            <v>1195000</v>
          </cell>
        </row>
        <row r="616">
          <cell r="C616" t="str">
            <v>115-201</v>
          </cell>
          <cell r="D616">
            <v>201</v>
          </cell>
          <cell r="E616" t="str">
            <v xml:space="preserve">TABUNGAN SIMPEDA                                  </v>
          </cell>
          <cell r="F616">
            <v>4655774054</v>
          </cell>
        </row>
        <row r="617">
          <cell r="C617" t="str">
            <v>115-203</v>
          </cell>
          <cell r="D617">
            <v>203</v>
          </cell>
          <cell r="E617" t="str">
            <v xml:space="preserve">TABUNGAN BIMA                                     </v>
          </cell>
          <cell r="F617">
            <v>20446161560</v>
          </cell>
        </row>
        <row r="618">
          <cell r="C618" t="str">
            <v>115-205</v>
          </cell>
          <cell r="D618">
            <v>205</v>
          </cell>
          <cell r="E618" t="str">
            <v xml:space="preserve">TABUNGAN QURBAN                                   </v>
          </cell>
          <cell r="F618">
            <v>2399051</v>
          </cell>
        </row>
        <row r="619">
          <cell r="C619" t="str">
            <v>115-206</v>
          </cell>
          <cell r="D619">
            <v>206</v>
          </cell>
          <cell r="E619" t="str">
            <v xml:space="preserve">TABUNGAN HIPRADA                                  </v>
          </cell>
          <cell r="F619">
            <v>7575917804</v>
          </cell>
        </row>
        <row r="620">
          <cell r="C620" t="str">
            <v>115-209</v>
          </cell>
          <cell r="D620">
            <v>209</v>
          </cell>
          <cell r="E620" t="str">
            <v xml:space="preserve">TABUNGANKU                                        </v>
          </cell>
          <cell r="F620">
            <v>455101399</v>
          </cell>
        </row>
        <row r="621">
          <cell r="C621" t="str">
            <v>115-211</v>
          </cell>
          <cell r="D621">
            <v>211</v>
          </cell>
          <cell r="E621" t="str">
            <v xml:space="preserve">SIMPANAN PELAJAR                                  </v>
          </cell>
          <cell r="F621">
            <v>0</v>
          </cell>
        </row>
        <row r="622">
          <cell r="C622" t="str">
            <v>116-201</v>
          </cell>
          <cell r="D622">
            <v>201</v>
          </cell>
          <cell r="E622" t="str">
            <v xml:space="preserve">TABUNGAN SIMPEDA                                  </v>
          </cell>
          <cell r="F622">
            <v>2881050548</v>
          </cell>
        </row>
        <row r="623">
          <cell r="C623" t="str">
            <v>116-202</v>
          </cell>
          <cell r="D623">
            <v>202</v>
          </cell>
          <cell r="E623" t="str">
            <v xml:space="preserve">TABUNGAN BIMA PLATINUM                            </v>
          </cell>
          <cell r="F623">
            <v>1554705082</v>
          </cell>
        </row>
        <row r="624">
          <cell r="C624" t="str">
            <v>116-203</v>
          </cell>
          <cell r="D624">
            <v>203</v>
          </cell>
          <cell r="E624" t="str">
            <v xml:space="preserve">TABUNGAN BIMA                                     </v>
          </cell>
          <cell r="F624">
            <v>13726561282</v>
          </cell>
        </row>
        <row r="625">
          <cell r="C625" t="str">
            <v>116-206</v>
          </cell>
          <cell r="D625">
            <v>206</v>
          </cell>
          <cell r="E625" t="str">
            <v xml:space="preserve">TABUNGAN HIPRADA                                  </v>
          </cell>
          <cell r="F625">
            <v>18951195093</v>
          </cell>
        </row>
        <row r="626">
          <cell r="C626" t="str">
            <v>116-209</v>
          </cell>
          <cell r="D626">
            <v>209</v>
          </cell>
          <cell r="E626" t="str">
            <v xml:space="preserve">TABUNGANKU                                        </v>
          </cell>
          <cell r="F626">
            <v>1011421771</v>
          </cell>
        </row>
        <row r="627">
          <cell r="C627" t="str">
            <v>116-211</v>
          </cell>
          <cell r="D627">
            <v>211</v>
          </cell>
          <cell r="E627" t="str">
            <v xml:space="preserve">SIMPANAN PELAJAR                                  </v>
          </cell>
          <cell r="F627">
            <v>1410000</v>
          </cell>
        </row>
        <row r="628">
          <cell r="C628" t="str">
            <v>117-201</v>
          </cell>
          <cell r="D628">
            <v>201</v>
          </cell>
          <cell r="E628" t="str">
            <v xml:space="preserve">TABUNGAN SIMPEDA                                  </v>
          </cell>
          <cell r="F628">
            <v>7979855379</v>
          </cell>
        </row>
        <row r="629">
          <cell r="C629" t="str">
            <v>117-203</v>
          </cell>
          <cell r="D629">
            <v>203</v>
          </cell>
          <cell r="E629" t="str">
            <v xml:space="preserve">TABUNGAN BIMA                                     </v>
          </cell>
          <cell r="F629">
            <v>18440470533</v>
          </cell>
        </row>
        <row r="630">
          <cell r="C630" t="str">
            <v>117-206</v>
          </cell>
          <cell r="D630">
            <v>206</v>
          </cell>
          <cell r="E630" t="str">
            <v xml:space="preserve">TABUNGAN HIPRADA                                  </v>
          </cell>
          <cell r="F630">
            <v>10577276397</v>
          </cell>
        </row>
        <row r="631">
          <cell r="C631" t="str">
            <v>117-209</v>
          </cell>
          <cell r="D631">
            <v>209</v>
          </cell>
          <cell r="E631" t="str">
            <v xml:space="preserve">TABUNGANKU                                        </v>
          </cell>
          <cell r="F631">
            <v>550987532</v>
          </cell>
        </row>
        <row r="632">
          <cell r="C632" t="str">
            <v>117-211</v>
          </cell>
          <cell r="D632">
            <v>211</v>
          </cell>
          <cell r="E632" t="str">
            <v xml:space="preserve">SIMPANAN PELAJAR                                  </v>
          </cell>
          <cell r="F632">
            <v>1000000</v>
          </cell>
        </row>
        <row r="633">
          <cell r="C633" t="str">
            <v>118-201</v>
          </cell>
          <cell r="D633">
            <v>201</v>
          </cell>
          <cell r="E633" t="str">
            <v xml:space="preserve">TABUNGAN SIMPEDA                                  </v>
          </cell>
          <cell r="F633">
            <v>7975455934</v>
          </cell>
        </row>
        <row r="634">
          <cell r="C634" t="str">
            <v>118-202</v>
          </cell>
          <cell r="D634">
            <v>202</v>
          </cell>
          <cell r="E634" t="str">
            <v xml:space="preserve">TABUNGAN BIMA PLATINUM                            </v>
          </cell>
          <cell r="F634">
            <v>109193095</v>
          </cell>
        </row>
        <row r="635">
          <cell r="C635" t="str">
            <v>118-203</v>
          </cell>
          <cell r="D635">
            <v>203</v>
          </cell>
          <cell r="E635" t="str">
            <v xml:space="preserve">TABUNGAN BIMA                                     </v>
          </cell>
          <cell r="F635">
            <v>22361346033</v>
          </cell>
        </row>
        <row r="636">
          <cell r="C636" t="str">
            <v>118-206</v>
          </cell>
          <cell r="D636">
            <v>206</v>
          </cell>
          <cell r="E636" t="str">
            <v xml:space="preserve">TABUNGAN HIPRADA                                  </v>
          </cell>
          <cell r="F636">
            <v>5085209774</v>
          </cell>
        </row>
        <row r="637">
          <cell r="C637" t="str">
            <v>118-209</v>
          </cell>
          <cell r="D637">
            <v>209</v>
          </cell>
          <cell r="E637" t="str">
            <v xml:space="preserve">TABUNGANKU                                        </v>
          </cell>
          <cell r="F637">
            <v>394080722</v>
          </cell>
        </row>
        <row r="638">
          <cell r="C638" t="str">
            <v>118-211</v>
          </cell>
          <cell r="D638">
            <v>211</v>
          </cell>
          <cell r="E638" t="str">
            <v xml:space="preserve">SIMPANAN PELAJAR                                  </v>
          </cell>
          <cell r="F638">
            <v>6530000</v>
          </cell>
        </row>
        <row r="639">
          <cell r="C639" t="str">
            <v>119-201</v>
          </cell>
          <cell r="D639">
            <v>201</v>
          </cell>
          <cell r="E639" t="str">
            <v xml:space="preserve">TABUNGAN SIMPEDA                                  </v>
          </cell>
          <cell r="F639">
            <v>2207347261</v>
          </cell>
        </row>
        <row r="640">
          <cell r="C640" t="str">
            <v>119-202</v>
          </cell>
          <cell r="D640">
            <v>202</v>
          </cell>
          <cell r="E640" t="str">
            <v xml:space="preserve">TABUNGAN BIMA PLATINUM                            </v>
          </cell>
          <cell r="F640">
            <v>681002164</v>
          </cell>
        </row>
        <row r="641">
          <cell r="C641" t="str">
            <v>119-203</v>
          </cell>
          <cell r="D641">
            <v>203</v>
          </cell>
          <cell r="E641" t="str">
            <v xml:space="preserve">TABUNGAN BIMA                                     </v>
          </cell>
          <cell r="F641">
            <v>10478763849</v>
          </cell>
        </row>
        <row r="642">
          <cell r="C642" t="str">
            <v>119-206</v>
          </cell>
          <cell r="D642">
            <v>206</v>
          </cell>
          <cell r="E642" t="str">
            <v xml:space="preserve">TABUNGAN HIPRADA                                  </v>
          </cell>
          <cell r="F642">
            <v>4449284710</v>
          </cell>
        </row>
        <row r="643">
          <cell r="C643" t="str">
            <v>119-209</v>
          </cell>
          <cell r="D643">
            <v>209</v>
          </cell>
          <cell r="E643" t="str">
            <v xml:space="preserve">TABUNGANKU                                        </v>
          </cell>
          <cell r="F643">
            <v>1806955481</v>
          </cell>
        </row>
        <row r="644">
          <cell r="C644" t="str">
            <v>119-211</v>
          </cell>
          <cell r="D644">
            <v>211</v>
          </cell>
          <cell r="E644" t="str">
            <v xml:space="preserve">SIMPANAN PELAJAR                                  </v>
          </cell>
          <cell r="F644">
            <v>71419608</v>
          </cell>
        </row>
        <row r="645">
          <cell r="C645" t="str">
            <v>120-201</v>
          </cell>
          <cell r="D645">
            <v>201</v>
          </cell>
          <cell r="E645" t="str">
            <v xml:space="preserve">TABUNGAN SIMPEDA                                  </v>
          </cell>
          <cell r="F645">
            <v>4162347307</v>
          </cell>
        </row>
        <row r="646">
          <cell r="C646" t="str">
            <v>120-202</v>
          </cell>
          <cell r="D646">
            <v>202</v>
          </cell>
          <cell r="E646" t="str">
            <v xml:space="preserve">TABUNGAN BIMA PLATINUM                            </v>
          </cell>
          <cell r="F646">
            <v>341882710</v>
          </cell>
        </row>
        <row r="647">
          <cell r="C647" t="str">
            <v>120-203</v>
          </cell>
          <cell r="D647">
            <v>203</v>
          </cell>
          <cell r="E647" t="str">
            <v xml:space="preserve">TABUNGAN BIMA                                     </v>
          </cell>
          <cell r="F647">
            <v>18596467250</v>
          </cell>
        </row>
        <row r="648">
          <cell r="C648" t="str">
            <v>120-206</v>
          </cell>
          <cell r="D648">
            <v>206</v>
          </cell>
          <cell r="E648" t="str">
            <v xml:space="preserve">TABUNGAN HIPRADA                                  </v>
          </cell>
          <cell r="F648">
            <v>18858920551</v>
          </cell>
        </row>
        <row r="649">
          <cell r="C649" t="str">
            <v>120-209</v>
          </cell>
          <cell r="D649">
            <v>209</v>
          </cell>
          <cell r="E649" t="str">
            <v xml:space="preserve">TABUNGANKU                                        </v>
          </cell>
          <cell r="F649">
            <v>120418078</v>
          </cell>
        </row>
        <row r="650">
          <cell r="C650" t="str">
            <v>120-211</v>
          </cell>
          <cell r="D650">
            <v>211</v>
          </cell>
          <cell r="E650" t="str">
            <v xml:space="preserve">SIMPANAN PELAJAR                                  </v>
          </cell>
          <cell r="F650">
            <v>0</v>
          </cell>
        </row>
        <row r="651">
          <cell r="C651" t="str">
            <v>121-201</v>
          </cell>
          <cell r="D651">
            <v>201</v>
          </cell>
          <cell r="E651" t="str">
            <v xml:space="preserve">TABUNGAN SIMPEDA                                  </v>
          </cell>
          <cell r="F651">
            <v>11101892544</v>
          </cell>
        </row>
        <row r="652">
          <cell r="C652" t="str">
            <v>121-202</v>
          </cell>
          <cell r="D652">
            <v>202</v>
          </cell>
          <cell r="E652" t="str">
            <v xml:space="preserve">TABUNGAN BIMA PLATINUM                            </v>
          </cell>
          <cell r="F652">
            <v>1346440938</v>
          </cell>
        </row>
        <row r="653">
          <cell r="C653" t="str">
            <v>121-203</v>
          </cell>
          <cell r="D653">
            <v>203</v>
          </cell>
          <cell r="E653" t="str">
            <v xml:space="preserve">TABUNGAN BIMA                                     </v>
          </cell>
          <cell r="F653">
            <v>18362203408</v>
          </cell>
        </row>
        <row r="654">
          <cell r="C654" t="str">
            <v>121-206</v>
          </cell>
          <cell r="D654">
            <v>206</v>
          </cell>
          <cell r="E654" t="str">
            <v xml:space="preserve">TABUNGAN HIPRADA                                  </v>
          </cell>
          <cell r="F654">
            <v>19488130748</v>
          </cell>
        </row>
        <row r="655">
          <cell r="C655" t="str">
            <v>121-209</v>
          </cell>
          <cell r="D655">
            <v>209</v>
          </cell>
          <cell r="E655" t="str">
            <v xml:space="preserve">TABUNGANKU                                        </v>
          </cell>
          <cell r="F655">
            <v>572701746</v>
          </cell>
        </row>
        <row r="656">
          <cell r="C656" t="str">
            <v>121-211</v>
          </cell>
          <cell r="D656">
            <v>211</v>
          </cell>
          <cell r="E656" t="str">
            <v xml:space="preserve">SIMPANAN PELAJAR                                  </v>
          </cell>
          <cell r="F656">
            <v>735000</v>
          </cell>
        </row>
        <row r="657">
          <cell r="C657" t="str">
            <v>122-201</v>
          </cell>
          <cell r="D657">
            <v>201</v>
          </cell>
          <cell r="E657" t="str">
            <v xml:space="preserve">TABUNGAN SIMPEDA                                  </v>
          </cell>
          <cell r="F657">
            <v>7265477063</v>
          </cell>
        </row>
        <row r="658">
          <cell r="C658" t="str">
            <v>122-202</v>
          </cell>
          <cell r="D658">
            <v>202</v>
          </cell>
          <cell r="E658" t="str">
            <v xml:space="preserve">TABUNGAN BIMA PLATINUM                            </v>
          </cell>
          <cell r="F658">
            <v>478017</v>
          </cell>
        </row>
        <row r="659">
          <cell r="C659" t="str">
            <v>122-203</v>
          </cell>
          <cell r="D659">
            <v>203</v>
          </cell>
          <cell r="E659" t="str">
            <v xml:space="preserve">TABUNGAN BIMA                                     </v>
          </cell>
          <cell r="F659">
            <v>17129200374</v>
          </cell>
        </row>
        <row r="660">
          <cell r="C660" t="str">
            <v>122-205</v>
          </cell>
          <cell r="D660">
            <v>205</v>
          </cell>
          <cell r="E660" t="str">
            <v xml:space="preserve">TABUNGAN QURBAN                                   </v>
          </cell>
          <cell r="F660">
            <v>2038501</v>
          </cell>
        </row>
        <row r="661">
          <cell r="C661" t="str">
            <v>122-206</v>
          </cell>
          <cell r="D661">
            <v>206</v>
          </cell>
          <cell r="E661" t="str">
            <v xml:space="preserve">TABUNGAN HIPRADA                                  </v>
          </cell>
          <cell r="F661">
            <v>18331932355</v>
          </cell>
        </row>
        <row r="662">
          <cell r="C662" t="str">
            <v>122-209</v>
          </cell>
          <cell r="D662">
            <v>209</v>
          </cell>
          <cell r="E662" t="str">
            <v xml:space="preserve">TABUNGANKU                                        </v>
          </cell>
          <cell r="F662">
            <v>1357069729</v>
          </cell>
        </row>
        <row r="663">
          <cell r="C663" t="str">
            <v>123-201</v>
          </cell>
          <cell r="D663">
            <v>201</v>
          </cell>
          <cell r="E663" t="str">
            <v xml:space="preserve">TABUNGAN SIMPEDA                                  </v>
          </cell>
          <cell r="F663">
            <v>1426118932</v>
          </cell>
        </row>
        <row r="664">
          <cell r="C664" t="str">
            <v>123-203</v>
          </cell>
          <cell r="D664">
            <v>203</v>
          </cell>
          <cell r="E664" t="str">
            <v xml:space="preserve">TABUNGAN BIMA                                     </v>
          </cell>
          <cell r="F664">
            <v>11418879351</v>
          </cell>
        </row>
        <row r="665">
          <cell r="C665" t="str">
            <v>123-206</v>
          </cell>
          <cell r="D665">
            <v>206</v>
          </cell>
          <cell r="E665" t="str">
            <v xml:space="preserve">TABUNGAN HIPRADA                                  </v>
          </cell>
          <cell r="F665">
            <v>29854401062</v>
          </cell>
        </row>
        <row r="666">
          <cell r="C666" t="str">
            <v>123-209</v>
          </cell>
          <cell r="D666">
            <v>209</v>
          </cell>
          <cell r="E666" t="str">
            <v xml:space="preserve">TABUNGANKU                                        </v>
          </cell>
          <cell r="F666">
            <v>155545611</v>
          </cell>
        </row>
        <row r="667">
          <cell r="C667" t="str">
            <v>123-211</v>
          </cell>
          <cell r="D667">
            <v>211</v>
          </cell>
          <cell r="E667" t="str">
            <v xml:space="preserve">SIMPANAN PELAJAR                                  </v>
          </cell>
          <cell r="F667">
            <v>19891500</v>
          </cell>
        </row>
        <row r="668">
          <cell r="C668" t="str">
            <v>124-201</v>
          </cell>
          <cell r="D668">
            <v>201</v>
          </cell>
          <cell r="E668" t="str">
            <v xml:space="preserve">TABUNGAN SIMPEDA                                  </v>
          </cell>
          <cell r="F668">
            <v>7819293615</v>
          </cell>
        </row>
        <row r="669">
          <cell r="C669" t="str">
            <v>124-203</v>
          </cell>
          <cell r="D669">
            <v>203</v>
          </cell>
          <cell r="E669" t="str">
            <v xml:space="preserve">TABUNGAN BIMA                                     </v>
          </cell>
          <cell r="F669">
            <v>30867293265</v>
          </cell>
        </row>
        <row r="670">
          <cell r="C670" t="str">
            <v>124-206</v>
          </cell>
          <cell r="D670">
            <v>206</v>
          </cell>
          <cell r="E670" t="str">
            <v xml:space="preserve">TABUNGAN HIPRADA                                  </v>
          </cell>
          <cell r="F670">
            <v>10762077664</v>
          </cell>
        </row>
        <row r="671">
          <cell r="C671" t="str">
            <v>124-209</v>
          </cell>
          <cell r="D671">
            <v>209</v>
          </cell>
          <cell r="E671" t="str">
            <v xml:space="preserve">TABUNGANKU                                        </v>
          </cell>
          <cell r="F671">
            <v>74764596</v>
          </cell>
        </row>
        <row r="672">
          <cell r="C672" t="str">
            <v>124-211</v>
          </cell>
          <cell r="D672">
            <v>211</v>
          </cell>
          <cell r="E672" t="str">
            <v xml:space="preserve">SIMPANAN PELAJAR                                  </v>
          </cell>
          <cell r="F672">
            <v>1810000</v>
          </cell>
        </row>
        <row r="673">
          <cell r="C673" t="str">
            <v>125-201</v>
          </cell>
          <cell r="D673">
            <v>201</v>
          </cell>
          <cell r="E673" t="str">
            <v xml:space="preserve">TABUNGAN SIMPEDA                                  </v>
          </cell>
          <cell r="F673">
            <v>2513969546</v>
          </cell>
        </row>
        <row r="674">
          <cell r="C674" t="str">
            <v>125-202</v>
          </cell>
          <cell r="D674">
            <v>202</v>
          </cell>
          <cell r="E674" t="str">
            <v xml:space="preserve">TABUNGAN BIMA PLATINUM                            </v>
          </cell>
          <cell r="F674">
            <v>128893186</v>
          </cell>
        </row>
        <row r="675">
          <cell r="C675" t="str">
            <v>125-203</v>
          </cell>
          <cell r="D675">
            <v>203</v>
          </cell>
          <cell r="E675" t="str">
            <v xml:space="preserve">TABUNGAN BIMA                                     </v>
          </cell>
          <cell r="F675">
            <v>27455988656</v>
          </cell>
        </row>
        <row r="676">
          <cell r="C676" t="str">
            <v>125-205</v>
          </cell>
          <cell r="D676">
            <v>205</v>
          </cell>
          <cell r="E676" t="str">
            <v xml:space="preserve">TABUNGAN QURBAN                                   </v>
          </cell>
          <cell r="F676">
            <v>59453755</v>
          </cell>
        </row>
        <row r="677">
          <cell r="C677" t="str">
            <v>125-206</v>
          </cell>
          <cell r="D677">
            <v>206</v>
          </cell>
          <cell r="E677" t="str">
            <v xml:space="preserve">TABUNGAN HIPRADA                                  </v>
          </cell>
          <cell r="F677">
            <v>17644372288</v>
          </cell>
        </row>
        <row r="678">
          <cell r="C678" t="str">
            <v>125-209</v>
          </cell>
          <cell r="D678">
            <v>209</v>
          </cell>
          <cell r="E678" t="str">
            <v xml:space="preserve">TABUNGANKU                                        </v>
          </cell>
          <cell r="F678">
            <v>883692791</v>
          </cell>
        </row>
        <row r="679">
          <cell r="C679" t="str">
            <v>126-201</v>
          </cell>
          <cell r="D679">
            <v>201</v>
          </cell>
          <cell r="E679" t="str">
            <v xml:space="preserve">TABUNGAN SIMPEDA                                  </v>
          </cell>
          <cell r="F679">
            <v>8774264410</v>
          </cell>
        </row>
        <row r="680">
          <cell r="C680" t="str">
            <v>126-202</v>
          </cell>
          <cell r="D680">
            <v>202</v>
          </cell>
          <cell r="E680" t="str">
            <v xml:space="preserve">TABUNGAN BIMA PLATINUM                            </v>
          </cell>
          <cell r="F680">
            <v>2305199441</v>
          </cell>
        </row>
        <row r="681">
          <cell r="C681" t="str">
            <v>126-203</v>
          </cell>
          <cell r="D681">
            <v>203</v>
          </cell>
          <cell r="E681" t="str">
            <v xml:space="preserve">TABUNGAN BIMA                                     </v>
          </cell>
          <cell r="F681">
            <v>16788293662</v>
          </cell>
        </row>
        <row r="682">
          <cell r="C682" t="str">
            <v>126-206</v>
          </cell>
          <cell r="D682">
            <v>206</v>
          </cell>
          <cell r="E682" t="str">
            <v xml:space="preserve">TABUNGAN HIPRADA                                  </v>
          </cell>
          <cell r="F682">
            <v>5336576074</v>
          </cell>
        </row>
        <row r="683">
          <cell r="C683" t="str">
            <v>126-209</v>
          </cell>
          <cell r="D683">
            <v>209</v>
          </cell>
          <cell r="E683" t="str">
            <v xml:space="preserve">TABUNGANKU                                        </v>
          </cell>
          <cell r="F683">
            <v>449557450</v>
          </cell>
        </row>
        <row r="684">
          <cell r="C684" t="str">
            <v>126-211</v>
          </cell>
          <cell r="D684">
            <v>211</v>
          </cell>
          <cell r="E684" t="str">
            <v xml:space="preserve">SIMPANAN PELAJAR                                  </v>
          </cell>
          <cell r="F684">
            <v>22260000</v>
          </cell>
        </row>
        <row r="685">
          <cell r="C685" t="str">
            <v>127-201</v>
          </cell>
          <cell r="D685">
            <v>201</v>
          </cell>
          <cell r="E685" t="str">
            <v xml:space="preserve">TABUNGAN SIMPEDA                                  </v>
          </cell>
          <cell r="F685">
            <v>4335405005</v>
          </cell>
        </row>
        <row r="686">
          <cell r="C686" t="str">
            <v>127-202</v>
          </cell>
          <cell r="D686">
            <v>202</v>
          </cell>
          <cell r="E686" t="str">
            <v xml:space="preserve">TABUNGAN BIMA PLATINUM                            </v>
          </cell>
          <cell r="F686">
            <v>577927739</v>
          </cell>
        </row>
        <row r="687">
          <cell r="C687" t="str">
            <v>127-203</v>
          </cell>
          <cell r="D687">
            <v>203</v>
          </cell>
          <cell r="E687" t="str">
            <v xml:space="preserve">TABUNGAN BIMA                                     </v>
          </cell>
          <cell r="F687">
            <v>12623758630</v>
          </cell>
        </row>
        <row r="688">
          <cell r="C688" t="str">
            <v>127-206</v>
          </cell>
          <cell r="D688">
            <v>206</v>
          </cell>
          <cell r="E688" t="str">
            <v xml:space="preserve">TABUNGAN HIPRADA                                  </v>
          </cell>
          <cell r="F688">
            <v>11170290495</v>
          </cell>
        </row>
        <row r="689">
          <cell r="C689" t="str">
            <v>127-209</v>
          </cell>
          <cell r="D689">
            <v>209</v>
          </cell>
          <cell r="E689" t="str">
            <v xml:space="preserve">TABUNGANKU                                        </v>
          </cell>
          <cell r="F689">
            <v>73086223</v>
          </cell>
        </row>
        <row r="690">
          <cell r="C690" t="str">
            <v>127-211</v>
          </cell>
          <cell r="D690">
            <v>211</v>
          </cell>
          <cell r="E690" t="str">
            <v xml:space="preserve">SIMPANAN PELAJAR                                  </v>
          </cell>
          <cell r="F690">
            <v>885000</v>
          </cell>
        </row>
        <row r="691">
          <cell r="C691" t="str">
            <v>128-201</v>
          </cell>
          <cell r="D691">
            <v>201</v>
          </cell>
          <cell r="E691" t="str">
            <v xml:space="preserve">TABUNGAN SIMPEDA                                  </v>
          </cell>
          <cell r="F691">
            <v>14987833040</v>
          </cell>
        </row>
        <row r="692">
          <cell r="C692" t="str">
            <v>128-203</v>
          </cell>
          <cell r="D692">
            <v>203</v>
          </cell>
          <cell r="E692" t="str">
            <v xml:space="preserve">TABUNGAN BIMA                                     </v>
          </cell>
          <cell r="F692">
            <v>34536971187</v>
          </cell>
        </row>
        <row r="693">
          <cell r="C693" t="str">
            <v>128-206</v>
          </cell>
          <cell r="D693">
            <v>206</v>
          </cell>
          <cell r="E693" t="str">
            <v xml:space="preserve">TABUNGAN HIPRADA                                  </v>
          </cell>
          <cell r="F693">
            <v>4167643858</v>
          </cell>
        </row>
        <row r="694">
          <cell r="C694" t="str">
            <v>128-209</v>
          </cell>
          <cell r="D694">
            <v>209</v>
          </cell>
          <cell r="E694" t="str">
            <v xml:space="preserve">TABUNGANKU                                        </v>
          </cell>
          <cell r="F694">
            <v>3239482567</v>
          </cell>
        </row>
        <row r="695">
          <cell r="C695" t="str">
            <v>128-211</v>
          </cell>
          <cell r="D695">
            <v>211</v>
          </cell>
          <cell r="E695" t="str">
            <v xml:space="preserve">SIMPANAN PELAJAR                                  </v>
          </cell>
          <cell r="F695">
            <v>1355000</v>
          </cell>
        </row>
        <row r="696">
          <cell r="C696" t="str">
            <v>129-201</v>
          </cell>
          <cell r="D696">
            <v>201</v>
          </cell>
          <cell r="E696" t="str">
            <v xml:space="preserve">TABUNGAN SIMPEDA                                  </v>
          </cell>
          <cell r="F696">
            <v>8769414870</v>
          </cell>
        </row>
        <row r="697">
          <cell r="C697" t="str">
            <v>129-203</v>
          </cell>
          <cell r="D697">
            <v>203</v>
          </cell>
          <cell r="E697" t="str">
            <v xml:space="preserve">TABUNGAN BIMA                                     </v>
          </cell>
          <cell r="F697">
            <v>21297293187</v>
          </cell>
        </row>
        <row r="698">
          <cell r="C698" t="str">
            <v>129-206</v>
          </cell>
          <cell r="D698">
            <v>206</v>
          </cell>
          <cell r="E698" t="str">
            <v xml:space="preserve">TABUNGAN HIPRADA                                  </v>
          </cell>
          <cell r="F698">
            <v>7841890753</v>
          </cell>
        </row>
        <row r="699">
          <cell r="C699" t="str">
            <v>129-209</v>
          </cell>
          <cell r="D699">
            <v>209</v>
          </cell>
          <cell r="E699" t="str">
            <v xml:space="preserve">TABUNGANKU                                        </v>
          </cell>
          <cell r="F699">
            <v>191408570</v>
          </cell>
        </row>
        <row r="700">
          <cell r="C700" t="str">
            <v>129-211</v>
          </cell>
          <cell r="D700">
            <v>211</v>
          </cell>
          <cell r="E700" t="str">
            <v xml:space="preserve">SIMPANAN PELAJAR                                  </v>
          </cell>
          <cell r="F700">
            <v>500000</v>
          </cell>
        </row>
        <row r="701">
          <cell r="C701" t="str">
            <v>130-201</v>
          </cell>
          <cell r="D701">
            <v>201</v>
          </cell>
          <cell r="E701" t="str">
            <v xml:space="preserve">TABUNGAN SIMPEDA                                  </v>
          </cell>
          <cell r="F701">
            <v>5536223097</v>
          </cell>
        </row>
        <row r="702">
          <cell r="C702" t="str">
            <v>130-203</v>
          </cell>
          <cell r="D702">
            <v>203</v>
          </cell>
          <cell r="E702" t="str">
            <v xml:space="preserve">TABUNGAN BIMA                                     </v>
          </cell>
          <cell r="F702">
            <v>37602963498</v>
          </cell>
        </row>
        <row r="703">
          <cell r="C703" t="str">
            <v>130-204</v>
          </cell>
          <cell r="D703">
            <v>204</v>
          </cell>
          <cell r="E703" t="str">
            <v xml:space="preserve">TABUNGAN HAJI                                     </v>
          </cell>
          <cell r="F703">
            <v>127042</v>
          </cell>
        </row>
        <row r="704">
          <cell r="C704" t="str">
            <v>130-206</v>
          </cell>
          <cell r="D704">
            <v>206</v>
          </cell>
          <cell r="E704" t="str">
            <v xml:space="preserve">TABUNGAN HIPRADA                                  </v>
          </cell>
          <cell r="F704">
            <v>7871328197</v>
          </cell>
        </row>
        <row r="705">
          <cell r="C705" t="str">
            <v>130-209</v>
          </cell>
          <cell r="D705">
            <v>209</v>
          </cell>
          <cell r="E705" t="str">
            <v xml:space="preserve">TABUNGANKU                                        </v>
          </cell>
          <cell r="F705">
            <v>548824723</v>
          </cell>
        </row>
        <row r="706">
          <cell r="C706" t="str">
            <v>130-211</v>
          </cell>
          <cell r="D706">
            <v>211</v>
          </cell>
          <cell r="E706" t="str">
            <v xml:space="preserve">SIMPANAN PELAJAR                                  </v>
          </cell>
          <cell r="F706">
            <v>510000</v>
          </cell>
        </row>
        <row r="707">
          <cell r="C707" t="str">
            <v>131-201</v>
          </cell>
          <cell r="D707">
            <v>201</v>
          </cell>
          <cell r="E707" t="str">
            <v xml:space="preserve">TABUNGAN SIMPEDA                                  </v>
          </cell>
          <cell r="F707">
            <v>3186841643</v>
          </cell>
        </row>
        <row r="708">
          <cell r="C708" t="str">
            <v>131-203</v>
          </cell>
          <cell r="D708">
            <v>203</v>
          </cell>
          <cell r="E708" t="str">
            <v xml:space="preserve">TABUNGAN BIMA                                     </v>
          </cell>
          <cell r="F708">
            <v>21153679627</v>
          </cell>
        </row>
        <row r="709">
          <cell r="C709" t="str">
            <v>131-206</v>
          </cell>
          <cell r="D709">
            <v>206</v>
          </cell>
          <cell r="E709" t="str">
            <v xml:space="preserve">TABUNGAN HIPRADA                                  </v>
          </cell>
          <cell r="F709">
            <v>4275101675</v>
          </cell>
        </row>
        <row r="710">
          <cell r="C710" t="str">
            <v>131-209</v>
          </cell>
          <cell r="D710">
            <v>209</v>
          </cell>
          <cell r="E710" t="str">
            <v xml:space="preserve">TABUNGANKU                                        </v>
          </cell>
          <cell r="F710">
            <v>187598818</v>
          </cell>
        </row>
        <row r="711">
          <cell r="C711" t="str">
            <v>131-211</v>
          </cell>
          <cell r="D711">
            <v>211</v>
          </cell>
          <cell r="E711" t="str">
            <v xml:space="preserve">SIMPANAN PELAJAR                                  </v>
          </cell>
          <cell r="F711">
            <v>3005000</v>
          </cell>
        </row>
        <row r="712">
          <cell r="C712" t="str">
            <v>132-201</v>
          </cell>
          <cell r="D712">
            <v>201</v>
          </cell>
          <cell r="E712" t="str">
            <v xml:space="preserve">TABUNGAN SIMPEDA                                  </v>
          </cell>
          <cell r="F712">
            <v>4230498819</v>
          </cell>
        </row>
        <row r="713">
          <cell r="C713" t="str">
            <v>132-202</v>
          </cell>
          <cell r="D713">
            <v>202</v>
          </cell>
          <cell r="E713" t="str">
            <v xml:space="preserve">TABUNGAN BIMA PLATINUM                            </v>
          </cell>
          <cell r="F713">
            <v>1085970277</v>
          </cell>
        </row>
        <row r="714">
          <cell r="C714" t="str">
            <v>132-203</v>
          </cell>
          <cell r="D714">
            <v>203</v>
          </cell>
          <cell r="E714" t="str">
            <v xml:space="preserve">TABUNGAN BIMA                                     </v>
          </cell>
          <cell r="F714">
            <v>16605230674</v>
          </cell>
        </row>
        <row r="715">
          <cell r="C715" t="str">
            <v>132-206</v>
          </cell>
          <cell r="D715">
            <v>206</v>
          </cell>
          <cell r="E715" t="str">
            <v xml:space="preserve">TABUNGAN HIPRADA                                  </v>
          </cell>
          <cell r="F715">
            <v>13346598977</v>
          </cell>
        </row>
        <row r="716">
          <cell r="C716" t="str">
            <v>132-209</v>
          </cell>
          <cell r="D716">
            <v>209</v>
          </cell>
          <cell r="E716" t="str">
            <v xml:space="preserve">TABUNGANKU                                        </v>
          </cell>
          <cell r="F716">
            <v>271237199</v>
          </cell>
        </row>
        <row r="717">
          <cell r="C717" t="str">
            <v>132-211</v>
          </cell>
          <cell r="D717">
            <v>211</v>
          </cell>
          <cell r="E717" t="str">
            <v xml:space="preserve">SIMPANAN PELAJAR                                  </v>
          </cell>
          <cell r="F717">
            <v>3435000</v>
          </cell>
        </row>
        <row r="718">
          <cell r="C718" t="str">
            <v>133-201</v>
          </cell>
          <cell r="D718">
            <v>201</v>
          </cell>
          <cell r="E718" t="str">
            <v xml:space="preserve">TABUNGAN SIMPEDA                                  </v>
          </cell>
          <cell r="F718">
            <v>7618975023</v>
          </cell>
        </row>
        <row r="719">
          <cell r="C719" t="str">
            <v>133-202</v>
          </cell>
          <cell r="D719">
            <v>202</v>
          </cell>
          <cell r="E719" t="str">
            <v xml:space="preserve">TABUNGAN BIMA PLATINUM                            </v>
          </cell>
          <cell r="F719">
            <v>26242492</v>
          </cell>
        </row>
        <row r="720">
          <cell r="C720" t="str">
            <v>133-203</v>
          </cell>
          <cell r="D720">
            <v>203</v>
          </cell>
          <cell r="E720" t="str">
            <v xml:space="preserve">TABUNGAN BIMA                                     </v>
          </cell>
          <cell r="F720">
            <v>17394368594</v>
          </cell>
        </row>
        <row r="721">
          <cell r="C721" t="str">
            <v>133-206</v>
          </cell>
          <cell r="D721">
            <v>206</v>
          </cell>
          <cell r="E721" t="str">
            <v xml:space="preserve">TABUNGAN HIPRADA                                  </v>
          </cell>
          <cell r="F721">
            <v>9236277429</v>
          </cell>
        </row>
        <row r="722">
          <cell r="C722" t="str">
            <v>133-209</v>
          </cell>
          <cell r="D722">
            <v>209</v>
          </cell>
          <cell r="E722" t="str">
            <v xml:space="preserve">TABUNGANKU                                        </v>
          </cell>
          <cell r="F722">
            <v>125765959</v>
          </cell>
        </row>
        <row r="723">
          <cell r="C723" t="str">
            <v>134-201</v>
          </cell>
          <cell r="D723">
            <v>201</v>
          </cell>
          <cell r="E723" t="str">
            <v xml:space="preserve">TABUNGAN SIMPEDA                                  </v>
          </cell>
          <cell r="F723">
            <v>5014970032</v>
          </cell>
        </row>
        <row r="724">
          <cell r="C724" t="str">
            <v>134-203</v>
          </cell>
          <cell r="D724">
            <v>203</v>
          </cell>
          <cell r="E724" t="str">
            <v xml:space="preserve">TABUNGAN BIMA                                     </v>
          </cell>
          <cell r="F724">
            <v>23646227668</v>
          </cell>
        </row>
        <row r="725">
          <cell r="C725" t="str">
            <v>134-206</v>
          </cell>
          <cell r="D725">
            <v>206</v>
          </cell>
          <cell r="E725" t="str">
            <v xml:space="preserve">TABUNGAN HIPRADA                                  </v>
          </cell>
          <cell r="F725">
            <v>1421832174</v>
          </cell>
        </row>
        <row r="726">
          <cell r="C726" t="str">
            <v>134-209</v>
          </cell>
          <cell r="D726">
            <v>209</v>
          </cell>
          <cell r="E726" t="str">
            <v xml:space="preserve">TABUNGANKU                                        </v>
          </cell>
          <cell r="F726">
            <v>80885037</v>
          </cell>
        </row>
        <row r="727">
          <cell r="C727" t="str">
            <v>135-201</v>
          </cell>
          <cell r="D727">
            <v>201</v>
          </cell>
          <cell r="E727" t="str">
            <v xml:space="preserve">TABUNGAN SIMPEDA                                  </v>
          </cell>
          <cell r="F727">
            <v>3486160904</v>
          </cell>
        </row>
        <row r="728">
          <cell r="C728" t="str">
            <v>135-203</v>
          </cell>
          <cell r="D728">
            <v>203</v>
          </cell>
          <cell r="E728" t="str">
            <v xml:space="preserve">TABUNGAN BIMA                                     </v>
          </cell>
          <cell r="F728">
            <v>20650805470</v>
          </cell>
        </row>
        <row r="729">
          <cell r="C729" t="str">
            <v>135-206</v>
          </cell>
          <cell r="D729">
            <v>206</v>
          </cell>
          <cell r="E729" t="str">
            <v xml:space="preserve">TABUNGAN HIPRADA                                  </v>
          </cell>
          <cell r="F729">
            <v>4804696645</v>
          </cell>
        </row>
        <row r="730">
          <cell r="C730" t="str">
            <v>135-209</v>
          </cell>
          <cell r="D730">
            <v>209</v>
          </cell>
          <cell r="E730" t="str">
            <v xml:space="preserve">TABUNGANKU                                        </v>
          </cell>
          <cell r="F730">
            <v>2136614901</v>
          </cell>
        </row>
        <row r="731">
          <cell r="C731" t="str">
            <v>135-211</v>
          </cell>
          <cell r="D731">
            <v>211</v>
          </cell>
          <cell r="E731" t="str">
            <v xml:space="preserve">SIMPANAN PELAJAR                                  </v>
          </cell>
          <cell r="F731">
            <v>4380000</v>
          </cell>
        </row>
        <row r="732">
          <cell r="C732" t="str">
            <v>136-201</v>
          </cell>
          <cell r="D732">
            <v>201</v>
          </cell>
          <cell r="E732" t="str">
            <v xml:space="preserve">TABUNGAN SIMPEDA                                  </v>
          </cell>
          <cell r="F732">
            <v>13335589567</v>
          </cell>
        </row>
        <row r="733">
          <cell r="C733" t="str">
            <v>136-203</v>
          </cell>
          <cell r="D733">
            <v>203</v>
          </cell>
          <cell r="E733" t="str">
            <v xml:space="preserve">TABUNGAN BIMA                                     </v>
          </cell>
          <cell r="F733">
            <v>21222520072</v>
          </cell>
        </row>
        <row r="734">
          <cell r="C734" t="str">
            <v>136-206</v>
          </cell>
          <cell r="D734">
            <v>206</v>
          </cell>
          <cell r="E734" t="str">
            <v xml:space="preserve">TABUNGAN HIPRADA                                  </v>
          </cell>
          <cell r="F734">
            <v>4341877506</v>
          </cell>
        </row>
        <row r="735">
          <cell r="C735" t="str">
            <v>136-209</v>
          </cell>
          <cell r="D735">
            <v>209</v>
          </cell>
          <cell r="E735" t="str">
            <v xml:space="preserve">TABUNGANKU                                        </v>
          </cell>
          <cell r="F735">
            <v>243256590</v>
          </cell>
        </row>
        <row r="736">
          <cell r="C736" t="str">
            <v>136-211</v>
          </cell>
          <cell r="D736">
            <v>211</v>
          </cell>
          <cell r="E736" t="str">
            <v xml:space="preserve">SIMPANAN PELAJAR                                  </v>
          </cell>
          <cell r="F736">
            <v>2961000</v>
          </cell>
        </row>
        <row r="737">
          <cell r="C737" t="str">
            <v>137-201</v>
          </cell>
          <cell r="D737">
            <v>201</v>
          </cell>
          <cell r="E737" t="str">
            <v xml:space="preserve">TABUNGAN SIMPEDA                                  </v>
          </cell>
          <cell r="F737">
            <v>4243162205</v>
          </cell>
        </row>
        <row r="738">
          <cell r="C738" t="str">
            <v>137-203</v>
          </cell>
          <cell r="D738">
            <v>203</v>
          </cell>
          <cell r="E738" t="str">
            <v xml:space="preserve">TABUNGAN BIMA                                     </v>
          </cell>
          <cell r="F738">
            <v>20631028144</v>
          </cell>
        </row>
        <row r="739">
          <cell r="C739" t="str">
            <v>137-206</v>
          </cell>
          <cell r="D739">
            <v>206</v>
          </cell>
          <cell r="E739" t="str">
            <v xml:space="preserve">TABUNGAN HIPRADA                                  </v>
          </cell>
          <cell r="F739">
            <v>10545034310</v>
          </cell>
        </row>
        <row r="740">
          <cell r="C740" t="str">
            <v>137-209</v>
          </cell>
          <cell r="D740">
            <v>209</v>
          </cell>
          <cell r="E740" t="str">
            <v xml:space="preserve">TABUNGANKU                                        </v>
          </cell>
          <cell r="F740">
            <v>202531042</v>
          </cell>
        </row>
        <row r="741">
          <cell r="C741" t="str">
            <v>137-211</v>
          </cell>
          <cell r="D741">
            <v>211</v>
          </cell>
          <cell r="E741" t="str">
            <v xml:space="preserve">SIMPANAN PELAJAR                                  </v>
          </cell>
          <cell r="F741">
            <v>3262000</v>
          </cell>
        </row>
        <row r="742">
          <cell r="C742" t="str">
            <v>138-201</v>
          </cell>
          <cell r="D742">
            <v>201</v>
          </cell>
          <cell r="E742" t="str">
            <v xml:space="preserve">TABUNGAN SIMPEDA                                  </v>
          </cell>
          <cell r="F742">
            <v>10360428466</v>
          </cell>
        </row>
        <row r="743">
          <cell r="C743" t="str">
            <v>138-202</v>
          </cell>
          <cell r="D743">
            <v>202</v>
          </cell>
          <cell r="E743" t="str">
            <v xml:space="preserve">TABUNGAN BIMA PLATINUM                            </v>
          </cell>
          <cell r="F743">
            <v>507748292</v>
          </cell>
        </row>
        <row r="744">
          <cell r="C744" t="str">
            <v>138-203</v>
          </cell>
          <cell r="D744">
            <v>203</v>
          </cell>
          <cell r="E744" t="str">
            <v xml:space="preserve">TABUNGAN BIMA                                     </v>
          </cell>
          <cell r="F744">
            <v>25386806616</v>
          </cell>
        </row>
        <row r="745">
          <cell r="C745" t="str">
            <v>138-206</v>
          </cell>
          <cell r="D745">
            <v>206</v>
          </cell>
          <cell r="E745" t="str">
            <v xml:space="preserve">TABUNGAN HIPRADA                                  </v>
          </cell>
          <cell r="F745">
            <v>7866853908</v>
          </cell>
        </row>
        <row r="746">
          <cell r="C746" t="str">
            <v>138-209</v>
          </cell>
          <cell r="D746">
            <v>209</v>
          </cell>
          <cell r="E746" t="str">
            <v xml:space="preserve">TABUNGANKU                                        </v>
          </cell>
          <cell r="F746">
            <v>1570604022</v>
          </cell>
        </row>
        <row r="747">
          <cell r="C747" t="str">
            <v>138-211</v>
          </cell>
          <cell r="D747">
            <v>211</v>
          </cell>
          <cell r="E747" t="str">
            <v xml:space="preserve">SIMPANAN PELAJAR                                  </v>
          </cell>
          <cell r="F747">
            <v>2971000</v>
          </cell>
        </row>
        <row r="748">
          <cell r="C748" t="str">
            <v>139-201</v>
          </cell>
          <cell r="D748">
            <v>201</v>
          </cell>
          <cell r="E748" t="str">
            <v xml:space="preserve">TABUNGAN SIMPEDA                                  </v>
          </cell>
          <cell r="F748">
            <v>7265694557</v>
          </cell>
        </row>
        <row r="749">
          <cell r="C749" t="str">
            <v>139-203</v>
          </cell>
          <cell r="D749">
            <v>203</v>
          </cell>
          <cell r="E749" t="str">
            <v xml:space="preserve">TABUNGAN BIMA                                     </v>
          </cell>
          <cell r="F749">
            <v>34820535049</v>
          </cell>
        </row>
        <row r="750">
          <cell r="C750" t="str">
            <v>139-206</v>
          </cell>
          <cell r="D750">
            <v>206</v>
          </cell>
          <cell r="E750" t="str">
            <v xml:space="preserve">TABUNGAN HIPRADA                                  </v>
          </cell>
          <cell r="F750">
            <v>6551544832</v>
          </cell>
        </row>
        <row r="751">
          <cell r="C751" t="str">
            <v>139-209</v>
          </cell>
          <cell r="D751">
            <v>209</v>
          </cell>
          <cell r="E751" t="str">
            <v xml:space="preserve">TABUNGANKU                                        </v>
          </cell>
          <cell r="F751">
            <v>347607949</v>
          </cell>
        </row>
        <row r="752">
          <cell r="C752" t="str">
            <v>139-211</v>
          </cell>
          <cell r="D752">
            <v>211</v>
          </cell>
          <cell r="E752" t="str">
            <v xml:space="preserve">SIMPANAN PELAJAR                                  </v>
          </cell>
          <cell r="F752">
            <v>0</v>
          </cell>
        </row>
        <row r="753">
          <cell r="C753" t="str">
            <v>140-201</v>
          </cell>
          <cell r="D753">
            <v>201</v>
          </cell>
          <cell r="E753" t="str">
            <v xml:space="preserve">TABUNGAN SIMPEDA                                  </v>
          </cell>
          <cell r="F753">
            <v>1073824096</v>
          </cell>
        </row>
        <row r="754">
          <cell r="C754" t="str">
            <v>140-203</v>
          </cell>
          <cell r="D754">
            <v>203</v>
          </cell>
          <cell r="E754" t="str">
            <v xml:space="preserve">TABUNGAN BIMA                                     </v>
          </cell>
          <cell r="F754">
            <v>6229962303</v>
          </cell>
        </row>
        <row r="755">
          <cell r="C755" t="str">
            <v>140-205</v>
          </cell>
          <cell r="D755">
            <v>205</v>
          </cell>
          <cell r="E755" t="str">
            <v xml:space="preserve">TABUNGAN QURBAN                                   </v>
          </cell>
          <cell r="F755">
            <v>166444</v>
          </cell>
        </row>
        <row r="756">
          <cell r="C756" t="str">
            <v>140-206</v>
          </cell>
          <cell r="D756">
            <v>206</v>
          </cell>
          <cell r="E756" t="str">
            <v xml:space="preserve">TABUNGAN HIPRADA                                  </v>
          </cell>
          <cell r="F756">
            <v>11465824200</v>
          </cell>
        </row>
        <row r="757">
          <cell r="C757" t="str">
            <v>140-209</v>
          </cell>
          <cell r="D757">
            <v>209</v>
          </cell>
          <cell r="E757" t="str">
            <v xml:space="preserve">TABUNGANKU                                        </v>
          </cell>
          <cell r="F757">
            <v>175109419</v>
          </cell>
        </row>
        <row r="758">
          <cell r="C758" t="str">
            <v>140-211</v>
          </cell>
          <cell r="D758">
            <v>211</v>
          </cell>
          <cell r="E758" t="str">
            <v xml:space="preserve">SIMPANAN PELAJAR                                  </v>
          </cell>
          <cell r="F758">
            <v>5056000</v>
          </cell>
        </row>
        <row r="759">
          <cell r="C759" t="str">
            <v>141-201</v>
          </cell>
          <cell r="D759">
            <v>201</v>
          </cell>
          <cell r="E759" t="str">
            <v xml:space="preserve">TABUNGAN SIMPEDA                                  </v>
          </cell>
          <cell r="F759">
            <v>640579956</v>
          </cell>
        </row>
        <row r="760">
          <cell r="C760" t="str">
            <v>141-203</v>
          </cell>
          <cell r="D760">
            <v>203</v>
          </cell>
          <cell r="E760" t="str">
            <v xml:space="preserve">TABUNGAN BIMA                                     </v>
          </cell>
          <cell r="F760">
            <v>6413459041</v>
          </cell>
        </row>
        <row r="761">
          <cell r="C761" t="str">
            <v>141-206</v>
          </cell>
          <cell r="D761">
            <v>206</v>
          </cell>
          <cell r="E761" t="str">
            <v xml:space="preserve">TABUNGAN HIPRADA                                  </v>
          </cell>
          <cell r="F761">
            <v>14633703901</v>
          </cell>
        </row>
        <row r="762">
          <cell r="C762" t="str">
            <v>141-209</v>
          </cell>
          <cell r="D762">
            <v>209</v>
          </cell>
          <cell r="E762" t="str">
            <v xml:space="preserve">TABUNGANKU                                        </v>
          </cell>
          <cell r="F762">
            <v>302554807</v>
          </cell>
        </row>
        <row r="763">
          <cell r="C763" t="str">
            <v>141-211</v>
          </cell>
          <cell r="D763">
            <v>211</v>
          </cell>
          <cell r="E763" t="str">
            <v xml:space="preserve">SIMPANAN PELAJAR                                  </v>
          </cell>
          <cell r="F763">
            <v>0</v>
          </cell>
        </row>
        <row r="764">
          <cell r="C764" t="str">
            <v>142-201</v>
          </cell>
          <cell r="D764">
            <v>201</v>
          </cell>
          <cell r="E764" t="str">
            <v xml:space="preserve">TABUNGAN SIMPEDA                                  </v>
          </cell>
          <cell r="F764">
            <v>56425258</v>
          </cell>
        </row>
        <row r="765">
          <cell r="C765" t="str">
            <v>142-203</v>
          </cell>
          <cell r="D765">
            <v>203</v>
          </cell>
          <cell r="E765" t="str">
            <v xml:space="preserve">TABUNGAN BIMA                                     </v>
          </cell>
          <cell r="F765">
            <v>5826950967</v>
          </cell>
        </row>
        <row r="766">
          <cell r="C766" t="str">
            <v>142-206</v>
          </cell>
          <cell r="D766">
            <v>206</v>
          </cell>
          <cell r="E766" t="str">
            <v xml:space="preserve">TABUNGAN HIPRADA                                  </v>
          </cell>
          <cell r="F766">
            <v>12859708026</v>
          </cell>
        </row>
        <row r="767">
          <cell r="C767" t="str">
            <v>142-209</v>
          </cell>
          <cell r="D767">
            <v>209</v>
          </cell>
          <cell r="E767" t="str">
            <v xml:space="preserve">TABUNGANKU                                        </v>
          </cell>
          <cell r="F767">
            <v>241380677</v>
          </cell>
        </row>
        <row r="768">
          <cell r="C768" t="str">
            <v>142-211</v>
          </cell>
          <cell r="D768">
            <v>211</v>
          </cell>
          <cell r="E768" t="str">
            <v xml:space="preserve">SIMPANAN PELAJAR                                  </v>
          </cell>
          <cell r="F768">
            <v>2396000</v>
          </cell>
        </row>
        <row r="769">
          <cell r="C769" t="str">
            <v>143-201</v>
          </cell>
          <cell r="D769">
            <v>201</v>
          </cell>
          <cell r="E769" t="str">
            <v xml:space="preserve">TABUNGAN SIMPEDA                                  </v>
          </cell>
          <cell r="F769">
            <v>861801735</v>
          </cell>
        </row>
        <row r="770">
          <cell r="C770" t="str">
            <v>143-202</v>
          </cell>
          <cell r="D770">
            <v>202</v>
          </cell>
          <cell r="E770" t="str">
            <v xml:space="preserve">TABUNGAN BIMA PLATINUM                            </v>
          </cell>
          <cell r="F770">
            <v>171090166</v>
          </cell>
        </row>
        <row r="771">
          <cell r="C771" t="str">
            <v>143-203</v>
          </cell>
          <cell r="D771">
            <v>203</v>
          </cell>
          <cell r="E771" t="str">
            <v xml:space="preserve">TABUNGAN BIMA                                     </v>
          </cell>
          <cell r="F771">
            <v>19245229036</v>
          </cell>
        </row>
        <row r="772">
          <cell r="C772" t="str">
            <v>143-206</v>
          </cell>
          <cell r="D772">
            <v>206</v>
          </cell>
          <cell r="E772" t="str">
            <v xml:space="preserve">TABUNGAN HIPRADA                                  </v>
          </cell>
          <cell r="F772">
            <v>3102471636</v>
          </cell>
        </row>
        <row r="773">
          <cell r="C773" t="str">
            <v>143-209</v>
          </cell>
          <cell r="D773">
            <v>209</v>
          </cell>
          <cell r="E773" t="str">
            <v xml:space="preserve">TABUNGANKU                                        </v>
          </cell>
          <cell r="F773">
            <v>386479513</v>
          </cell>
        </row>
        <row r="774">
          <cell r="C774" t="str">
            <v>143-211</v>
          </cell>
          <cell r="D774">
            <v>211</v>
          </cell>
          <cell r="E774" t="str">
            <v xml:space="preserve">SIMPANAN PELAJAR                                  </v>
          </cell>
          <cell r="F774">
            <v>12859000</v>
          </cell>
        </row>
        <row r="775">
          <cell r="C775" t="str">
            <v>144-201</v>
          </cell>
          <cell r="D775">
            <v>201</v>
          </cell>
          <cell r="E775" t="str">
            <v xml:space="preserve">TABUNGAN SIMPEDA                                  </v>
          </cell>
          <cell r="F775">
            <v>1354517721</v>
          </cell>
        </row>
        <row r="776">
          <cell r="C776" t="str">
            <v>144-202</v>
          </cell>
          <cell r="D776">
            <v>202</v>
          </cell>
          <cell r="E776" t="str">
            <v xml:space="preserve">TABUNGAN BIMA PLATINUM                            </v>
          </cell>
          <cell r="F776">
            <v>1836308022</v>
          </cell>
        </row>
        <row r="777">
          <cell r="C777" t="str">
            <v>144-203</v>
          </cell>
          <cell r="D777">
            <v>203</v>
          </cell>
          <cell r="E777" t="str">
            <v xml:space="preserve">TABUNGAN BIMA                                     </v>
          </cell>
          <cell r="F777">
            <v>10972197124</v>
          </cell>
        </row>
        <row r="778">
          <cell r="C778" t="str">
            <v>144-206</v>
          </cell>
          <cell r="D778">
            <v>206</v>
          </cell>
          <cell r="E778" t="str">
            <v xml:space="preserve">TABUNGAN HIPRADA                                  </v>
          </cell>
          <cell r="F778">
            <v>9072482421</v>
          </cell>
        </row>
        <row r="779">
          <cell r="C779" t="str">
            <v>144-209</v>
          </cell>
          <cell r="D779">
            <v>209</v>
          </cell>
          <cell r="E779" t="str">
            <v xml:space="preserve">TABUNGANKU                                        </v>
          </cell>
          <cell r="F779">
            <v>984861662</v>
          </cell>
        </row>
        <row r="780">
          <cell r="C780" t="str">
            <v>144-211</v>
          </cell>
          <cell r="D780">
            <v>211</v>
          </cell>
          <cell r="E780" t="str">
            <v xml:space="preserve">SIMPANAN PELAJAR                                  </v>
          </cell>
          <cell r="F780">
            <v>29140000</v>
          </cell>
        </row>
        <row r="781">
          <cell r="C781" t="str">
            <v>145-201</v>
          </cell>
          <cell r="D781">
            <v>201</v>
          </cell>
          <cell r="E781" t="str">
            <v xml:space="preserve">TABUNGAN SIMPEDA                                  </v>
          </cell>
          <cell r="F781">
            <v>727116354</v>
          </cell>
        </row>
        <row r="782">
          <cell r="C782" t="str">
            <v>145-203</v>
          </cell>
          <cell r="D782">
            <v>203</v>
          </cell>
          <cell r="E782" t="str">
            <v xml:space="preserve">TABUNGAN BIMA                                     </v>
          </cell>
          <cell r="F782">
            <v>18145606116</v>
          </cell>
        </row>
        <row r="783">
          <cell r="C783" t="str">
            <v>145-206</v>
          </cell>
          <cell r="D783">
            <v>206</v>
          </cell>
          <cell r="E783" t="str">
            <v xml:space="preserve">TABUNGAN HIPRADA                                  </v>
          </cell>
          <cell r="F783">
            <v>4292386060</v>
          </cell>
        </row>
        <row r="784">
          <cell r="C784" t="str">
            <v>145-209</v>
          </cell>
          <cell r="D784">
            <v>209</v>
          </cell>
          <cell r="E784" t="str">
            <v xml:space="preserve">TABUNGANKU                                        </v>
          </cell>
          <cell r="F784">
            <v>43090974</v>
          </cell>
        </row>
        <row r="785">
          <cell r="C785" t="str">
            <v>145-211</v>
          </cell>
          <cell r="D785">
            <v>211</v>
          </cell>
          <cell r="E785" t="str">
            <v xml:space="preserve">SIMPANAN PELAJAR                                  </v>
          </cell>
          <cell r="F785">
            <v>29855000</v>
          </cell>
        </row>
        <row r="786">
          <cell r="C786" t="str">
            <v>146-201</v>
          </cell>
          <cell r="D786">
            <v>201</v>
          </cell>
          <cell r="E786" t="str">
            <v xml:space="preserve">TABUNGAN SIMPEDA                                  </v>
          </cell>
          <cell r="F786">
            <v>800205857</v>
          </cell>
        </row>
        <row r="787">
          <cell r="C787" t="str">
            <v>146-202</v>
          </cell>
          <cell r="D787">
            <v>202</v>
          </cell>
          <cell r="E787" t="str">
            <v xml:space="preserve">TABUNGAN BIMA PLATINUM                            </v>
          </cell>
          <cell r="F787">
            <v>612571894</v>
          </cell>
        </row>
        <row r="788">
          <cell r="C788" t="str">
            <v>146-203</v>
          </cell>
          <cell r="D788">
            <v>203</v>
          </cell>
          <cell r="E788" t="str">
            <v xml:space="preserve">TABUNGAN BIMA                                     </v>
          </cell>
          <cell r="F788">
            <v>11883283055</v>
          </cell>
        </row>
        <row r="789">
          <cell r="C789" t="str">
            <v>146-206</v>
          </cell>
          <cell r="D789">
            <v>206</v>
          </cell>
          <cell r="E789" t="str">
            <v xml:space="preserve">TABUNGAN HIPRADA                                  </v>
          </cell>
          <cell r="F789">
            <v>7902029574</v>
          </cell>
        </row>
        <row r="790">
          <cell r="C790" t="str">
            <v>146-209</v>
          </cell>
          <cell r="D790">
            <v>209</v>
          </cell>
          <cell r="E790" t="str">
            <v xml:space="preserve">TABUNGANKU                                        </v>
          </cell>
          <cell r="F790">
            <v>779491815</v>
          </cell>
        </row>
        <row r="791">
          <cell r="C791" t="str">
            <v>146-211</v>
          </cell>
          <cell r="D791">
            <v>211</v>
          </cell>
          <cell r="E791" t="str">
            <v xml:space="preserve">SIMPANAN PELAJAR                                  </v>
          </cell>
          <cell r="F791">
            <v>0</v>
          </cell>
        </row>
        <row r="792">
          <cell r="C792" t="str">
            <v>147-201</v>
          </cell>
          <cell r="D792">
            <v>201</v>
          </cell>
          <cell r="E792" t="str">
            <v xml:space="preserve">TABUNGAN SIMPEDA                                  </v>
          </cell>
          <cell r="F792">
            <v>3390224158</v>
          </cell>
        </row>
        <row r="793">
          <cell r="C793" t="str">
            <v>147-202</v>
          </cell>
          <cell r="D793">
            <v>202</v>
          </cell>
          <cell r="E793" t="str">
            <v xml:space="preserve">TABUNGAN BIMA PLATINUM                            </v>
          </cell>
          <cell r="F793">
            <v>1128851446</v>
          </cell>
        </row>
        <row r="794">
          <cell r="C794" t="str">
            <v>147-203</v>
          </cell>
          <cell r="D794">
            <v>203</v>
          </cell>
          <cell r="E794" t="str">
            <v xml:space="preserve">TABUNGAN BIMA                                     </v>
          </cell>
          <cell r="F794">
            <v>10260485796</v>
          </cell>
        </row>
        <row r="795">
          <cell r="C795" t="str">
            <v>147-206</v>
          </cell>
          <cell r="D795">
            <v>206</v>
          </cell>
          <cell r="E795" t="str">
            <v xml:space="preserve">TABUNGAN HIPRADA                                  </v>
          </cell>
          <cell r="F795">
            <v>7303164905</v>
          </cell>
        </row>
        <row r="796">
          <cell r="C796" t="str">
            <v>147-209</v>
          </cell>
          <cell r="D796">
            <v>209</v>
          </cell>
          <cell r="E796" t="str">
            <v xml:space="preserve">TABUNGANKU                                        </v>
          </cell>
          <cell r="F796">
            <v>81445457</v>
          </cell>
        </row>
        <row r="797">
          <cell r="C797" t="str">
            <v>148-201</v>
          </cell>
          <cell r="D797">
            <v>201</v>
          </cell>
          <cell r="E797" t="str">
            <v xml:space="preserve">TABUNGAN SIMPEDA                                  </v>
          </cell>
          <cell r="F797">
            <v>190932141</v>
          </cell>
        </row>
        <row r="798">
          <cell r="C798" t="str">
            <v>148-202</v>
          </cell>
          <cell r="D798">
            <v>202</v>
          </cell>
          <cell r="E798" t="str">
            <v xml:space="preserve">TABUNGAN BIMA PLATINUM                            </v>
          </cell>
          <cell r="F798">
            <v>1604996458</v>
          </cell>
        </row>
        <row r="799">
          <cell r="C799" t="str">
            <v>148-203</v>
          </cell>
          <cell r="D799">
            <v>203</v>
          </cell>
          <cell r="E799" t="str">
            <v xml:space="preserve">TABUNGAN BIMA                                     </v>
          </cell>
          <cell r="F799">
            <v>5957919401</v>
          </cell>
        </row>
        <row r="800">
          <cell r="C800" t="str">
            <v>148-206</v>
          </cell>
          <cell r="D800">
            <v>206</v>
          </cell>
          <cell r="E800" t="str">
            <v xml:space="preserve">TABUNGAN HIPRADA                                  </v>
          </cell>
          <cell r="F800">
            <v>9904080967</v>
          </cell>
        </row>
        <row r="801">
          <cell r="C801" t="str">
            <v>148-209</v>
          </cell>
          <cell r="D801">
            <v>209</v>
          </cell>
          <cell r="E801" t="str">
            <v xml:space="preserve">TABUNGANKU                                        </v>
          </cell>
          <cell r="F801">
            <v>857486364</v>
          </cell>
        </row>
        <row r="802">
          <cell r="C802" t="str">
            <v>148-211</v>
          </cell>
          <cell r="D802">
            <v>211</v>
          </cell>
          <cell r="E802" t="str">
            <v xml:space="preserve">SIMPANAN PELAJAR                                  </v>
          </cell>
          <cell r="F802">
            <v>2734500</v>
          </cell>
        </row>
        <row r="803">
          <cell r="C803" t="str">
            <v>149-201</v>
          </cell>
          <cell r="D803">
            <v>201</v>
          </cell>
          <cell r="E803" t="str">
            <v xml:space="preserve">TABUNGAN SIMPEDA                                  </v>
          </cell>
          <cell r="F803">
            <v>3621063857</v>
          </cell>
        </row>
        <row r="804">
          <cell r="C804" t="str">
            <v>149-203</v>
          </cell>
          <cell r="D804">
            <v>203</v>
          </cell>
          <cell r="E804" t="str">
            <v xml:space="preserve">TABUNGAN BIMA                                     </v>
          </cell>
          <cell r="F804">
            <v>16098763393</v>
          </cell>
        </row>
        <row r="805">
          <cell r="C805" t="str">
            <v>149-206</v>
          </cell>
          <cell r="D805">
            <v>206</v>
          </cell>
          <cell r="E805" t="str">
            <v xml:space="preserve">TABUNGAN HIPRADA                                  </v>
          </cell>
          <cell r="F805">
            <v>5258955912</v>
          </cell>
        </row>
        <row r="806">
          <cell r="C806" t="str">
            <v>149-209</v>
          </cell>
          <cell r="D806">
            <v>209</v>
          </cell>
          <cell r="E806" t="str">
            <v xml:space="preserve">TABUNGANKU                                        </v>
          </cell>
          <cell r="F806">
            <v>118271141</v>
          </cell>
        </row>
        <row r="807">
          <cell r="C807" t="str">
            <v>149-211</v>
          </cell>
          <cell r="D807">
            <v>211</v>
          </cell>
          <cell r="E807" t="str">
            <v xml:space="preserve">SIMPANAN PELAJAR                                  </v>
          </cell>
          <cell r="F807">
            <v>1440000</v>
          </cell>
        </row>
        <row r="808">
          <cell r="C808" t="str">
            <v>150-201</v>
          </cell>
          <cell r="D808">
            <v>201</v>
          </cell>
          <cell r="E808" t="str">
            <v xml:space="preserve">TABUNGAN SIMPEDA                                  </v>
          </cell>
          <cell r="F808">
            <v>1577779767</v>
          </cell>
        </row>
        <row r="809">
          <cell r="C809" t="str">
            <v>150-203</v>
          </cell>
          <cell r="D809">
            <v>203</v>
          </cell>
          <cell r="E809" t="str">
            <v xml:space="preserve">TABUNGAN BIMA                                     </v>
          </cell>
          <cell r="F809">
            <v>10623402302</v>
          </cell>
        </row>
        <row r="810">
          <cell r="C810" t="str">
            <v>150-206</v>
          </cell>
          <cell r="D810">
            <v>206</v>
          </cell>
          <cell r="E810" t="str">
            <v xml:space="preserve">TABUNGAN HIPRADA                                  </v>
          </cell>
          <cell r="F810">
            <v>6478913353</v>
          </cell>
        </row>
        <row r="811">
          <cell r="C811" t="str">
            <v>150-209</v>
          </cell>
          <cell r="D811">
            <v>209</v>
          </cell>
          <cell r="E811" t="str">
            <v xml:space="preserve">TABUNGANKU                                        </v>
          </cell>
          <cell r="F811">
            <v>298543493</v>
          </cell>
        </row>
        <row r="812">
          <cell r="C812" t="str">
            <v>150-211</v>
          </cell>
          <cell r="D812">
            <v>211</v>
          </cell>
          <cell r="E812" t="str">
            <v xml:space="preserve">SIMPANAN PELAJAR                                  </v>
          </cell>
          <cell r="F812">
            <v>0</v>
          </cell>
        </row>
        <row r="813">
          <cell r="C813" t="str">
            <v>151-201</v>
          </cell>
          <cell r="D813">
            <v>201</v>
          </cell>
          <cell r="E813" t="str">
            <v xml:space="preserve">TABUNGAN SIMPEDA                                  </v>
          </cell>
          <cell r="F813">
            <v>77665141</v>
          </cell>
        </row>
        <row r="814">
          <cell r="C814" t="str">
            <v>151-203</v>
          </cell>
          <cell r="D814">
            <v>203</v>
          </cell>
          <cell r="E814" t="str">
            <v xml:space="preserve">TABUNGAN BIMA                                     </v>
          </cell>
          <cell r="F814">
            <v>4505522260</v>
          </cell>
        </row>
        <row r="815">
          <cell r="C815" t="str">
            <v>151-209</v>
          </cell>
          <cell r="D815">
            <v>209</v>
          </cell>
          <cell r="E815" t="str">
            <v xml:space="preserve">TABUNGANKU                                        </v>
          </cell>
          <cell r="F815">
            <v>78183581</v>
          </cell>
        </row>
        <row r="816">
          <cell r="C816" t="str">
            <v>152-201</v>
          </cell>
          <cell r="D816">
            <v>201</v>
          </cell>
          <cell r="E816" t="str">
            <v xml:space="preserve">TABUNGAN SIMPEDA                                  </v>
          </cell>
          <cell r="F816">
            <v>1637167990</v>
          </cell>
        </row>
        <row r="817">
          <cell r="C817" t="str">
            <v>152-202</v>
          </cell>
          <cell r="D817">
            <v>202</v>
          </cell>
          <cell r="E817" t="str">
            <v xml:space="preserve">TABUNGAN BIMA PLATINUM                            </v>
          </cell>
          <cell r="F817">
            <v>266977750</v>
          </cell>
        </row>
        <row r="818">
          <cell r="C818" t="str">
            <v>152-203</v>
          </cell>
          <cell r="D818">
            <v>203</v>
          </cell>
          <cell r="E818" t="str">
            <v xml:space="preserve">TABUNGAN BIMA                                     </v>
          </cell>
          <cell r="F818">
            <v>7764725194</v>
          </cell>
        </row>
        <row r="819">
          <cell r="C819" t="str">
            <v>152-206</v>
          </cell>
          <cell r="D819">
            <v>206</v>
          </cell>
          <cell r="E819" t="str">
            <v xml:space="preserve">TABUNGAN HIPRADA                                  </v>
          </cell>
          <cell r="F819">
            <v>6255487034</v>
          </cell>
        </row>
        <row r="820">
          <cell r="C820" t="str">
            <v>152-209</v>
          </cell>
          <cell r="D820">
            <v>209</v>
          </cell>
          <cell r="E820" t="str">
            <v xml:space="preserve">TABUNGANKU                                        </v>
          </cell>
          <cell r="F820">
            <v>146507339</v>
          </cell>
        </row>
        <row r="821">
          <cell r="C821" t="str">
            <v>152-211</v>
          </cell>
          <cell r="D821">
            <v>211</v>
          </cell>
          <cell r="E821" t="str">
            <v xml:space="preserve">SIMPANAN PELAJAR                                  </v>
          </cell>
          <cell r="F821">
            <v>500000</v>
          </cell>
        </row>
        <row r="822">
          <cell r="C822" t="str">
            <v>153-201</v>
          </cell>
          <cell r="D822">
            <v>201</v>
          </cell>
          <cell r="E822" t="str">
            <v xml:space="preserve">TABUNGAN SIMPEDA                                  </v>
          </cell>
          <cell r="F822">
            <v>1026428027</v>
          </cell>
        </row>
        <row r="823">
          <cell r="C823" t="str">
            <v>153-203</v>
          </cell>
          <cell r="D823">
            <v>203</v>
          </cell>
          <cell r="E823" t="str">
            <v xml:space="preserve">TABUNGAN BIMA                                     </v>
          </cell>
          <cell r="F823">
            <v>13395451598</v>
          </cell>
        </row>
        <row r="824">
          <cell r="C824" t="str">
            <v>153-206</v>
          </cell>
          <cell r="D824">
            <v>206</v>
          </cell>
          <cell r="E824" t="str">
            <v xml:space="preserve">TABUNGAN HIPRADA                                  </v>
          </cell>
          <cell r="F824">
            <v>68082728</v>
          </cell>
        </row>
        <row r="825">
          <cell r="C825" t="str">
            <v>153-209</v>
          </cell>
          <cell r="D825">
            <v>209</v>
          </cell>
          <cell r="E825" t="str">
            <v xml:space="preserve">TABUNGANKU                                        </v>
          </cell>
          <cell r="F825">
            <v>131290142</v>
          </cell>
        </row>
        <row r="826">
          <cell r="C826" t="str">
            <v>153-211</v>
          </cell>
          <cell r="D826">
            <v>211</v>
          </cell>
          <cell r="E826" t="str">
            <v xml:space="preserve">SIMPANAN PELAJAR                                  </v>
          </cell>
          <cell r="F826">
            <v>0</v>
          </cell>
        </row>
        <row r="827">
          <cell r="C827" t="str">
            <v>154-201</v>
          </cell>
          <cell r="D827">
            <v>201</v>
          </cell>
          <cell r="E827" t="str">
            <v xml:space="preserve">TABUNGAN SIMPEDA                                  </v>
          </cell>
          <cell r="F827">
            <v>1050306526</v>
          </cell>
        </row>
        <row r="828">
          <cell r="C828" t="str">
            <v>154-203</v>
          </cell>
          <cell r="D828">
            <v>203</v>
          </cell>
          <cell r="E828" t="str">
            <v xml:space="preserve">TABUNGAN BIMA                                     </v>
          </cell>
          <cell r="F828">
            <v>4583761060</v>
          </cell>
        </row>
        <row r="829">
          <cell r="C829" t="str">
            <v>154-206</v>
          </cell>
          <cell r="D829">
            <v>206</v>
          </cell>
          <cell r="E829" t="str">
            <v xml:space="preserve">TABUNGAN HIPRADA                                  </v>
          </cell>
          <cell r="F829">
            <v>216539965</v>
          </cell>
        </row>
        <row r="830">
          <cell r="C830" t="str">
            <v>154-209</v>
          </cell>
          <cell r="D830">
            <v>209</v>
          </cell>
          <cell r="E830" t="str">
            <v xml:space="preserve">TABUNGANKU                                        </v>
          </cell>
          <cell r="F830">
            <v>20000</v>
          </cell>
        </row>
        <row r="831">
          <cell r="C831" t="str">
            <v>155-201</v>
          </cell>
          <cell r="D831">
            <v>201</v>
          </cell>
          <cell r="E831" t="str">
            <v xml:space="preserve">TABUNGAN SIMPEDA                                  </v>
          </cell>
          <cell r="F831">
            <v>279006928</v>
          </cell>
        </row>
        <row r="832">
          <cell r="C832" t="str">
            <v>155-203</v>
          </cell>
          <cell r="D832">
            <v>203</v>
          </cell>
          <cell r="E832" t="str">
            <v xml:space="preserve">TABUNGAN BIMA                                     </v>
          </cell>
          <cell r="F832">
            <v>5685106876</v>
          </cell>
        </row>
        <row r="833">
          <cell r="C833" t="str">
            <v>155-206</v>
          </cell>
          <cell r="D833">
            <v>206</v>
          </cell>
          <cell r="E833" t="str">
            <v xml:space="preserve">TABUNGAN HIPRADA                                  </v>
          </cell>
          <cell r="F833">
            <v>3819206573</v>
          </cell>
        </row>
        <row r="834">
          <cell r="C834" t="str">
            <v>155-209</v>
          </cell>
          <cell r="D834">
            <v>209</v>
          </cell>
          <cell r="E834" t="str">
            <v xml:space="preserve">TABUNGANKU                                        </v>
          </cell>
          <cell r="F834">
            <v>167791550</v>
          </cell>
        </row>
        <row r="835">
          <cell r="C835" t="str">
            <v>155-211</v>
          </cell>
          <cell r="D835">
            <v>211</v>
          </cell>
          <cell r="E835" t="str">
            <v xml:space="preserve">SIMPANAN PELAJAR                                  </v>
          </cell>
          <cell r="F835">
            <v>1270000</v>
          </cell>
        </row>
        <row r="836">
          <cell r="C836" t="str">
            <v>156-201</v>
          </cell>
          <cell r="D836">
            <v>201</v>
          </cell>
          <cell r="E836" t="str">
            <v xml:space="preserve">TABUNGAN SIMPEDA                                  </v>
          </cell>
          <cell r="F836">
            <v>1158602265</v>
          </cell>
        </row>
        <row r="837">
          <cell r="C837" t="str">
            <v>156-203</v>
          </cell>
          <cell r="D837">
            <v>203</v>
          </cell>
          <cell r="E837" t="str">
            <v xml:space="preserve">TABUNGAN BIMA                                     </v>
          </cell>
          <cell r="F837">
            <v>8509799413</v>
          </cell>
        </row>
        <row r="838">
          <cell r="C838" t="str">
            <v>156-206</v>
          </cell>
          <cell r="D838">
            <v>206</v>
          </cell>
          <cell r="E838" t="str">
            <v xml:space="preserve">TABUNGAN HIPRADA                                  </v>
          </cell>
          <cell r="F838">
            <v>4851938499</v>
          </cell>
        </row>
        <row r="839">
          <cell r="C839" t="str">
            <v>156-209</v>
          </cell>
          <cell r="D839">
            <v>209</v>
          </cell>
          <cell r="E839" t="str">
            <v xml:space="preserve">TABUNGANKU                                        </v>
          </cell>
          <cell r="F839">
            <v>234912738</v>
          </cell>
        </row>
        <row r="840">
          <cell r="C840" t="str">
            <v>156-211</v>
          </cell>
          <cell r="D840">
            <v>211</v>
          </cell>
          <cell r="E840" t="str">
            <v xml:space="preserve">SIMPANAN PELAJAR                                  </v>
          </cell>
          <cell r="F840">
            <v>0</v>
          </cell>
        </row>
        <row r="841">
          <cell r="C841" t="str">
            <v>157-201</v>
          </cell>
          <cell r="D841">
            <v>201</v>
          </cell>
          <cell r="E841" t="str">
            <v xml:space="preserve">TABUNGAN SIMPEDA                                  </v>
          </cell>
          <cell r="F841">
            <v>2813780060</v>
          </cell>
        </row>
        <row r="842">
          <cell r="C842" t="str">
            <v>157-202</v>
          </cell>
          <cell r="D842">
            <v>202</v>
          </cell>
          <cell r="E842" t="str">
            <v xml:space="preserve">TABUNGAN BIMA PLATINUM                            </v>
          </cell>
          <cell r="F842">
            <v>92762245</v>
          </cell>
        </row>
        <row r="843">
          <cell r="C843" t="str">
            <v>157-203</v>
          </cell>
          <cell r="D843">
            <v>203</v>
          </cell>
          <cell r="E843" t="str">
            <v xml:space="preserve">TABUNGAN BIMA                                     </v>
          </cell>
          <cell r="F843">
            <v>12128143396</v>
          </cell>
        </row>
        <row r="844">
          <cell r="C844" t="str">
            <v>157-204</v>
          </cell>
          <cell r="D844">
            <v>204</v>
          </cell>
          <cell r="E844" t="str">
            <v xml:space="preserve">TABUNGAN HAJI                                     </v>
          </cell>
          <cell r="F844">
            <v>16669420</v>
          </cell>
        </row>
        <row r="845">
          <cell r="C845" t="str">
            <v>157-205</v>
          </cell>
          <cell r="D845">
            <v>205</v>
          </cell>
          <cell r="E845" t="str">
            <v xml:space="preserve">TABUNGAN QURBAN                                   </v>
          </cell>
          <cell r="F845">
            <v>6579237</v>
          </cell>
        </row>
        <row r="846">
          <cell r="C846" t="str">
            <v>157-206</v>
          </cell>
          <cell r="D846">
            <v>206</v>
          </cell>
          <cell r="E846" t="str">
            <v xml:space="preserve">TABUNGAN HIPRADA                                  </v>
          </cell>
          <cell r="F846">
            <v>73560070</v>
          </cell>
        </row>
        <row r="847">
          <cell r="C847" t="str">
            <v>157-209</v>
          </cell>
          <cell r="D847">
            <v>209</v>
          </cell>
          <cell r="E847" t="str">
            <v xml:space="preserve">TABUNGANKU                                        </v>
          </cell>
          <cell r="F847">
            <v>186189276</v>
          </cell>
        </row>
        <row r="848">
          <cell r="C848" t="str">
            <v>157-211</v>
          </cell>
          <cell r="D848">
            <v>211</v>
          </cell>
          <cell r="E848" t="str">
            <v xml:space="preserve">SIMPANAN PELAJAR                                  </v>
          </cell>
          <cell r="F848">
            <v>2186000</v>
          </cell>
        </row>
        <row r="849">
          <cell r="C849" t="str">
            <v>158-201</v>
          </cell>
          <cell r="D849">
            <v>201</v>
          </cell>
          <cell r="E849" t="str">
            <v xml:space="preserve">TABUNGAN SIMPEDA                                  </v>
          </cell>
          <cell r="F849">
            <v>72013032</v>
          </cell>
        </row>
        <row r="850">
          <cell r="C850" t="str">
            <v>158-203</v>
          </cell>
          <cell r="D850">
            <v>203</v>
          </cell>
          <cell r="E850" t="str">
            <v xml:space="preserve">TABUNGAN BIMA                                     </v>
          </cell>
          <cell r="F850">
            <v>4905463180</v>
          </cell>
        </row>
        <row r="851">
          <cell r="C851" t="str">
            <v>158-209</v>
          </cell>
          <cell r="D851">
            <v>209</v>
          </cell>
          <cell r="E851" t="str">
            <v xml:space="preserve">TABUNGANKU                                        </v>
          </cell>
          <cell r="F851">
            <v>94365812</v>
          </cell>
        </row>
        <row r="852">
          <cell r="C852" t="str">
            <v>158-211</v>
          </cell>
          <cell r="D852">
            <v>211</v>
          </cell>
          <cell r="E852" t="str">
            <v xml:space="preserve">SIMPANAN PELAJAR                                  </v>
          </cell>
          <cell r="F852">
            <v>17716000</v>
          </cell>
        </row>
        <row r="853">
          <cell r="C853" t="str">
            <v>159-201</v>
          </cell>
          <cell r="D853">
            <v>201</v>
          </cell>
          <cell r="E853" t="str">
            <v xml:space="preserve">TABUNGAN SIMPEDA                                  </v>
          </cell>
          <cell r="F853">
            <v>160866638</v>
          </cell>
        </row>
        <row r="854">
          <cell r="C854" t="str">
            <v>159-203</v>
          </cell>
          <cell r="D854">
            <v>203</v>
          </cell>
          <cell r="E854" t="str">
            <v xml:space="preserve">TABUNGAN BIMA                                     </v>
          </cell>
          <cell r="F854">
            <v>5189871608</v>
          </cell>
        </row>
        <row r="855">
          <cell r="C855" t="str">
            <v>159-206</v>
          </cell>
          <cell r="D855">
            <v>206</v>
          </cell>
          <cell r="E855" t="str">
            <v xml:space="preserve">TABUNGAN HIPRADA                                  </v>
          </cell>
          <cell r="F855">
            <v>209767017</v>
          </cell>
        </row>
        <row r="856">
          <cell r="C856" t="str">
            <v>159-209</v>
          </cell>
          <cell r="D856">
            <v>209</v>
          </cell>
          <cell r="E856" t="str">
            <v xml:space="preserve">TABUNGANKU                                        </v>
          </cell>
          <cell r="F856">
            <v>70707790</v>
          </cell>
        </row>
        <row r="857">
          <cell r="C857" t="str">
            <v>160-201</v>
          </cell>
          <cell r="D857">
            <v>201</v>
          </cell>
          <cell r="E857" t="str">
            <v xml:space="preserve">TABUNGAN SIMPEDA                                  </v>
          </cell>
          <cell r="F857">
            <v>6205829143</v>
          </cell>
        </row>
        <row r="858">
          <cell r="C858" t="str">
            <v>160-203</v>
          </cell>
          <cell r="D858">
            <v>203</v>
          </cell>
          <cell r="E858" t="str">
            <v xml:space="preserve">TABUNGAN BIMA                                     </v>
          </cell>
          <cell r="F858">
            <v>10295934660</v>
          </cell>
        </row>
        <row r="859">
          <cell r="C859" t="str">
            <v>160-205</v>
          </cell>
          <cell r="D859">
            <v>205</v>
          </cell>
          <cell r="E859" t="str">
            <v xml:space="preserve">TABUNGAN QURBAN                                   </v>
          </cell>
          <cell r="F859">
            <v>315820</v>
          </cell>
        </row>
        <row r="860">
          <cell r="C860" t="str">
            <v>160-206</v>
          </cell>
          <cell r="D860">
            <v>206</v>
          </cell>
          <cell r="E860" t="str">
            <v xml:space="preserve">TABUNGAN HIPRADA                                  </v>
          </cell>
          <cell r="F860">
            <v>6302473260</v>
          </cell>
        </row>
        <row r="861">
          <cell r="C861" t="str">
            <v>160-209</v>
          </cell>
          <cell r="D861">
            <v>209</v>
          </cell>
          <cell r="E861" t="str">
            <v xml:space="preserve">TABUNGANKU                                        </v>
          </cell>
          <cell r="F861">
            <v>479868403</v>
          </cell>
        </row>
        <row r="862">
          <cell r="C862" t="str">
            <v>160-211</v>
          </cell>
          <cell r="D862">
            <v>211</v>
          </cell>
          <cell r="E862" t="str">
            <v xml:space="preserve">SIMPANAN PELAJAR                                  </v>
          </cell>
          <cell r="F862">
            <v>31726500</v>
          </cell>
        </row>
        <row r="863">
          <cell r="C863" t="str">
            <v>161-201</v>
          </cell>
          <cell r="D863">
            <v>201</v>
          </cell>
          <cell r="E863" t="str">
            <v xml:space="preserve">TABUNGAN SIMPEDA                                  </v>
          </cell>
          <cell r="F863">
            <v>91962348</v>
          </cell>
        </row>
        <row r="864">
          <cell r="C864" t="str">
            <v>161-203</v>
          </cell>
          <cell r="D864">
            <v>203</v>
          </cell>
          <cell r="E864" t="str">
            <v xml:space="preserve">TABUNGAN BIMA                                     </v>
          </cell>
          <cell r="F864">
            <v>2899817889</v>
          </cell>
        </row>
        <row r="865">
          <cell r="C865" t="str">
            <v>161-206</v>
          </cell>
          <cell r="D865">
            <v>206</v>
          </cell>
          <cell r="E865" t="str">
            <v xml:space="preserve">TABUNGAN HIPRADA                                  </v>
          </cell>
          <cell r="F865">
            <v>24135100</v>
          </cell>
        </row>
        <row r="866">
          <cell r="C866" t="str">
            <v>161-209</v>
          </cell>
          <cell r="D866">
            <v>209</v>
          </cell>
          <cell r="E866" t="str">
            <v xml:space="preserve">TABUNGANKU                                        </v>
          </cell>
          <cell r="F866">
            <v>22757817</v>
          </cell>
        </row>
        <row r="867">
          <cell r="C867" t="str">
            <v>161-211</v>
          </cell>
          <cell r="D867">
            <v>211</v>
          </cell>
          <cell r="E867" t="str">
            <v xml:space="preserve">SIMPANAN PELAJAR                                  </v>
          </cell>
          <cell r="F867">
            <v>14862000</v>
          </cell>
        </row>
        <row r="868">
          <cell r="C868" t="str">
            <v>162-201</v>
          </cell>
          <cell r="D868">
            <v>201</v>
          </cell>
          <cell r="E868" t="str">
            <v xml:space="preserve">TABUNGAN SIMPEDA                                  </v>
          </cell>
          <cell r="F868">
            <v>139944612</v>
          </cell>
        </row>
        <row r="869">
          <cell r="C869" t="str">
            <v>162-203</v>
          </cell>
          <cell r="D869">
            <v>203</v>
          </cell>
          <cell r="E869" t="str">
            <v xml:space="preserve">TABUNGAN BIMA                                     </v>
          </cell>
          <cell r="F869">
            <v>3128888011</v>
          </cell>
        </row>
        <row r="870">
          <cell r="C870" t="str">
            <v>162-206</v>
          </cell>
          <cell r="D870">
            <v>206</v>
          </cell>
          <cell r="E870" t="str">
            <v xml:space="preserve">TABUNGAN HIPRADA                                  </v>
          </cell>
          <cell r="F870">
            <v>1363205133</v>
          </cell>
        </row>
        <row r="871">
          <cell r="C871" t="str">
            <v>162-209</v>
          </cell>
          <cell r="D871">
            <v>209</v>
          </cell>
          <cell r="E871" t="str">
            <v xml:space="preserve">TABUNGANKU                                        </v>
          </cell>
          <cell r="F871">
            <v>73436584</v>
          </cell>
        </row>
        <row r="872">
          <cell r="C872" t="str">
            <v>162-211</v>
          </cell>
          <cell r="D872">
            <v>211</v>
          </cell>
          <cell r="E872" t="str">
            <v xml:space="preserve">SIMPANAN PELAJAR                                  </v>
          </cell>
          <cell r="F872">
            <v>1140000</v>
          </cell>
        </row>
        <row r="873">
          <cell r="C873" t="str">
            <v>163-201</v>
          </cell>
          <cell r="D873">
            <v>201</v>
          </cell>
          <cell r="E873" t="str">
            <v xml:space="preserve">TABUNGAN SIMPEDA                                  </v>
          </cell>
          <cell r="F873">
            <v>690658785</v>
          </cell>
        </row>
        <row r="874">
          <cell r="C874" t="str">
            <v>163-203</v>
          </cell>
          <cell r="D874">
            <v>203</v>
          </cell>
          <cell r="E874" t="str">
            <v xml:space="preserve">TABUNGAN BIMA                                     </v>
          </cell>
          <cell r="F874">
            <v>3357530335</v>
          </cell>
        </row>
        <row r="875">
          <cell r="C875" t="str">
            <v>163-206</v>
          </cell>
          <cell r="D875">
            <v>206</v>
          </cell>
          <cell r="E875" t="str">
            <v xml:space="preserve">TABUNGAN HIPRADA                                  </v>
          </cell>
          <cell r="F875">
            <v>1258944062</v>
          </cell>
        </row>
        <row r="876">
          <cell r="C876" t="str">
            <v>163-209</v>
          </cell>
          <cell r="D876">
            <v>209</v>
          </cell>
          <cell r="E876" t="str">
            <v xml:space="preserve">TABUNGANKU                                        </v>
          </cell>
          <cell r="F876">
            <v>131679510</v>
          </cell>
        </row>
        <row r="877">
          <cell r="C877" t="str">
            <v>164-201</v>
          </cell>
          <cell r="D877">
            <v>201</v>
          </cell>
          <cell r="E877" t="str">
            <v xml:space="preserve">TABUNGAN SIMPEDA                                  </v>
          </cell>
          <cell r="F877">
            <v>1990775</v>
          </cell>
        </row>
        <row r="878">
          <cell r="C878" t="str">
            <v>164-203</v>
          </cell>
          <cell r="D878">
            <v>203</v>
          </cell>
          <cell r="E878" t="str">
            <v xml:space="preserve">TABUNGAN BIMA                                     </v>
          </cell>
          <cell r="F878">
            <v>1643502139</v>
          </cell>
        </row>
        <row r="879">
          <cell r="C879" t="str">
            <v>164-206</v>
          </cell>
          <cell r="D879">
            <v>206</v>
          </cell>
          <cell r="E879" t="str">
            <v xml:space="preserve">TABUNGAN HIPRADA                                  </v>
          </cell>
          <cell r="F879">
            <v>111261400</v>
          </cell>
        </row>
        <row r="880">
          <cell r="C880" t="str">
            <v>164-209</v>
          </cell>
          <cell r="D880">
            <v>209</v>
          </cell>
          <cell r="E880" t="str">
            <v xml:space="preserve">TABUNGANKU                                        </v>
          </cell>
          <cell r="F880">
            <v>40142085</v>
          </cell>
        </row>
        <row r="881">
          <cell r="C881" t="str">
            <v>165-201</v>
          </cell>
          <cell r="D881">
            <v>201</v>
          </cell>
          <cell r="E881" t="str">
            <v xml:space="preserve">TABUNGAN SIMPEDA                                  </v>
          </cell>
          <cell r="F881">
            <v>12745691</v>
          </cell>
        </row>
        <row r="882">
          <cell r="C882" t="str">
            <v>165-203</v>
          </cell>
          <cell r="D882">
            <v>203</v>
          </cell>
          <cell r="E882" t="str">
            <v xml:space="preserve">TABUNGAN BIMA                                     </v>
          </cell>
          <cell r="F882">
            <v>1188614299</v>
          </cell>
        </row>
        <row r="883">
          <cell r="C883" t="str">
            <v>165-206</v>
          </cell>
          <cell r="D883">
            <v>206</v>
          </cell>
          <cell r="E883" t="str">
            <v xml:space="preserve">TABUNGAN HIPRADA                                  </v>
          </cell>
          <cell r="F883">
            <v>5886247</v>
          </cell>
        </row>
        <row r="884">
          <cell r="C884" t="str">
            <v>165-209</v>
          </cell>
          <cell r="D884">
            <v>209</v>
          </cell>
          <cell r="E884" t="str">
            <v xml:space="preserve">TABUNGANKU                                        </v>
          </cell>
          <cell r="F884">
            <v>2900826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9">
          <cell r="B9">
            <v>34</v>
          </cell>
        </row>
      </sheetData>
      <sheetData sheetId="24"/>
      <sheetData sheetId="25"/>
      <sheetData sheetId="26"/>
      <sheetData sheetId="27">
        <row r="70">
          <cell r="B70" t="str">
            <v>K1</v>
          </cell>
          <cell r="C70" t="str">
            <v>KOPERASI</v>
          </cell>
          <cell r="D70">
            <v>12</v>
          </cell>
          <cell r="E70">
            <v>6114.323292</v>
          </cell>
          <cell r="F70">
            <v>5973</v>
          </cell>
          <cell r="G70">
            <v>6193.0603843034523</v>
          </cell>
          <cell r="H70">
            <v>5707.0939343736354</v>
          </cell>
          <cell r="I70">
            <v>0</v>
          </cell>
          <cell r="J70">
            <v>5900</v>
          </cell>
          <cell r="K70">
            <v>6100</v>
          </cell>
          <cell r="L70">
            <v>6300</v>
          </cell>
          <cell r="M70">
            <v>6500</v>
          </cell>
          <cell r="N70">
            <v>6700</v>
          </cell>
          <cell r="O70">
            <v>6900</v>
          </cell>
          <cell r="P70">
            <v>7100</v>
          </cell>
          <cell r="Q70">
            <v>7300</v>
          </cell>
          <cell r="R70">
            <v>7500</v>
          </cell>
          <cell r="S70">
            <v>7700</v>
          </cell>
          <cell r="T70">
            <v>7900</v>
          </cell>
          <cell r="U70">
            <v>8000</v>
          </cell>
        </row>
        <row r="71">
          <cell r="B71" t="str">
            <v>K2</v>
          </cell>
          <cell r="C71" t="str">
            <v xml:space="preserve"> 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K3</v>
          </cell>
          <cell r="C72" t="str">
            <v xml:space="preserve"> 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K4</v>
          </cell>
          <cell r="C73" t="str">
            <v xml:space="preserve">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B74" t="str">
            <v>K5</v>
          </cell>
          <cell r="C74" t="str">
            <v xml:space="preserve"> 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B75" t="str">
            <v>K6</v>
          </cell>
          <cell r="C75" t="str">
            <v xml:space="preserve"> 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B76" t="str">
            <v>K7</v>
          </cell>
          <cell r="C76" t="str">
            <v xml:space="preserve"> 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B77" t="str">
            <v>K8</v>
          </cell>
          <cell r="C77" t="str">
            <v>KFW</v>
          </cell>
          <cell r="D77">
            <v>13</v>
          </cell>
          <cell r="E77">
            <v>580.36738100000002</v>
          </cell>
          <cell r="F77">
            <v>580</v>
          </cell>
          <cell r="G77">
            <v>587.84105189788988</v>
          </cell>
          <cell r="H77">
            <v>541.71344916405064</v>
          </cell>
          <cell r="I77">
            <v>0</v>
          </cell>
          <cell r="J77">
            <v>500</v>
          </cell>
          <cell r="K77">
            <v>500</v>
          </cell>
          <cell r="L77">
            <v>500</v>
          </cell>
          <cell r="M77">
            <v>500</v>
          </cell>
          <cell r="N77">
            <v>500</v>
          </cell>
          <cell r="O77">
            <v>500</v>
          </cell>
          <cell r="P77">
            <v>500</v>
          </cell>
          <cell r="Q77">
            <v>500</v>
          </cell>
          <cell r="R77">
            <v>500</v>
          </cell>
          <cell r="S77">
            <v>500</v>
          </cell>
          <cell r="T77">
            <v>500</v>
          </cell>
          <cell r="U77">
            <v>500</v>
          </cell>
        </row>
        <row r="78">
          <cell r="B78" t="str">
            <v>K9</v>
          </cell>
          <cell r="C78" t="str">
            <v>KUP</v>
          </cell>
          <cell r="D78">
            <v>13</v>
          </cell>
          <cell r="E78">
            <v>110090.388082</v>
          </cell>
          <cell r="F78">
            <v>108982</v>
          </cell>
          <cell r="G78">
            <v>108588.07514795475</v>
          </cell>
          <cell r="H78">
            <v>97402.746360570891</v>
          </cell>
          <cell r="I78">
            <v>0</v>
          </cell>
          <cell r="J78">
            <v>52260</v>
          </cell>
          <cell r="K78">
            <v>63460</v>
          </cell>
          <cell r="L78">
            <v>75760</v>
          </cell>
          <cell r="M78">
            <v>88060</v>
          </cell>
          <cell r="N78">
            <v>100360</v>
          </cell>
          <cell r="O78">
            <v>112660</v>
          </cell>
          <cell r="P78">
            <v>124960</v>
          </cell>
          <cell r="Q78">
            <v>137260</v>
          </cell>
          <cell r="R78">
            <v>149560</v>
          </cell>
          <cell r="S78">
            <v>161860</v>
          </cell>
          <cell r="T78">
            <v>174660</v>
          </cell>
          <cell r="U78">
            <v>226260</v>
          </cell>
        </row>
        <row r="79">
          <cell r="B79" t="str">
            <v>K10</v>
          </cell>
          <cell r="C79" t="str">
            <v>RC</v>
          </cell>
          <cell r="D79">
            <v>13</v>
          </cell>
          <cell r="E79">
            <v>124945.009792</v>
          </cell>
          <cell r="F79">
            <v>117624</v>
          </cell>
          <cell r="G79">
            <v>126553.98699176965</v>
          </cell>
          <cell r="H79">
            <v>119138.70102296014</v>
          </cell>
          <cell r="I79">
            <v>0</v>
          </cell>
          <cell r="J79">
            <v>120500</v>
          </cell>
          <cell r="K79">
            <v>121500</v>
          </cell>
          <cell r="L79">
            <v>122500</v>
          </cell>
          <cell r="M79">
            <v>123500</v>
          </cell>
          <cell r="N79">
            <v>124500</v>
          </cell>
          <cell r="O79">
            <v>125500</v>
          </cell>
          <cell r="P79">
            <v>126500</v>
          </cell>
          <cell r="Q79">
            <v>127500</v>
          </cell>
          <cell r="R79">
            <v>128500</v>
          </cell>
          <cell r="S79">
            <v>129500</v>
          </cell>
          <cell r="T79">
            <v>130500</v>
          </cell>
          <cell r="U79">
            <v>132700</v>
          </cell>
        </row>
        <row r="80">
          <cell r="B80" t="str">
            <v>K11</v>
          </cell>
          <cell r="C80" t="str">
            <v xml:space="preserve"> 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B81" t="str">
            <v>K12</v>
          </cell>
          <cell r="C81" t="str">
            <v xml:space="preserve"> 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B82" t="str">
            <v>K13</v>
          </cell>
          <cell r="C82" t="str">
            <v>SINDIKASI</v>
          </cell>
          <cell r="D82">
            <v>13</v>
          </cell>
          <cell r="E82">
            <v>992799.77887699998</v>
          </cell>
          <cell r="F82">
            <v>1038388</v>
          </cell>
          <cell r="G82">
            <v>1005584.5408359504</v>
          </cell>
          <cell r="H82">
            <v>926676.80877944874</v>
          </cell>
          <cell r="I82">
            <v>0</v>
          </cell>
          <cell r="J82">
            <v>1000000</v>
          </cell>
          <cell r="K82">
            <v>1010000</v>
          </cell>
          <cell r="L82">
            <v>1020000</v>
          </cell>
          <cell r="M82">
            <v>1030000</v>
          </cell>
          <cell r="N82">
            <v>1040000</v>
          </cell>
          <cell r="O82">
            <v>1050000</v>
          </cell>
          <cell r="P82">
            <v>1060000</v>
          </cell>
          <cell r="Q82">
            <v>1070000</v>
          </cell>
          <cell r="R82">
            <v>1080000</v>
          </cell>
          <cell r="S82">
            <v>1090000</v>
          </cell>
          <cell r="T82">
            <v>1100000</v>
          </cell>
          <cell r="U82">
            <v>1100000</v>
          </cell>
        </row>
        <row r="83">
          <cell r="B83" t="str">
            <v>K14</v>
          </cell>
          <cell r="C83" t="str">
            <v xml:space="preserve"> 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K15</v>
          </cell>
          <cell r="C84" t="str">
            <v xml:space="preserve"> 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B85" t="str">
            <v>K16</v>
          </cell>
          <cell r="C85" t="str">
            <v xml:space="preserve"> 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K17</v>
          </cell>
          <cell r="C86" t="str">
            <v xml:space="preserve"> 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B87" t="str">
            <v>K18</v>
          </cell>
          <cell r="C87" t="str">
            <v xml:space="preserve"> 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B88" t="str">
            <v>K19</v>
          </cell>
          <cell r="C88" t="str">
            <v xml:space="preserve"> 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B89" t="str">
            <v>K20</v>
          </cell>
          <cell r="C89" t="str">
            <v xml:space="preserve"> 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>K21</v>
          </cell>
          <cell r="C90" t="str">
            <v xml:space="preserve"> 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B91" t="str">
            <v>K22</v>
          </cell>
          <cell r="C91" t="str">
            <v xml:space="preserve"> 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>K23</v>
          </cell>
          <cell r="C92" t="str">
            <v>KWU</v>
          </cell>
          <cell r="D92">
            <v>13</v>
          </cell>
          <cell r="E92">
            <v>2122.6980480000002</v>
          </cell>
          <cell r="F92">
            <v>2112</v>
          </cell>
          <cell r="G92">
            <v>2150.0330553517401</v>
          </cell>
          <cell r="H92">
            <v>1981.3210024563348</v>
          </cell>
          <cell r="I92">
            <v>0</v>
          </cell>
          <cell r="J92">
            <v>2000</v>
          </cell>
          <cell r="K92">
            <v>2000</v>
          </cell>
          <cell r="L92">
            <v>2000</v>
          </cell>
          <cell r="M92">
            <v>2000</v>
          </cell>
          <cell r="N92">
            <v>2000</v>
          </cell>
          <cell r="O92">
            <v>2000</v>
          </cell>
          <cell r="P92">
            <v>2000</v>
          </cell>
          <cell r="Q92">
            <v>2000</v>
          </cell>
          <cell r="R92">
            <v>2000</v>
          </cell>
          <cell r="S92">
            <v>2000</v>
          </cell>
          <cell r="T92">
            <v>2000</v>
          </cell>
          <cell r="U92">
            <v>2200</v>
          </cell>
        </row>
        <row r="93">
          <cell r="B93" t="str">
            <v>K24</v>
          </cell>
          <cell r="C93" t="str">
            <v>APEX BPR</v>
          </cell>
          <cell r="D93">
            <v>12</v>
          </cell>
          <cell r="E93">
            <v>0</v>
          </cell>
          <cell r="F93">
            <v>3000</v>
          </cell>
          <cell r="G93">
            <v>2920</v>
          </cell>
          <cell r="H93">
            <v>2840</v>
          </cell>
          <cell r="I93">
            <v>0</v>
          </cell>
          <cell r="J93">
            <v>3840</v>
          </cell>
          <cell r="K93">
            <v>4340</v>
          </cell>
          <cell r="L93">
            <v>4840</v>
          </cell>
          <cell r="M93">
            <v>5340</v>
          </cell>
          <cell r="N93">
            <v>5840</v>
          </cell>
          <cell r="O93">
            <v>6340</v>
          </cell>
          <cell r="P93">
            <v>6840</v>
          </cell>
          <cell r="Q93">
            <v>7340</v>
          </cell>
          <cell r="R93">
            <v>7840</v>
          </cell>
          <cell r="S93">
            <v>8340</v>
          </cell>
          <cell r="T93">
            <v>8840</v>
          </cell>
          <cell r="U93">
            <v>9340</v>
          </cell>
        </row>
        <row r="94">
          <cell r="B94" t="str">
            <v>K25</v>
          </cell>
          <cell r="C94" t="str">
            <v>PROYEK</v>
          </cell>
          <cell r="D94">
            <v>13</v>
          </cell>
          <cell r="E94">
            <v>330748.43654700002</v>
          </cell>
          <cell r="F94">
            <v>350322</v>
          </cell>
          <cell r="G94">
            <v>335007.64381065546</v>
          </cell>
          <cell r="H94">
            <v>308719.75619782897</v>
          </cell>
          <cell r="I94">
            <v>0</v>
          </cell>
          <cell r="J94">
            <v>300000</v>
          </cell>
          <cell r="K94">
            <v>305000</v>
          </cell>
          <cell r="L94">
            <v>310000</v>
          </cell>
          <cell r="M94">
            <v>315000</v>
          </cell>
          <cell r="N94">
            <v>320000</v>
          </cell>
          <cell r="O94">
            <v>325000</v>
          </cell>
          <cell r="P94">
            <v>330000</v>
          </cell>
          <cell r="Q94">
            <v>335000</v>
          </cell>
          <cell r="R94">
            <v>340000</v>
          </cell>
          <cell r="S94">
            <v>345000</v>
          </cell>
          <cell r="T94">
            <v>350000</v>
          </cell>
          <cell r="U94">
            <v>150000</v>
          </cell>
        </row>
        <row r="95">
          <cell r="B95" t="str">
            <v>K26</v>
          </cell>
          <cell r="C95" t="str">
            <v>PDN</v>
          </cell>
          <cell r="D95">
            <v>13</v>
          </cell>
          <cell r="E95">
            <v>130216.59731500001</v>
          </cell>
          <cell r="F95">
            <v>130217</v>
          </cell>
          <cell r="G95">
            <v>131893.45929180252</v>
          </cell>
          <cell r="H95">
            <v>121543.84339859188</v>
          </cell>
          <cell r="I95">
            <v>0</v>
          </cell>
          <cell r="J95">
            <v>130000</v>
          </cell>
          <cell r="K95">
            <v>131000</v>
          </cell>
          <cell r="L95">
            <v>132000</v>
          </cell>
          <cell r="M95">
            <v>133000</v>
          </cell>
          <cell r="N95">
            <v>134000</v>
          </cell>
          <cell r="O95">
            <v>135000</v>
          </cell>
          <cell r="P95">
            <v>136000</v>
          </cell>
          <cell r="Q95">
            <v>137000</v>
          </cell>
          <cell r="R95">
            <v>138000</v>
          </cell>
          <cell r="S95">
            <v>139000</v>
          </cell>
          <cell r="T95">
            <v>140000</v>
          </cell>
          <cell r="U95">
            <v>135000</v>
          </cell>
        </row>
        <row r="96">
          <cell r="B96" t="str">
            <v>K27</v>
          </cell>
          <cell r="C96" t="str">
            <v xml:space="preserve"> 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K28</v>
          </cell>
          <cell r="C97" t="str">
            <v xml:space="preserve">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B98" t="str">
            <v>K29</v>
          </cell>
          <cell r="C98" t="str">
            <v xml:space="preserve"> 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B99" t="str">
            <v>K30</v>
          </cell>
          <cell r="C99" t="str">
            <v>L. LINK PROD</v>
          </cell>
          <cell r="D99">
            <v>13</v>
          </cell>
          <cell r="E99">
            <v>479.98399999999998</v>
          </cell>
          <cell r="F99">
            <v>466</v>
          </cell>
          <cell r="G99">
            <v>486.1649856475251</v>
          </cell>
          <cell r="H99">
            <v>448.01585460496045</v>
          </cell>
          <cell r="I99">
            <v>0</v>
          </cell>
          <cell r="J99">
            <v>1100</v>
          </cell>
          <cell r="K99">
            <v>1100</v>
          </cell>
          <cell r="L99">
            <v>1100</v>
          </cell>
          <cell r="M99">
            <v>1100</v>
          </cell>
          <cell r="N99">
            <v>1100</v>
          </cell>
          <cell r="O99">
            <v>1100</v>
          </cell>
          <cell r="P99">
            <v>1100</v>
          </cell>
          <cell r="Q99">
            <v>1100</v>
          </cell>
          <cell r="R99">
            <v>1100</v>
          </cell>
          <cell r="S99">
            <v>1100</v>
          </cell>
          <cell r="T99">
            <v>1100</v>
          </cell>
          <cell r="U99">
            <v>1000</v>
          </cell>
        </row>
        <row r="100">
          <cell r="B100" t="str">
            <v>K31</v>
          </cell>
          <cell r="C100" t="str">
            <v xml:space="preserve"> </v>
          </cell>
          <cell r="D100">
            <v>7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7">
          <cell r="B107" t="str">
            <v>K32</v>
          </cell>
          <cell r="C107" t="str">
            <v>KPR</v>
          </cell>
          <cell r="D107">
            <v>13</v>
          </cell>
          <cell r="E107">
            <v>46271.621978000003</v>
          </cell>
          <cell r="F107">
            <v>47894.752910877069</v>
          </cell>
          <cell r="G107">
            <v>46867.483988678956</v>
          </cell>
          <cell r="H107">
            <v>43189.815211405679</v>
          </cell>
          <cell r="I107">
            <v>0</v>
          </cell>
          <cell r="J107">
            <v>43600</v>
          </cell>
          <cell r="K107">
            <v>44000</v>
          </cell>
          <cell r="L107">
            <v>44400</v>
          </cell>
          <cell r="M107">
            <v>44800</v>
          </cell>
          <cell r="N107">
            <v>45200</v>
          </cell>
          <cell r="O107">
            <v>45600</v>
          </cell>
          <cell r="P107">
            <v>46000</v>
          </cell>
          <cell r="Q107">
            <v>46400</v>
          </cell>
          <cell r="R107">
            <v>46800</v>
          </cell>
          <cell r="S107">
            <v>47200</v>
          </cell>
          <cell r="T107">
            <v>47600</v>
          </cell>
          <cell r="U107">
            <v>48100</v>
          </cell>
        </row>
        <row r="108">
          <cell r="B108" t="str">
            <v>K33</v>
          </cell>
          <cell r="C108" t="str">
            <v xml:space="preserve"> 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K34</v>
          </cell>
          <cell r="C109" t="str">
            <v>PLO</v>
          </cell>
          <cell r="D109">
            <v>14</v>
          </cell>
          <cell r="E109">
            <v>317000.33926699997</v>
          </cell>
          <cell r="F109">
            <v>315512.86862087646</v>
          </cell>
          <cell r="G109">
            <v>314025.39797475294</v>
          </cell>
          <cell r="H109">
            <v>312537.92732862942</v>
          </cell>
          <cell r="I109">
            <v>0</v>
          </cell>
          <cell r="J109">
            <v>319979.04075119598</v>
          </cell>
          <cell r="K109">
            <v>321279.04075119598</v>
          </cell>
          <cell r="L109">
            <v>322579.04075119598</v>
          </cell>
          <cell r="M109">
            <v>323879.04075119598</v>
          </cell>
          <cell r="N109">
            <v>325179.04075119598</v>
          </cell>
          <cell r="O109">
            <v>326479.04075119598</v>
          </cell>
          <cell r="P109">
            <v>327779.04075119598</v>
          </cell>
          <cell r="Q109">
            <v>329079.04075119598</v>
          </cell>
          <cell r="R109">
            <v>330379.04075119598</v>
          </cell>
          <cell r="S109">
            <v>331679.04075119598</v>
          </cell>
          <cell r="T109">
            <v>332979.04075119598</v>
          </cell>
          <cell r="U109">
            <v>334579.04075119598</v>
          </cell>
        </row>
        <row r="110">
          <cell r="B110" t="str">
            <v>K35</v>
          </cell>
          <cell r="C110" t="str">
            <v>KMG</v>
          </cell>
          <cell r="D110">
            <v>7</v>
          </cell>
          <cell r="E110">
            <v>70839.016472000003</v>
          </cell>
          <cell r="F110">
            <v>73323.930420876903</v>
          </cell>
          <cell r="G110">
            <v>71751.244679811571</v>
          </cell>
          <cell r="H110">
            <v>66120.959248804036</v>
          </cell>
          <cell r="I110">
            <v>0</v>
          </cell>
          <cell r="J110">
            <v>66220.959248804036</v>
          </cell>
          <cell r="K110">
            <v>66320.959248804036</v>
          </cell>
          <cell r="L110">
            <v>66420.959248804036</v>
          </cell>
          <cell r="M110">
            <v>66520.959248804036</v>
          </cell>
          <cell r="N110">
            <v>66620.959248804036</v>
          </cell>
          <cell r="O110">
            <v>66720.959248804036</v>
          </cell>
          <cell r="P110">
            <v>66820.959248804036</v>
          </cell>
          <cell r="Q110">
            <v>66920.959248804036</v>
          </cell>
          <cell r="R110">
            <v>67020.959248804036</v>
          </cell>
          <cell r="S110">
            <v>67120.959248804036</v>
          </cell>
          <cell r="T110">
            <v>67220.959248804036</v>
          </cell>
          <cell r="U110">
            <v>67320.959248804036</v>
          </cell>
        </row>
        <row r="111">
          <cell r="B111" t="str">
            <v>K36</v>
          </cell>
          <cell r="C111" t="str">
            <v xml:space="preserve"> </v>
          </cell>
          <cell r="D111">
            <v>0.13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16">
          <cell r="C16">
            <v>1000000</v>
          </cell>
        </row>
      </sheetData>
      <sheetData sheetId="88">
        <row r="16">
          <cell r="C16" t="str">
            <v/>
          </cell>
        </row>
      </sheetData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32">
          <cell r="B32">
            <v>0</v>
          </cell>
          <cell r="C32">
            <v>2199.4118427429999</v>
          </cell>
          <cell r="D32">
            <v>23002.190194049999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75">
          <cell r="C75">
            <v>-6679651604.6800098</v>
          </cell>
          <cell r="D75">
            <v>-47457617189.149994</v>
          </cell>
          <cell r="E75">
            <v>-66542461075.979958</v>
          </cell>
        </row>
      </sheetData>
      <sheetData sheetId="28" refreshError="1">
        <row r="64">
          <cell r="D64">
            <v>-2066369133016.78</v>
          </cell>
        </row>
      </sheetData>
      <sheetData sheetId="29" refreshError="1">
        <row r="8">
          <cell r="L8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7">
          <cell r="D17">
            <v>0</v>
          </cell>
        </row>
        <row r="19">
          <cell r="L19">
            <v>0</v>
          </cell>
        </row>
        <row r="22">
          <cell r="L22">
            <v>1763120633.6044114</v>
          </cell>
        </row>
        <row r="25">
          <cell r="L25">
            <v>62299236986.974709</v>
          </cell>
        </row>
        <row r="26">
          <cell r="L26">
            <v>5144670990.0137949</v>
          </cell>
        </row>
        <row r="27">
          <cell r="D27">
            <v>81331107601.687531</v>
          </cell>
        </row>
        <row r="28">
          <cell r="L28">
            <v>690179604.17302644</v>
          </cell>
        </row>
        <row r="32">
          <cell r="L32">
            <v>13146014012</v>
          </cell>
        </row>
        <row r="34">
          <cell r="D34">
            <v>47156000781.145752</v>
          </cell>
          <cell r="L3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56">
          <cell r="L56">
            <v>77600441122.468643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>
        <row r="2">
          <cell r="A2" t="str">
            <v>PT. Bank Pembangunan Daerah Jawa Tengah</v>
          </cell>
        </row>
        <row r="3">
          <cell r="A3" t="str">
            <v>Realisasi Pemberian Kredit Per Produk. Sektoral &amp; Jenis Penggunaan</v>
          </cell>
        </row>
        <row r="4">
          <cell r="A4" t="str">
            <v>per-Tanggal : 31/08/2016 (dd/mm/yyyy)</v>
          </cell>
        </row>
        <row r="6">
          <cell r="A6" t="str">
            <v>Produk Group</v>
          </cell>
          <cell r="B6" t="str">
            <v>:</v>
          </cell>
          <cell r="C6" t="str">
            <v>  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                           </v>
          </cell>
          <cell r="D6" t="str">
            <v>   </v>
          </cell>
        </row>
        <row r="8">
          <cell r="A8" t="str">
            <v>Produk</v>
          </cell>
          <cell r="B8" t="str">
            <v>Sektor Group</v>
          </cell>
          <cell r="C8" t="str">
            <v>Modal Kerja</v>
          </cell>
          <cell r="F8" t="str">
            <v>Investasi</v>
          </cell>
          <cell r="I8" t="str">
            <v>Konsumsi</v>
          </cell>
          <cell r="L8" t="str">
            <v>Total</v>
          </cell>
        </row>
        <row r="9">
          <cell r="A9" t="str">
            <v>Group</v>
          </cell>
          <cell r="C9" t="str">
            <v>Jumlah</v>
          </cell>
          <cell r="D9" t="str">
            <v>Plafond</v>
          </cell>
          <cell r="E9" t="str">
            <v>Baki</v>
          </cell>
          <cell r="F9" t="str">
            <v>Jumlah</v>
          </cell>
          <cell r="G9" t="str">
            <v>Plafond</v>
          </cell>
          <cell r="H9" t="str">
            <v>Baki</v>
          </cell>
          <cell r="I9" t="str">
            <v>Jumlah</v>
          </cell>
          <cell r="J9" t="str">
            <v>Plafond</v>
          </cell>
          <cell r="K9" t="str">
            <v>Baki</v>
          </cell>
          <cell r="L9" t="str">
            <v>Jumlah</v>
          </cell>
          <cell r="M9" t="str">
            <v>Plafond</v>
          </cell>
          <cell r="N9" t="str">
            <v>Baki</v>
          </cell>
        </row>
        <row r="10">
          <cell r="C10" t="str">
            <v>Rekening</v>
          </cell>
          <cell r="E10" t="str">
            <v>Debet</v>
          </cell>
          <cell r="F10" t="str">
            <v>Rekening</v>
          </cell>
          <cell r="H10" t="str">
            <v>Debet</v>
          </cell>
          <cell r="I10" t="str">
            <v>Rekening</v>
          </cell>
          <cell r="K10" t="str">
            <v>Debet</v>
          </cell>
          <cell r="L10" t="str">
            <v>Rekening</v>
          </cell>
          <cell r="N10" t="str">
            <v>Debet</v>
          </cell>
        </row>
        <row r="11">
          <cell r="A11" t="str">
            <v>KREDIT BLUD</v>
          </cell>
          <cell r="B11" t="str">
            <v>JASA KESEHATAN DAN KEGIATAN SOSIAL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36318000000</v>
          </cell>
          <cell r="H11">
            <v>8026232032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36318000000</v>
          </cell>
          <cell r="N11">
            <v>8026232032</v>
          </cell>
        </row>
        <row r="12">
          <cell r="A12" t="str">
            <v>KREDIT EXTRA (CASH COL CREDIT)</v>
          </cell>
          <cell r="B12" t="str">
            <v>INDUSTRI PENGOLAHAN</v>
          </cell>
          <cell r="C12">
            <v>1</v>
          </cell>
          <cell r="D12">
            <v>300000000</v>
          </cell>
          <cell r="E12">
            <v>100000000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300000000</v>
          </cell>
          <cell r="N12">
            <v>100000000</v>
          </cell>
        </row>
        <row r="13">
          <cell r="A13" t="str">
            <v>KREDIT EXTRA (CASH COL CREDIT)</v>
          </cell>
          <cell r="B13" t="str">
            <v>JASA KESEHATAN DAN KEGIATAN SOSIAL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2625000000</v>
          </cell>
          <cell r="H13">
            <v>1721212460</v>
          </cell>
          <cell r="I13">
            <v>0</v>
          </cell>
          <cell r="J13">
            <v>0</v>
          </cell>
          <cell r="K13">
            <v>0</v>
          </cell>
          <cell r="L13">
            <v>3</v>
          </cell>
          <cell r="M13">
            <v>2625000000</v>
          </cell>
          <cell r="N13">
            <v>1721212460</v>
          </cell>
        </row>
        <row r="14">
          <cell r="A14" t="str">
            <v>KREDIT EXTRA (CASH COL CREDIT)</v>
          </cell>
          <cell r="B14" t="str">
            <v>JASA PENDIDIKAN</v>
          </cell>
          <cell r="C14">
            <v>1</v>
          </cell>
          <cell r="D14">
            <v>750000000</v>
          </cell>
          <cell r="E14">
            <v>500000000</v>
          </cell>
          <cell r="F14">
            <v>2</v>
          </cell>
          <cell r="G14">
            <v>2200000000</v>
          </cell>
          <cell r="H14">
            <v>1895573180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2950000000</v>
          </cell>
          <cell r="N14">
            <v>2395573180</v>
          </cell>
        </row>
        <row r="15">
          <cell r="A15" t="str">
            <v>KREDIT EXTRA (CASH COL CREDIT)</v>
          </cell>
          <cell r="B15" t="str">
            <v>KONSTRUKSI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475000000</v>
          </cell>
          <cell r="H15">
            <v>415821910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475000000</v>
          </cell>
          <cell r="N15">
            <v>415821910</v>
          </cell>
        </row>
        <row r="16">
          <cell r="A16" t="str">
            <v>KREDIT EXTRA (CASH COL CREDIT)</v>
          </cell>
          <cell r="B16" t="str">
            <v>PENYEDIAAN AKOMODASI DAN PENYEDIAAN MAKAN MINUM</v>
          </cell>
          <cell r="C16">
            <v>1</v>
          </cell>
          <cell r="D16">
            <v>1300000000</v>
          </cell>
          <cell r="E16">
            <v>379161000</v>
          </cell>
          <cell r="F16">
            <v>1</v>
          </cell>
          <cell r="G16">
            <v>40000000</v>
          </cell>
          <cell r="H16">
            <v>36666667</v>
          </cell>
          <cell r="I16">
            <v>0</v>
          </cell>
          <cell r="J16">
            <v>0</v>
          </cell>
          <cell r="K16">
            <v>0</v>
          </cell>
          <cell r="L16">
            <v>2</v>
          </cell>
          <cell r="M16">
            <v>1340000000</v>
          </cell>
          <cell r="N16">
            <v>415827667</v>
          </cell>
        </row>
        <row r="17">
          <cell r="A17" t="str">
            <v>KREDIT EXTRA (CASH COL CREDIT)</v>
          </cell>
          <cell r="B17" t="str">
            <v>PERANTARA KEUANGAN</v>
          </cell>
          <cell r="C17">
            <v>8</v>
          </cell>
          <cell r="D17">
            <v>2007000000</v>
          </cell>
          <cell r="E17">
            <v>1641224034</v>
          </cell>
          <cell r="F17">
            <v>5</v>
          </cell>
          <cell r="G17">
            <v>350000000</v>
          </cell>
          <cell r="H17">
            <v>144058010</v>
          </cell>
          <cell r="I17">
            <v>0</v>
          </cell>
          <cell r="J17">
            <v>0</v>
          </cell>
          <cell r="K17">
            <v>0</v>
          </cell>
          <cell r="L17">
            <v>13</v>
          </cell>
          <cell r="M17">
            <v>2357000000</v>
          </cell>
          <cell r="N17">
            <v>1785282044</v>
          </cell>
        </row>
        <row r="18">
          <cell r="A18" t="str">
            <v>KREDIT EXTRA (CASH COL CREDIT)</v>
          </cell>
          <cell r="B18" t="str">
            <v>PERDAGANGAN BESAR DAN ECERAN</v>
          </cell>
          <cell r="C18">
            <v>50</v>
          </cell>
          <cell r="D18">
            <v>10594500000</v>
          </cell>
          <cell r="E18">
            <v>7934308108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20000000</v>
          </cell>
          <cell r="K18">
            <v>20000000</v>
          </cell>
          <cell r="L18">
            <v>51</v>
          </cell>
          <cell r="M18">
            <v>10614500000</v>
          </cell>
          <cell r="N18">
            <v>7954308108</v>
          </cell>
        </row>
        <row r="19">
          <cell r="A19" t="str">
            <v>KREDIT EXTRA (CASH COL CREDIT)</v>
          </cell>
          <cell r="B19" t="str">
            <v>PERTANIAN. PERBURUAN DAN KEHUTANAN</v>
          </cell>
          <cell r="C19">
            <v>1</v>
          </cell>
          <cell r="D19">
            <v>280000000</v>
          </cell>
          <cell r="E19">
            <v>85555000</v>
          </cell>
          <cell r="F19">
            <v>1</v>
          </cell>
          <cell r="G19">
            <v>150000000</v>
          </cell>
          <cell r="H19">
            <v>27500003</v>
          </cell>
          <cell r="I19">
            <v>0</v>
          </cell>
          <cell r="J19">
            <v>0</v>
          </cell>
          <cell r="K19">
            <v>0</v>
          </cell>
          <cell r="L19">
            <v>2</v>
          </cell>
          <cell r="M19">
            <v>430000000</v>
          </cell>
          <cell r="N19">
            <v>113055003</v>
          </cell>
        </row>
        <row r="20">
          <cell r="A20" t="str">
            <v>KREDIT EXTRA (CASH COL CREDIT)</v>
          </cell>
          <cell r="B20" t="str">
            <v>RUMAH TANGGA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87</v>
          </cell>
          <cell r="J20">
            <v>13978100000</v>
          </cell>
          <cell r="K20">
            <v>10058822024</v>
          </cell>
          <cell r="L20">
            <v>87</v>
          </cell>
          <cell r="M20">
            <v>13978100000</v>
          </cell>
          <cell r="N20">
            <v>10058822024</v>
          </cell>
        </row>
        <row r="21">
          <cell r="A21" t="str">
            <v>KREDIT EXTRA (CASH COL CREDIT)</v>
          </cell>
          <cell r="B21" t="str">
            <v>TRANSPORTASI. PERGUDANGAN DAN KOMUNIKASI</v>
          </cell>
          <cell r="C21">
            <v>1</v>
          </cell>
          <cell r="D21">
            <v>240000000</v>
          </cell>
          <cell r="E21">
            <v>240000000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240000000</v>
          </cell>
          <cell r="N21">
            <v>240000000</v>
          </cell>
        </row>
        <row r="22">
          <cell r="A22" t="str">
            <v>KREDIT INVESTASI PDAM</v>
          </cell>
          <cell r="B22" t="str">
            <v>PERANTARA KEUANGAN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16870000000</v>
          </cell>
          <cell r="H22">
            <v>14621000000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16870000000</v>
          </cell>
          <cell r="N22">
            <v>14621000000</v>
          </cell>
        </row>
        <row r="23">
          <cell r="A23" t="str">
            <v>KREDIT KARSA</v>
          </cell>
          <cell r="B23" t="str">
            <v>PERIKANAN</v>
          </cell>
          <cell r="C23">
            <v>2</v>
          </cell>
          <cell r="D23">
            <v>88000000</v>
          </cell>
          <cell r="E23">
            <v>68301000</v>
          </cell>
          <cell r="F23">
            <v>1</v>
          </cell>
          <cell r="G23">
            <v>25000000</v>
          </cell>
          <cell r="H23">
            <v>23867750</v>
          </cell>
          <cell r="I23">
            <v>0</v>
          </cell>
          <cell r="J23">
            <v>0</v>
          </cell>
          <cell r="K23">
            <v>0</v>
          </cell>
          <cell r="L23">
            <v>3</v>
          </cell>
          <cell r="M23">
            <v>113000000</v>
          </cell>
          <cell r="N23">
            <v>92168750</v>
          </cell>
        </row>
        <row r="24">
          <cell r="A24" t="str">
            <v>KREDIT KARSA</v>
          </cell>
          <cell r="B24" t="str">
            <v>INDUSTRI PENGOLAHAN</v>
          </cell>
          <cell r="C24">
            <v>37</v>
          </cell>
          <cell r="D24">
            <v>1526500000</v>
          </cell>
          <cell r="E24">
            <v>1106437623</v>
          </cell>
          <cell r="F24">
            <v>5</v>
          </cell>
          <cell r="G24">
            <v>280000000</v>
          </cell>
          <cell r="H24">
            <v>230164769</v>
          </cell>
          <cell r="I24">
            <v>0</v>
          </cell>
          <cell r="J24">
            <v>0</v>
          </cell>
          <cell r="K24">
            <v>0</v>
          </cell>
          <cell r="L24">
            <v>42</v>
          </cell>
          <cell r="M24">
            <v>1806500000</v>
          </cell>
          <cell r="N24">
            <v>1336602392</v>
          </cell>
        </row>
        <row r="25">
          <cell r="A25" t="str">
            <v>KREDIT KARSA</v>
          </cell>
          <cell r="B25" t="str">
            <v>JASA KESEHATAN DAN KEGIATAN SOSIAL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50000000</v>
          </cell>
          <cell r="H25">
            <v>32988040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50000000</v>
          </cell>
          <cell r="N25">
            <v>32988040</v>
          </cell>
        </row>
        <row r="26">
          <cell r="A26" t="str">
            <v>KREDIT KARSA</v>
          </cell>
          <cell r="B26" t="str">
            <v>PENYEDIAAN AKOMODASI DAN PENYEDIAAN MAKAN MINUM</v>
          </cell>
          <cell r="C26">
            <v>3</v>
          </cell>
          <cell r="D26">
            <v>90000000</v>
          </cell>
          <cell r="E26">
            <v>60536660</v>
          </cell>
          <cell r="F26">
            <v>1</v>
          </cell>
          <cell r="G26">
            <v>65000000</v>
          </cell>
          <cell r="H26">
            <v>56514190</v>
          </cell>
          <cell r="I26">
            <v>0</v>
          </cell>
          <cell r="J26">
            <v>0</v>
          </cell>
          <cell r="K26">
            <v>0</v>
          </cell>
          <cell r="L26">
            <v>4</v>
          </cell>
          <cell r="M26">
            <v>155000000</v>
          </cell>
          <cell r="N26">
            <v>117050850</v>
          </cell>
        </row>
        <row r="27">
          <cell r="A27" t="str">
            <v>KREDIT KARSA</v>
          </cell>
          <cell r="B27" t="str">
            <v>PERANTARA KEUANGAN</v>
          </cell>
          <cell r="C27">
            <v>16</v>
          </cell>
          <cell r="D27">
            <v>530000000</v>
          </cell>
          <cell r="E27">
            <v>324239388</v>
          </cell>
          <cell r="F27">
            <v>8</v>
          </cell>
          <cell r="G27">
            <v>317000000</v>
          </cell>
          <cell r="H27">
            <v>233980473</v>
          </cell>
          <cell r="I27">
            <v>0</v>
          </cell>
          <cell r="J27">
            <v>0</v>
          </cell>
          <cell r="K27">
            <v>0</v>
          </cell>
          <cell r="L27">
            <v>24</v>
          </cell>
          <cell r="M27">
            <v>847000000</v>
          </cell>
          <cell r="N27">
            <v>558219861</v>
          </cell>
        </row>
        <row r="28">
          <cell r="A28" t="str">
            <v>KREDIT KARSA</v>
          </cell>
          <cell r="B28" t="str">
            <v>PERDAGANGAN BESAR DAN ECERAN</v>
          </cell>
          <cell r="C28">
            <v>284</v>
          </cell>
          <cell r="D28">
            <v>12125000000</v>
          </cell>
          <cell r="E28">
            <v>7833968349</v>
          </cell>
          <cell r="F28">
            <v>24</v>
          </cell>
          <cell r="G28">
            <v>1279000000</v>
          </cell>
          <cell r="H28">
            <v>925335153</v>
          </cell>
          <cell r="I28">
            <v>0</v>
          </cell>
          <cell r="J28">
            <v>0</v>
          </cell>
          <cell r="K28">
            <v>0</v>
          </cell>
          <cell r="L28">
            <v>308</v>
          </cell>
          <cell r="M28">
            <v>13404000000</v>
          </cell>
          <cell r="N28">
            <v>8759303502</v>
          </cell>
        </row>
        <row r="29">
          <cell r="A29" t="str">
            <v>KREDIT KARSA</v>
          </cell>
          <cell r="B29" t="str">
            <v>PERTANIAN. PERBURUAN DAN KEHUTANAN</v>
          </cell>
          <cell r="C29">
            <v>15</v>
          </cell>
          <cell r="D29">
            <v>465000000</v>
          </cell>
          <cell r="E29">
            <v>281558043</v>
          </cell>
          <cell r="F29">
            <v>2</v>
          </cell>
          <cell r="G29">
            <v>85000000</v>
          </cell>
          <cell r="H29">
            <v>49290162</v>
          </cell>
          <cell r="I29">
            <v>0</v>
          </cell>
          <cell r="J29">
            <v>0</v>
          </cell>
          <cell r="K29">
            <v>0</v>
          </cell>
          <cell r="L29">
            <v>17</v>
          </cell>
          <cell r="M29">
            <v>550000000</v>
          </cell>
          <cell r="N29">
            <v>330848205</v>
          </cell>
        </row>
        <row r="30">
          <cell r="A30" t="str">
            <v>KREDIT KARSA</v>
          </cell>
          <cell r="B30" t="str">
            <v>TRANSPORTASI. PERGUDANGAN DAN KOMUNIKASI</v>
          </cell>
          <cell r="C30">
            <v>0</v>
          </cell>
          <cell r="D30">
            <v>0</v>
          </cell>
          <cell r="E30">
            <v>0</v>
          </cell>
          <cell r="F30">
            <v>2</v>
          </cell>
          <cell r="G30">
            <v>190000000</v>
          </cell>
          <cell r="H30">
            <v>166403590</v>
          </cell>
          <cell r="I30">
            <v>0</v>
          </cell>
          <cell r="J30">
            <v>0</v>
          </cell>
          <cell r="K30">
            <v>0</v>
          </cell>
          <cell r="L30">
            <v>2</v>
          </cell>
          <cell r="M30">
            <v>190000000</v>
          </cell>
          <cell r="N30">
            <v>166403590</v>
          </cell>
        </row>
        <row r="31">
          <cell r="A31" t="str">
            <v>KREDIT KENDARAAN BERMOTOR (KKB)</v>
          </cell>
          <cell r="B31" t="str">
            <v>RUMAH TANGGA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131</v>
          </cell>
          <cell r="J31">
            <v>2326385000</v>
          </cell>
          <cell r="K31">
            <v>690033543</v>
          </cell>
          <cell r="L31">
            <v>131</v>
          </cell>
          <cell r="M31">
            <v>2326385000</v>
          </cell>
          <cell r="N31">
            <v>690033543</v>
          </cell>
        </row>
        <row r="32">
          <cell r="A32" t="str">
            <v>KREDIT KEPEMILIKAN RUMAH</v>
          </cell>
          <cell r="B32" t="str">
            <v>INDUSTRI PENGOLAHAN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2</v>
          </cell>
          <cell r="J32">
            <v>444000000</v>
          </cell>
          <cell r="K32">
            <v>430846164</v>
          </cell>
          <cell r="L32">
            <v>2</v>
          </cell>
          <cell r="M32">
            <v>444000000</v>
          </cell>
          <cell r="N32">
            <v>430846164</v>
          </cell>
        </row>
        <row r="33">
          <cell r="A33" t="str">
            <v>KREDIT KEPEMILIKAN RUMAH</v>
          </cell>
          <cell r="B33" t="str">
            <v>JASA KESEHATAN DAN KEGIATAN SOSIAL</v>
          </cell>
          <cell r="C33">
            <v>2</v>
          </cell>
          <cell r="D33">
            <v>385000000</v>
          </cell>
          <cell r="E33">
            <v>352205984</v>
          </cell>
          <cell r="F33">
            <v>0</v>
          </cell>
          <cell r="G33">
            <v>0</v>
          </cell>
          <cell r="H33">
            <v>0</v>
          </cell>
          <cell r="I33">
            <v>2</v>
          </cell>
          <cell r="J33">
            <v>640000000</v>
          </cell>
          <cell r="K33">
            <v>639487922</v>
          </cell>
          <cell r="L33">
            <v>4</v>
          </cell>
          <cell r="M33">
            <v>1025000000</v>
          </cell>
          <cell r="N33">
            <v>991693906</v>
          </cell>
        </row>
        <row r="34">
          <cell r="A34" t="str">
            <v>KREDIT KEPEMILIKAN RUMAH</v>
          </cell>
          <cell r="B34" t="str">
            <v>KONSTRUKSI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300000000</v>
          </cell>
          <cell r="K34">
            <v>283039810</v>
          </cell>
          <cell r="L34">
            <v>1</v>
          </cell>
          <cell r="M34">
            <v>300000000</v>
          </cell>
          <cell r="N34">
            <v>283039810</v>
          </cell>
        </row>
        <row r="35">
          <cell r="A35" t="str">
            <v>KREDIT KEPEMILIKAN RUMAH</v>
          </cell>
          <cell r="B35" t="str">
            <v>PERANTARA KEUANGAN</v>
          </cell>
          <cell r="C35">
            <v>3</v>
          </cell>
          <cell r="D35">
            <v>347000000</v>
          </cell>
          <cell r="E35">
            <v>283066422</v>
          </cell>
          <cell r="F35">
            <v>1</v>
          </cell>
          <cell r="G35">
            <v>250000000</v>
          </cell>
          <cell r="H35">
            <v>187647600</v>
          </cell>
          <cell r="I35">
            <v>6</v>
          </cell>
          <cell r="J35">
            <v>1215000000</v>
          </cell>
          <cell r="K35">
            <v>1164018909</v>
          </cell>
          <cell r="L35">
            <v>10</v>
          </cell>
          <cell r="M35">
            <v>1812000000</v>
          </cell>
          <cell r="N35">
            <v>1634732931</v>
          </cell>
        </row>
        <row r="36">
          <cell r="A36" t="str">
            <v>KREDIT KEPEMILIKAN RUMAH</v>
          </cell>
          <cell r="B36" t="str">
            <v>PERDAGANGAN BESAR DAN ECERAN</v>
          </cell>
          <cell r="C36">
            <v>0</v>
          </cell>
          <cell r="D36">
            <v>0</v>
          </cell>
          <cell r="E36">
            <v>0</v>
          </cell>
          <cell r="F36">
            <v>2</v>
          </cell>
          <cell r="G36">
            <v>2150000000</v>
          </cell>
          <cell r="H36">
            <v>1683001110</v>
          </cell>
          <cell r="I36">
            <v>12</v>
          </cell>
          <cell r="J36">
            <v>2235000000</v>
          </cell>
          <cell r="K36">
            <v>2151146487</v>
          </cell>
          <cell r="L36">
            <v>14</v>
          </cell>
          <cell r="M36">
            <v>4385000000</v>
          </cell>
          <cell r="N36">
            <v>3834147597</v>
          </cell>
        </row>
        <row r="37">
          <cell r="A37" t="str">
            <v>KREDIT KEPEMILIKAN RUMAH</v>
          </cell>
          <cell r="B37" t="str">
            <v>REAL ESTATE. USAHA PERSEWAAN. DAN JASA PERUSAHAAN</v>
          </cell>
          <cell r="C37">
            <v>0</v>
          </cell>
          <cell r="D37">
            <v>0</v>
          </cell>
          <cell r="E37">
            <v>0</v>
          </cell>
          <cell r="F37">
            <v>27</v>
          </cell>
          <cell r="G37">
            <v>7866200000</v>
          </cell>
          <cell r="H37">
            <v>7014357561</v>
          </cell>
          <cell r="I37">
            <v>0</v>
          </cell>
          <cell r="J37">
            <v>0</v>
          </cell>
          <cell r="K37">
            <v>0</v>
          </cell>
          <cell r="L37">
            <v>27</v>
          </cell>
          <cell r="M37">
            <v>7866200000</v>
          </cell>
          <cell r="N37">
            <v>7014357561</v>
          </cell>
        </row>
        <row r="38">
          <cell r="A38" t="str">
            <v>KREDIT KEPEMILIKAN RUMAH</v>
          </cell>
          <cell r="B38" t="str">
            <v>RUMAH TANGGA</v>
          </cell>
          <cell r="C38">
            <v>1</v>
          </cell>
          <cell r="D38">
            <v>70000000</v>
          </cell>
          <cell r="E38">
            <v>70000000</v>
          </cell>
          <cell r="F38">
            <v>48</v>
          </cell>
          <cell r="G38">
            <v>12914200000</v>
          </cell>
          <cell r="H38">
            <v>12092249587</v>
          </cell>
          <cell r="I38">
            <v>2784</v>
          </cell>
          <cell r="J38">
            <v>543432588621</v>
          </cell>
          <cell r="K38">
            <v>478052589547</v>
          </cell>
          <cell r="L38">
            <v>2833</v>
          </cell>
          <cell r="M38">
            <v>556416788621</v>
          </cell>
          <cell r="N38">
            <v>490214839134</v>
          </cell>
        </row>
        <row r="39">
          <cell r="A39" t="str">
            <v>KREDIT KETAHANAN PANGAN</v>
          </cell>
          <cell r="B39" t="str">
            <v>PERIKANAN</v>
          </cell>
          <cell r="C39">
            <v>7</v>
          </cell>
          <cell r="D39">
            <v>1315000000</v>
          </cell>
          <cell r="E39">
            <v>525480679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7</v>
          </cell>
          <cell r="M39">
            <v>1315000000</v>
          </cell>
          <cell r="N39">
            <v>525480679</v>
          </cell>
        </row>
        <row r="40">
          <cell r="A40" t="str">
            <v>KREDIT KETAHANAN PANGAN</v>
          </cell>
          <cell r="B40" t="str">
            <v>PERDAGANGAN BESAR DAN ECERAN</v>
          </cell>
          <cell r="C40">
            <v>2</v>
          </cell>
          <cell r="D40">
            <v>164000000</v>
          </cell>
          <cell r="E40">
            <v>104800000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164000000</v>
          </cell>
          <cell r="N40">
            <v>104800000</v>
          </cell>
        </row>
        <row r="41">
          <cell r="A41" t="str">
            <v>KREDIT KETAHANAN PANGAN</v>
          </cell>
          <cell r="B41" t="str">
            <v>PERTANIAN. PERBURUAN DAN KEHUTANAN</v>
          </cell>
          <cell r="C41">
            <v>240</v>
          </cell>
          <cell r="D41">
            <v>51804605000</v>
          </cell>
          <cell r="E41">
            <v>18372947608</v>
          </cell>
          <cell r="F41">
            <v>28</v>
          </cell>
          <cell r="G41">
            <v>9987500000</v>
          </cell>
          <cell r="H41">
            <v>4069055746</v>
          </cell>
          <cell r="I41">
            <v>0</v>
          </cell>
          <cell r="J41">
            <v>0</v>
          </cell>
          <cell r="K41">
            <v>0</v>
          </cell>
          <cell r="L41">
            <v>268</v>
          </cell>
          <cell r="M41">
            <v>61792105000</v>
          </cell>
          <cell r="N41">
            <v>22442003354</v>
          </cell>
        </row>
        <row r="42">
          <cell r="A42" t="str">
            <v>KREDIT KFW</v>
          </cell>
          <cell r="B42" t="str">
            <v>INDUSTRI PENGOLAHAN</v>
          </cell>
          <cell r="C42">
            <v>0</v>
          </cell>
          <cell r="D42">
            <v>0</v>
          </cell>
          <cell r="E42">
            <v>0</v>
          </cell>
          <cell r="F42">
            <v>3</v>
          </cell>
          <cell r="G42">
            <v>6075000000</v>
          </cell>
          <cell r="H42">
            <v>1166864381</v>
          </cell>
          <cell r="I42">
            <v>0</v>
          </cell>
          <cell r="J42">
            <v>0</v>
          </cell>
          <cell r="K42">
            <v>0</v>
          </cell>
          <cell r="L42">
            <v>3</v>
          </cell>
          <cell r="M42">
            <v>6075000000</v>
          </cell>
          <cell r="N42">
            <v>1166864381</v>
          </cell>
        </row>
        <row r="43">
          <cell r="A43" t="str">
            <v>KREDIT KOPERASI</v>
          </cell>
          <cell r="B43" t="str">
            <v>JASA KESEHATAN DAN KEGIATAN SOSIAL</v>
          </cell>
          <cell r="C43">
            <v>1</v>
          </cell>
          <cell r="D43">
            <v>2000000000</v>
          </cell>
          <cell r="E43">
            <v>176720049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</v>
          </cell>
          <cell r="M43">
            <v>2000000000</v>
          </cell>
          <cell r="N43">
            <v>176720049</v>
          </cell>
        </row>
        <row r="44">
          <cell r="A44" t="str">
            <v>KREDIT KOPERASI</v>
          </cell>
          <cell r="B44" t="str">
            <v>KONSTRUKSI</v>
          </cell>
          <cell r="C44">
            <v>1</v>
          </cell>
          <cell r="D44">
            <v>1000000000</v>
          </cell>
          <cell r="E44">
            <v>933333332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</v>
          </cell>
          <cell r="M44">
            <v>1000000000</v>
          </cell>
          <cell r="N44">
            <v>933333332</v>
          </cell>
        </row>
        <row r="45">
          <cell r="A45" t="str">
            <v>KREDIT KOPERASI</v>
          </cell>
          <cell r="B45" t="str">
            <v>PERANTARA KEUANGAN</v>
          </cell>
          <cell r="C45">
            <v>826</v>
          </cell>
          <cell r="D45">
            <v>1730196618474</v>
          </cell>
          <cell r="E45">
            <v>468091045626</v>
          </cell>
          <cell r="F45">
            <v>19</v>
          </cell>
          <cell r="G45">
            <v>14720000000</v>
          </cell>
          <cell r="H45">
            <v>2950528116</v>
          </cell>
          <cell r="I45">
            <v>0</v>
          </cell>
          <cell r="J45">
            <v>0</v>
          </cell>
          <cell r="K45">
            <v>0</v>
          </cell>
          <cell r="L45">
            <v>845</v>
          </cell>
          <cell r="M45">
            <v>1744916618474</v>
          </cell>
          <cell r="N45">
            <v>471041573742</v>
          </cell>
        </row>
        <row r="46">
          <cell r="A46" t="str">
            <v>KREDIT KOPERASI</v>
          </cell>
          <cell r="B46" t="str">
            <v>PERDAGANGAN BESAR DAN ECERAN</v>
          </cell>
          <cell r="C46">
            <v>16</v>
          </cell>
          <cell r="D46">
            <v>12748000000</v>
          </cell>
          <cell r="E46">
            <v>1099777422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16</v>
          </cell>
          <cell r="M46">
            <v>12748000000</v>
          </cell>
          <cell r="N46">
            <v>1099777422</v>
          </cell>
        </row>
        <row r="47">
          <cell r="A47" t="str">
            <v>KREDIT KPMD</v>
          </cell>
          <cell r="B47" t="str">
            <v>PERDAGANGAN BESAR DAN ECERAN</v>
          </cell>
          <cell r="C47">
            <v>2</v>
          </cell>
          <cell r="D47">
            <v>75000000</v>
          </cell>
          <cell r="E47">
            <v>11504758</v>
          </cell>
          <cell r="F47">
            <v>2</v>
          </cell>
          <cell r="G47">
            <v>80000000</v>
          </cell>
          <cell r="H47">
            <v>30287766</v>
          </cell>
          <cell r="I47">
            <v>0</v>
          </cell>
          <cell r="J47">
            <v>0</v>
          </cell>
          <cell r="K47">
            <v>0</v>
          </cell>
          <cell r="L47">
            <v>4</v>
          </cell>
          <cell r="M47">
            <v>155000000</v>
          </cell>
          <cell r="N47">
            <v>41792524</v>
          </cell>
        </row>
        <row r="48">
          <cell r="A48" t="str">
            <v>KREDIT KRIDAKOP</v>
          </cell>
          <cell r="B48" t="str">
            <v>PERIKANAN</v>
          </cell>
          <cell r="C48">
            <v>7</v>
          </cell>
          <cell r="D48">
            <v>880000000</v>
          </cell>
          <cell r="E48">
            <v>769816821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7</v>
          </cell>
          <cell r="M48">
            <v>880000000</v>
          </cell>
          <cell r="N48">
            <v>769816821</v>
          </cell>
        </row>
        <row r="49">
          <cell r="A49" t="str">
            <v>KREDIT KRIDAKOP</v>
          </cell>
          <cell r="B49" t="str">
            <v>INDUSTRI PENGOLAHAN</v>
          </cell>
          <cell r="C49">
            <v>53</v>
          </cell>
          <cell r="D49">
            <v>8128000000</v>
          </cell>
          <cell r="E49">
            <v>7121575276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53</v>
          </cell>
          <cell r="M49">
            <v>8128000000</v>
          </cell>
          <cell r="N49">
            <v>7121575276</v>
          </cell>
        </row>
        <row r="50">
          <cell r="A50" t="str">
            <v>KREDIT KRIDAKOP</v>
          </cell>
          <cell r="B50" t="str">
            <v>JASA KESEHATAN DAN KEGIATAN SOSIAL</v>
          </cell>
          <cell r="C50">
            <v>1</v>
          </cell>
          <cell r="D50">
            <v>50000000</v>
          </cell>
          <cell r="E50">
            <v>47030700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</v>
          </cell>
          <cell r="M50">
            <v>50000000</v>
          </cell>
          <cell r="N50">
            <v>47030700</v>
          </cell>
        </row>
        <row r="51">
          <cell r="A51" t="str">
            <v>KREDIT KRIDAKOP</v>
          </cell>
          <cell r="B51" t="str">
            <v>KONSTRUKSI</v>
          </cell>
          <cell r="C51">
            <v>3</v>
          </cell>
          <cell r="D51">
            <v>630000000</v>
          </cell>
          <cell r="E51">
            <v>546870131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3</v>
          </cell>
          <cell r="M51">
            <v>630000000</v>
          </cell>
          <cell r="N51">
            <v>546870131</v>
          </cell>
        </row>
        <row r="52">
          <cell r="A52" t="str">
            <v>KREDIT KRIDAKOP</v>
          </cell>
          <cell r="B52" t="str">
            <v>PERANTARA KEUANGAN</v>
          </cell>
          <cell r="C52">
            <v>63</v>
          </cell>
          <cell r="D52">
            <v>39383700000</v>
          </cell>
          <cell r="E52">
            <v>35092064224</v>
          </cell>
          <cell r="F52">
            <v>1</v>
          </cell>
          <cell r="G52">
            <v>130000000</v>
          </cell>
          <cell r="H52">
            <v>116455000</v>
          </cell>
          <cell r="I52">
            <v>0</v>
          </cell>
          <cell r="J52">
            <v>0</v>
          </cell>
          <cell r="K52">
            <v>0</v>
          </cell>
          <cell r="L52">
            <v>64</v>
          </cell>
          <cell r="M52">
            <v>39513700000</v>
          </cell>
          <cell r="N52">
            <v>35208519224</v>
          </cell>
        </row>
        <row r="53">
          <cell r="A53" t="str">
            <v>KREDIT KRIDAKOP</v>
          </cell>
          <cell r="B53" t="str">
            <v>PERDAGANGAN BESAR DAN ECERAN</v>
          </cell>
          <cell r="C53">
            <v>338</v>
          </cell>
          <cell r="D53">
            <v>54759000000</v>
          </cell>
          <cell r="E53">
            <v>48423250255</v>
          </cell>
          <cell r="F53">
            <v>1</v>
          </cell>
          <cell r="G53">
            <v>150000000</v>
          </cell>
          <cell r="H53">
            <v>140630980</v>
          </cell>
          <cell r="I53">
            <v>0</v>
          </cell>
          <cell r="J53">
            <v>0</v>
          </cell>
          <cell r="K53">
            <v>0</v>
          </cell>
          <cell r="L53">
            <v>339</v>
          </cell>
          <cell r="M53">
            <v>54909000000</v>
          </cell>
          <cell r="N53">
            <v>48563881235</v>
          </cell>
        </row>
        <row r="54">
          <cell r="A54" t="str">
            <v>KREDIT KRIDAKOP</v>
          </cell>
          <cell r="B54" t="str">
            <v>PERTANIAN. PERBURUAN DAN KEHUTANAN</v>
          </cell>
          <cell r="C54">
            <v>29</v>
          </cell>
          <cell r="D54">
            <v>2889000000</v>
          </cell>
          <cell r="E54">
            <v>2575012255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29</v>
          </cell>
          <cell r="M54">
            <v>2889000000</v>
          </cell>
          <cell r="N54">
            <v>2575012255</v>
          </cell>
        </row>
        <row r="55">
          <cell r="A55" t="str">
            <v>KREDIT KUMK</v>
          </cell>
          <cell r="B55" t="str">
            <v>PERIKANAN</v>
          </cell>
          <cell r="C55">
            <v>2</v>
          </cell>
          <cell r="D55">
            <v>65000000</v>
          </cell>
          <cell r="E55">
            <v>58521720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2</v>
          </cell>
          <cell r="M55">
            <v>65000000</v>
          </cell>
          <cell r="N55">
            <v>58521720</v>
          </cell>
        </row>
        <row r="56">
          <cell r="A56" t="str">
            <v>KREDIT KUMK</v>
          </cell>
          <cell r="B56" t="str">
            <v>INDUSTRI PENGOLAHAN</v>
          </cell>
          <cell r="C56">
            <v>47</v>
          </cell>
          <cell r="D56">
            <v>4594000000</v>
          </cell>
          <cell r="E56">
            <v>3100354963</v>
          </cell>
          <cell r="F56">
            <v>8</v>
          </cell>
          <cell r="G56">
            <v>1485000000</v>
          </cell>
          <cell r="H56">
            <v>1013277313</v>
          </cell>
          <cell r="I56">
            <v>0</v>
          </cell>
          <cell r="J56">
            <v>0</v>
          </cell>
          <cell r="K56">
            <v>0</v>
          </cell>
          <cell r="L56">
            <v>55</v>
          </cell>
          <cell r="M56">
            <v>6079000000</v>
          </cell>
          <cell r="N56">
            <v>4113632276</v>
          </cell>
        </row>
        <row r="57">
          <cell r="A57" t="str">
            <v>KREDIT KUMK</v>
          </cell>
          <cell r="B57" t="str">
            <v>JASA KESEHATAN DAN KEGIATAN SOSIAL</v>
          </cell>
          <cell r="C57">
            <v>8</v>
          </cell>
          <cell r="D57">
            <v>460000000</v>
          </cell>
          <cell r="E57">
            <v>268915760</v>
          </cell>
          <cell r="F57">
            <v>15</v>
          </cell>
          <cell r="G57">
            <v>2200000000</v>
          </cell>
          <cell r="H57">
            <v>1201085141</v>
          </cell>
          <cell r="I57">
            <v>0</v>
          </cell>
          <cell r="J57">
            <v>0</v>
          </cell>
          <cell r="K57">
            <v>0</v>
          </cell>
          <cell r="L57">
            <v>23</v>
          </cell>
          <cell r="M57">
            <v>2660000000</v>
          </cell>
          <cell r="N57">
            <v>1470000901</v>
          </cell>
        </row>
        <row r="58">
          <cell r="A58" t="str">
            <v>KREDIT KUMK</v>
          </cell>
          <cell r="B58" t="str">
            <v>JASA PENDIDIKAN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70000000</v>
          </cell>
          <cell r="H58">
            <v>10498300</v>
          </cell>
          <cell r="I58">
            <v>0</v>
          </cell>
          <cell r="J58">
            <v>0</v>
          </cell>
          <cell r="K58">
            <v>0</v>
          </cell>
          <cell r="L58">
            <v>1</v>
          </cell>
          <cell r="M58">
            <v>70000000</v>
          </cell>
          <cell r="N58">
            <v>10498300</v>
          </cell>
        </row>
        <row r="59">
          <cell r="A59" t="str">
            <v>KREDIT KUMK</v>
          </cell>
          <cell r="B59" t="str">
            <v>KONSTRUKSI</v>
          </cell>
          <cell r="C59">
            <v>2</v>
          </cell>
          <cell r="D59">
            <v>690000000</v>
          </cell>
          <cell r="E59">
            <v>339232803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</v>
          </cell>
          <cell r="M59">
            <v>690000000</v>
          </cell>
          <cell r="N59">
            <v>339232803</v>
          </cell>
        </row>
        <row r="60">
          <cell r="A60" t="str">
            <v>KREDIT KUMK</v>
          </cell>
          <cell r="B60" t="str">
            <v>PENYEDIAAN AKOMODASI DAN PENYEDIAAN MAKAN MINUM</v>
          </cell>
          <cell r="C60">
            <v>5</v>
          </cell>
          <cell r="D60">
            <v>900000000</v>
          </cell>
          <cell r="E60">
            <v>394818412</v>
          </cell>
          <cell r="F60">
            <v>1</v>
          </cell>
          <cell r="G60">
            <v>60000000</v>
          </cell>
          <cell r="H60">
            <v>43121270</v>
          </cell>
          <cell r="I60">
            <v>0</v>
          </cell>
          <cell r="J60">
            <v>0</v>
          </cell>
          <cell r="K60">
            <v>0</v>
          </cell>
          <cell r="L60">
            <v>6</v>
          </cell>
          <cell r="M60">
            <v>960000000</v>
          </cell>
          <cell r="N60">
            <v>437939682</v>
          </cell>
        </row>
        <row r="61">
          <cell r="A61" t="str">
            <v>KREDIT KUMK</v>
          </cell>
          <cell r="B61" t="str">
            <v>PERANTARA KEUANGAN</v>
          </cell>
          <cell r="C61">
            <v>25</v>
          </cell>
          <cell r="D61">
            <v>1505000000</v>
          </cell>
          <cell r="E61">
            <v>856401572</v>
          </cell>
          <cell r="F61">
            <v>29</v>
          </cell>
          <cell r="G61">
            <v>3735000000</v>
          </cell>
          <cell r="H61">
            <v>2325365763</v>
          </cell>
          <cell r="I61">
            <v>0</v>
          </cell>
          <cell r="J61">
            <v>0</v>
          </cell>
          <cell r="K61">
            <v>0</v>
          </cell>
          <cell r="L61">
            <v>54</v>
          </cell>
          <cell r="M61">
            <v>5240000000</v>
          </cell>
          <cell r="N61">
            <v>3181767335</v>
          </cell>
        </row>
        <row r="62">
          <cell r="A62" t="str">
            <v>KREDIT KUMK</v>
          </cell>
          <cell r="B62" t="str">
            <v>PERDAGANGAN BESAR DAN ECERAN</v>
          </cell>
          <cell r="C62">
            <v>304</v>
          </cell>
          <cell r="D62">
            <v>29315000000</v>
          </cell>
          <cell r="E62">
            <v>17550285273</v>
          </cell>
          <cell r="F62">
            <v>45</v>
          </cell>
          <cell r="G62">
            <v>6055000000</v>
          </cell>
          <cell r="H62">
            <v>3451994878</v>
          </cell>
          <cell r="I62">
            <v>0</v>
          </cell>
          <cell r="J62">
            <v>0</v>
          </cell>
          <cell r="K62">
            <v>0</v>
          </cell>
          <cell r="L62">
            <v>349</v>
          </cell>
          <cell r="M62">
            <v>35370000000</v>
          </cell>
          <cell r="N62">
            <v>21002280151</v>
          </cell>
        </row>
        <row r="63">
          <cell r="A63" t="str">
            <v>KREDIT KUMK</v>
          </cell>
          <cell r="B63" t="str">
            <v>PERTANIAN. PERBURUAN DAN KEHUTANAN</v>
          </cell>
          <cell r="C63">
            <v>33</v>
          </cell>
          <cell r="D63">
            <v>2945000000</v>
          </cell>
          <cell r="E63">
            <v>2157116192</v>
          </cell>
          <cell r="F63">
            <v>7</v>
          </cell>
          <cell r="G63">
            <v>470000000</v>
          </cell>
          <cell r="H63">
            <v>203289907</v>
          </cell>
          <cell r="I63">
            <v>0</v>
          </cell>
          <cell r="J63">
            <v>0</v>
          </cell>
          <cell r="K63">
            <v>0</v>
          </cell>
          <cell r="L63">
            <v>40</v>
          </cell>
          <cell r="M63">
            <v>3415000000</v>
          </cell>
          <cell r="N63">
            <v>2360406099</v>
          </cell>
        </row>
        <row r="64">
          <cell r="A64" t="str">
            <v>KREDIT KUMK</v>
          </cell>
          <cell r="B64" t="str">
            <v>TRANSPORTASI. PERGUDANGAN DAN KOMUNIKASI</v>
          </cell>
          <cell r="C64">
            <v>0</v>
          </cell>
          <cell r="D64">
            <v>0</v>
          </cell>
          <cell r="E64">
            <v>0</v>
          </cell>
          <cell r="F64">
            <v>1</v>
          </cell>
          <cell r="G64">
            <v>130000000</v>
          </cell>
          <cell r="H64">
            <v>116999998</v>
          </cell>
          <cell r="I64">
            <v>0</v>
          </cell>
          <cell r="J64">
            <v>0</v>
          </cell>
          <cell r="K64">
            <v>0</v>
          </cell>
          <cell r="L64">
            <v>1</v>
          </cell>
          <cell r="M64">
            <v>130000000</v>
          </cell>
          <cell r="N64">
            <v>116999998</v>
          </cell>
        </row>
        <row r="65">
          <cell r="A65" t="str">
            <v>KREDIT LEMB. LINKAGE PRODUKTIF (KLP)</v>
          </cell>
          <cell r="B65" t="str">
            <v>PERANTARA KEUANGAN</v>
          </cell>
          <cell r="C65">
            <v>38</v>
          </cell>
          <cell r="D65">
            <v>68453500000</v>
          </cell>
          <cell r="E65">
            <v>40345832491</v>
          </cell>
          <cell r="F65">
            <v>1</v>
          </cell>
          <cell r="G65">
            <v>800000000</v>
          </cell>
          <cell r="H65">
            <v>493318000</v>
          </cell>
          <cell r="I65">
            <v>0</v>
          </cell>
          <cell r="J65">
            <v>0</v>
          </cell>
          <cell r="K65">
            <v>0</v>
          </cell>
          <cell r="L65">
            <v>39</v>
          </cell>
          <cell r="M65">
            <v>69253500000</v>
          </cell>
          <cell r="N65">
            <v>40839150491</v>
          </cell>
        </row>
        <row r="66">
          <cell r="A66" t="str">
            <v>KREDIT LEMB. LINKAGE PRODUKTIF (KLP)</v>
          </cell>
          <cell r="B66" t="str">
            <v>PERDAGANGAN BESAR DAN ECERAN</v>
          </cell>
          <cell r="C66">
            <v>1</v>
          </cell>
          <cell r="D66">
            <v>1000000000</v>
          </cell>
          <cell r="E66">
            <v>916666000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</v>
          </cell>
          <cell r="M66">
            <v>1000000000</v>
          </cell>
          <cell r="N66">
            <v>916666000</v>
          </cell>
        </row>
        <row r="67">
          <cell r="A67" t="str">
            <v>KREDIT LINKAGE APEX BPR</v>
          </cell>
          <cell r="B67" t="str">
            <v>PERANTARA KEUANGAN</v>
          </cell>
          <cell r="C67">
            <v>24</v>
          </cell>
          <cell r="D67">
            <v>156500000000</v>
          </cell>
          <cell r="E67">
            <v>68705963698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24</v>
          </cell>
          <cell r="M67">
            <v>156500000000</v>
          </cell>
          <cell r="N67">
            <v>68705963698</v>
          </cell>
        </row>
        <row r="68">
          <cell r="A68" t="str">
            <v>KREDIT MIKRO JATENG SEJAHTERA</v>
          </cell>
          <cell r="B68" t="str">
            <v>PERIKANAN</v>
          </cell>
          <cell r="C68">
            <v>3</v>
          </cell>
          <cell r="D68">
            <v>135000000</v>
          </cell>
          <cell r="E68">
            <v>106958163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3</v>
          </cell>
          <cell r="M68">
            <v>135000000</v>
          </cell>
          <cell r="N68">
            <v>106958163</v>
          </cell>
        </row>
        <row r="69">
          <cell r="A69" t="str">
            <v>KREDIT MIKRO JATENG SEJAHTERA</v>
          </cell>
          <cell r="B69" t="str">
            <v>INDUSTRI PENGOLAHAN</v>
          </cell>
          <cell r="C69">
            <v>17</v>
          </cell>
          <cell r="D69">
            <v>472000000</v>
          </cell>
          <cell r="E69">
            <v>382196479</v>
          </cell>
          <cell r="F69">
            <v>3</v>
          </cell>
          <cell r="G69">
            <v>140000000</v>
          </cell>
          <cell r="H69">
            <v>118748347</v>
          </cell>
          <cell r="I69">
            <v>0</v>
          </cell>
          <cell r="J69">
            <v>0</v>
          </cell>
          <cell r="K69">
            <v>0</v>
          </cell>
          <cell r="L69">
            <v>20</v>
          </cell>
          <cell r="M69">
            <v>612000000</v>
          </cell>
          <cell r="N69">
            <v>500944826</v>
          </cell>
        </row>
        <row r="70">
          <cell r="A70" t="str">
            <v>KREDIT MIKRO JATENG SEJAHTERA</v>
          </cell>
          <cell r="B70" t="str">
            <v>JASA KESEHATAN DAN KEGIATAN SOSIAL</v>
          </cell>
          <cell r="C70">
            <v>8</v>
          </cell>
          <cell r="D70">
            <v>169000000</v>
          </cell>
          <cell r="E70">
            <v>138598801</v>
          </cell>
          <cell r="F70">
            <v>4</v>
          </cell>
          <cell r="G70">
            <v>85000000</v>
          </cell>
          <cell r="H70">
            <v>66496000</v>
          </cell>
          <cell r="I70">
            <v>0</v>
          </cell>
          <cell r="J70">
            <v>0</v>
          </cell>
          <cell r="K70">
            <v>0</v>
          </cell>
          <cell r="L70">
            <v>12</v>
          </cell>
          <cell r="M70">
            <v>254000000</v>
          </cell>
          <cell r="N70">
            <v>205094801</v>
          </cell>
        </row>
        <row r="71">
          <cell r="A71" t="str">
            <v>KREDIT MIKRO JATENG SEJAHTERA</v>
          </cell>
          <cell r="B71" t="str">
            <v>PENYEDIAAN AKOMODASI DAN PENYEDIAAN MAKAN MINUM</v>
          </cell>
          <cell r="C71">
            <v>5</v>
          </cell>
          <cell r="D71">
            <v>95000000</v>
          </cell>
          <cell r="E71">
            <v>65254580</v>
          </cell>
          <cell r="F71">
            <v>5</v>
          </cell>
          <cell r="G71">
            <v>97000000</v>
          </cell>
          <cell r="H71">
            <v>72834470</v>
          </cell>
          <cell r="I71">
            <v>0</v>
          </cell>
          <cell r="J71">
            <v>0</v>
          </cell>
          <cell r="K71">
            <v>0</v>
          </cell>
          <cell r="L71">
            <v>10</v>
          </cell>
          <cell r="M71">
            <v>192000000</v>
          </cell>
          <cell r="N71">
            <v>138089050</v>
          </cell>
        </row>
        <row r="72">
          <cell r="A72" t="str">
            <v>KREDIT MIKRO JATENG SEJAHTERA</v>
          </cell>
          <cell r="B72" t="str">
            <v>PERANTARA KEUANGAN</v>
          </cell>
          <cell r="C72">
            <v>45</v>
          </cell>
          <cell r="D72">
            <v>1149000000</v>
          </cell>
          <cell r="E72">
            <v>893751329</v>
          </cell>
          <cell r="F72">
            <v>63</v>
          </cell>
          <cell r="G72">
            <v>1716500000</v>
          </cell>
          <cell r="H72">
            <v>1340717542</v>
          </cell>
          <cell r="I72">
            <v>0</v>
          </cell>
          <cell r="J72">
            <v>0</v>
          </cell>
          <cell r="K72">
            <v>0</v>
          </cell>
          <cell r="L72">
            <v>108</v>
          </cell>
          <cell r="M72">
            <v>2865500000</v>
          </cell>
          <cell r="N72">
            <v>2234468871</v>
          </cell>
        </row>
        <row r="73">
          <cell r="A73" t="str">
            <v>KREDIT MIKRO JATENG SEJAHTERA</v>
          </cell>
          <cell r="B73" t="str">
            <v>PERDAGANGAN BESAR DAN ECERAN</v>
          </cell>
          <cell r="C73">
            <v>679</v>
          </cell>
          <cell r="D73">
            <v>18439000000</v>
          </cell>
          <cell r="E73">
            <v>14821889101</v>
          </cell>
          <cell r="F73">
            <v>135</v>
          </cell>
          <cell r="G73">
            <v>3755500000</v>
          </cell>
          <cell r="H73">
            <v>3067881945</v>
          </cell>
          <cell r="I73">
            <v>0</v>
          </cell>
          <cell r="J73">
            <v>0</v>
          </cell>
          <cell r="K73">
            <v>0</v>
          </cell>
          <cell r="L73">
            <v>814</v>
          </cell>
          <cell r="M73">
            <v>22194500000</v>
          </cell>
          <cell r="N73">
            <v>17889771046</v>
          </cell>
        </row>
        <row r="74">
          <cell r="A74" t="str">
            <v>KREDIT MIKRO JATENG SEJAHTERA</v>
          </cell>
          <cell r="B74" t="str">
            <v>PERTANIAN. PERBURUAN DAN KEHUTANAN</v>
          </cell>
          <cell r="C74">
            <v>18</v>
          </cell>
          <cell r="D74">
            <v>376000000</v>
          </cell>
          <cell r="E74">
            <v>307981357</v>
          </cell>
          <cell r="F74">
            <v>2</v>
          </cell>
          <cell r="G74">
            <v>100000000</v>
          </cell>
          <cell r="H74">
            <v>87102280</v>
          </cell>
          <cell r="I74">
            <v>0</v>
          </cell>
          <cell r="J74">
            <v>0</v>
          </cell>
          <cell r="K74">
            <v>0</v>
          </cell>
          <cell r="L74">
            <v>20</v>
          </cell>
          <cell r="M74">
            <v>476000000</v>
          </cell>
          <cell r="N74">
            <v>395083637</v>
          </cell>
        </row>
        <row r="75">
          <cell r="A75" t="str">
            <v>KREDIT MIKRO JATENG SEJAHTERA</v>
          </cell>
          <cell r="B75" t="str">
            <v>RUMAH TANGGA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G75">
            <v>50000000</v>
          </cell>
          <cell r="H75">
            <v>47055890</v>
          </cell>
          <cell r="I75">
            <v>0</v>
          </cell>
          <cell r="J75">
            <v>0</v>
          </cell>
          <cell r="K75">
            <v>0</v>
          </cell>
          <cell r="L75">
            <v>1</v>
          </cell>
          <cell r="M75">
            <v>50000000</v>
          </cell>
          <cell r="N75">
            <v>47055890</v>
          </cell>
        </row>
        <row r="76">
          <cell r="A76" t="str">
            <v>KREDIT MITRA JATENG (KMJ)</v>
          </cell>
          <cell r="B76" t="str">
            <v>PERIKANAN</v>
          </cell>
          <cell r="C76">
            <v>18</v>
          </cell>
          <cell r="D76">
            <v>317000000</v>
          </cell>
          <cell r="E76">
            <v>296826899</v>
          </cell>
          <cell r="F76">
            <v>3</v>
          </cell>
          <cell r="G76">
            <v>45000000</v>
          </cell>
          <cell r="H76">
            <v>40452554</v>
          </cell>
          <cell r="I76">
            <v>0</v>
          </cell>
          <cell r="J76">
            <v>0</v>
          </cell>
          <cell r="K76">
            <v>0</v>
          </cell>
          <cell r="L76">
            <v>21</v>
          </cell>
          <cell r="M76">
            <v>362000000</v>
          </cell>
          <cell r="N76">
            <v>337279453</v>
          </cell>
        </row>
        <row r="77">
          <cell r="A77" t="str">
            <v>KREDIT MITRA JATENG (KMJ)</v>
          </cell>
          <cell r="B77" t="str">
            <v>INDUSTRI PENGOLAHAN</v>
          </cell>
          <cell r="C77">
            <v>148</v>
          </cell>
          <cell r="D77">
            <v>2462000000</v>
          </cell>
          <cell r="E77">
            <v>2310310002</v>
          </cell>
          <cell r="F77">
            <v>19</v>
          </cell>
          <cell r="G77">
            <v>370000000</v>
          </cell>
          <cell r="H77">
            <v>358260217</v>
          </cell>
          <cell r="I77">
            <v>1</v>
          </cell>
          <cell r="J77">
            <v>20000000</v>
          </cell>
          <cell r="K77">
            <v>20000000</v>
          </cell>
          <cell r="L77">
            <v>168</v>
          </cell>
          <cell r="M77">
            <v>2852000000</v>
          </cell>
          <cell r="N77">
            <v>2688570219</v>
          </cell>
        </row>
        <row r="78">
          <cell r="A78" t="str">
            <v>KREDIT MITRA JATENG (KMJ)</v>
          </cell>
          <cell r="B78" t="str">
            <v>JASA KESEHATAN DAN KEGIATAN SOSIAL</v>
          </cell>
          <cell r="C78">
            <v>16</v>
          </cell>
          <cell r="D78">
            <v>275000000</v>
          </cell>
          <cell r="E78">
            <v>256506623</v>
          </cell>
          <cell r="F78">
            <v>2</v>
          </cell>
          <cell r="G78">
            <v>30000000</v>
          </cell>
          <cell r="H78">
            <v>29874660</v>
          </cell>
          <cell r="I78">
            <v>0</v>
          </cell>
          <cell r="J78">
            <v>0</v>
          </cell>
          <cell r="K78">
            <v>0</v>
          </cell>
          <cell r="L78">
            <v>18</v>
          </cell>
          <cell r="M78">
            <v>305000000</v>
          </cell>
          <cell r="N78">
            <v>286381283</v>
          </cell>
        </row>
        <row r="79">
          <cell r="A79" t="str">
            <v>KREDIT MITRA JATENG (KMJ)</v>
          </cell>
          <cell r="B79" t="str">
            <v>PENYEDIAAN AKOMODASI DAN PENYEDIAAN MAKAN MINUM</v>
          </cell>
          <cell r="C79">
            <v>30</v>
          </cell>
          <cell r="D79">
            <v>507000000</v>
          </cell>
          <cell r="E79">
            <v>461745651</v>
          </cell>
          <cell r="F79">
            <v>16</v>
          </cell>
          <cell r="G79">
            <v>305000000</v>
          </cell>
          <cell r="H79">
            <v>283260954</v>
          </cell>
          <cell r="I79">
            <v>0</v>
          </cell>
          <cell r="J79">
            <v>0</v>
          </cell>
          <cell r="K79">
            <v>0</v>
          </cell>
          <cell r="L79">
            <v>46</v>
          </cell>
          <cell r="M79">
            <v>812000000</v>
          </cell>
          <cell r="N79">
            <v>745006605</v>
          </cell>
        </row>
        <row r="80">
          <cell r="A80" t="str">
            <v>KREDIT MITRA JATENG (KMJ)</v>
          </cell>
          <cell r="B80" t="str">
            <v>PERANTARA KEUANGAN</v>
          </cell>
          <cell r="C80">
            <v>346</v>
          </cell>
          <cell r="D80">
            <v>6382000000</v>
          </cell>
          <cell r="E80">
            <v>5980073775</v>
          </cell>
          <cell r="F80">
            <v>72</v>
          </cell>
          <cell r="G80">
            <v>1421000000</v>
          </cell>
          <cell r="H80">
            <v>1329088713</v>
          </cell>
          <cell r="I80">
            <v>1</v>
          </cell>
          <cell r="J80">
            <v>20000000</v>
          </cell>
          <cell r="K80">
            <v>20000000</v>
          </cell>
          <cell r="L80">
            <v>419</v>
          </cell>
          <cell r="M80">
            <v>7823000000</v>
          </cell>
          <cell r="N80">
            <v>7329162488</v>
          </cell>
        </row>
        <row r="81">
          <cell r="A81" t="str">
            <v>KREDIT MITRA JATENG (KMJ)</v>
          </cell>
          <cell r="B81" t="str">
            <v>PERDAGANGAN BESAR DAN ECERAN</v>
          </cell>
          <cell r="C81">
            <v>2021</v>
          </cell>
          <cell r="D81">
            <v>38154500000</v>
          </cell>
          <cell r="E81">
            <v>35696866374</v>
          </cell>
          <cell r="F81">
            <v>100</v>
          </cell>
          <cell r="G81">
            <v>1785000000</v>
          </cell>
          <cell r="H81">
            <v>1655517296</v>
          </cell>
          <cell r="I81">
            <v>5</v>
          </cell>
          <cell r="J81">
            <v>110000000</v>
          </cell>
          <cell r="K81">
            <v>107608387</v>
          </cell>
          <cell r="L81">
            <v>2126</v>
          </cell>
          <cell r="M81">
            <v>40049500000</v>
          </cell>
          <cell r="N81">
            <v>37459992057</v>
          </cell>
        </row>
        <row r="82">
          <cell r="A82" t="str">
            <v>KREDIT MITRA JATENG (KMJ)</v>
          </cell>
          <cell r="B82" t="str">
            <v>PERTAMBANGAN DAN PENGGALIAN</v>
          </cell>
          <cell r="C82">
            <v>1</v>
          </cell>
          <cell r="D82">
            <v>15000000</v>
          </cell>
          <cell r="E82">
            <v>13866462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15000000</v>
          </cell>
          <cell r="N82">
            <v>13866462</v>
          </cell>
        </row>
        <row r="83">
          <cell r="A83" t="str">
            <v>KREDIT MITRA JATENG (KMJ)</v>
          </cell>
          <cell r="B83" t="str">
            <v>PERTANIAN. PERBURUAN DAN KEHUTANAN</v>
          </cell>
          <cell r="C83">
            <v>165</v>
          </cell>
          <cell r="D83">
            <v>3141500000</v>
          </cell>
          <cell r="E83">
            <v>2994357914</v>
          </cell>
          <cell r="F83">
            <v>13</v>
          </cell>
          <cell r="G83">
            <v>252500000</v>
          </cell>
          <cell r="H83">
            <v>240546720</v>
          </cell>
          <cell r="I83">
            <v>0</v>
          </cell>
          <cell r="J83">
            <v>0</v>
          </cell>
          <cell r="K83">
            <v>0</v>
          </cell>
          <cell r="L83">
            <v>178</v>
          </cell>
          <cell r="M83">
            <v>3394000000</v>
          </cell>
          <cell r="N83">
            <v>3234904634</v>
          </cell>
        </row>
        <row r="84">
          <cell r="A84" t="str">
            <v>KREDIT MITRA JATENG (KMJ)</v>
          </cell>
          <cell r="B84" t="str">
            <v>RUMAH TANGGA</v>
          </cell>
          <cell r="C84">
            <v>14</v>
          </cell>
          <cell r="D84">
            <v>327500000</v>
          </cell>
          <cell r="E84">
            <v>324208121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25000000</v>
          </cell>
          <cell r="K84">
            <v>25000000</v>
          </cell>
          <cell r="L84">
            <v>15</v>
          </cell>
          <cell r="M84">
            <v>352500000</v>
          </cell>
          <cell r="N84">
            <v>349208121</v>
          </cell>
        </row>
        <row r="85">
          <cell r="A85" t="str">
            <v>KREDIT MITRA JATENG (KMJ)</v>
          </cell>
          <cell r="B85" t="str">
            <v>TRANSPORTASI. PERGUDANGAN DAN KOMUNIKASI</v>
          </cell>
          <cell r="C85">
            <v>7</v>
          </cell>
          <cell r="D85">
            <v>165000000</v>
          </cell>
          <cell r="E85">
            <v>157764133</v>
          </cell>
          <cell r="F85">
            <v>1</v>
          </cell>
          <cell r="G85">
            <v>25000000</v>
          </cell>
          <cell r="H85">
            <v>23047190</v>
          </cell>
          <cell r="I85">
            <v>0</v>
          </cell>
          <cell r="J85">
            <v>0</v>
          </cell>
          <cell r="K85">
            <v>0</v>
          </cell>
          <cell r="L85">
            <v>8</v>
          </cell>
          <cell r="M85">
            <v>190000000</v>
          </cell>
          <cell r="N85">
            <v>180811323</v>
          </cell>
        </row>
        <row r="86">
          <cell r="A86" t="str">
            <v>KREDIT MULTI GUNA</v>
          </cell>
          <cell r="B86" t="str">
            <v>RUMAH TANGGA</v>
          </cell>
          <cell r="C86">
            <v>3</v>
          </cell>
          <cell r="D86">
            <v>740000000</v>
          </cell>
          <cell r="E86">
            <v>575176300</v>
          </cell>
          <cell r="F86">
            <v>0</v>
          </cell>
          <cell r="G86">
            <v>0</v>
          </cell>
          <cell r="H86">
            <v>0</v>
          </cell>
          <cell r="I86" t="str">
            <v>2.16</v>
          </cell>
          <cell r="J86">
            <v>445717904391</v>
          </cell>
          <cell r="K86">
            <v>362213707526</v>
          </cell>
          <cell r="L86">
            <v>2163</v>
          </cell>
          <cell r="M86">
            <v>446457904391</v>
          </cell>
          <cell r="N86">
            <v>362788883826</v>
          </cell>
        </row>
        <row r="87">
          <cell r="A87" t="str">
            <v>KREDIT PEMBIBITAN SAPI (KUPS)</v>
          </cell>
          <cell r="B87" t="str">
            <v>PERTANIAN. PERBURUAN DAN KEHUTANAN</v>
          </cell>
          <cell r="C87">
            <v>9</v>
          </cell>
          <cell r="D87">
            <v>2579946000</v>
          </cell>
          <cell r="E87">
            <v>1252045908</v>
          </cell>
          <cell r="F87">
            <v>16</v>
          </cell>
          <cell r="G87">
            <v>6090050000</v>
          </cell>
          <cell r="H87">
            <v>2712669050</v>
          </cell>
          <cell r="I87">
            <v>0</v>
          </cell>
          <cell r="J87">
            <v>0</v>
          </cell>
          <cell r="K87">
            <v>0</v>
          </cell>
          <cell r="L87">
            <v>25</v>
          </cell>
          <cell r="M87">
            <v>8669996000</v>
          </cell>
          <cell r="N87">
            <v>3964714958</v>
          </cell>
        </row>
        <row r="88">
          <cell r="A88" t="str">
            <v>KREDIT PERDAG. LN (KPLN-BJK)</v>
          </cell>
          <cell r="B88" t="str">
            <v>INDUSTRI PENGOLAHAN</v>
          </cell>
          <cell r="C88">
            <v>2</v>
          </cell>
          <cell r="D88">
            <v>1700000000</v>
          </cell>
          <cell r="E88">
            <v>1291662000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2</v>
          </cell>
          <cell r="M88">
            <v>1700000000</v>
          </cell>
          <cell r="N88">
            <v>1291662000</v>
          </cell>
        </row>
        <row r="89">
          <cell r="A89" t="str">
            <v>KREDIT PERSONAL LOAN</v>
          </cell>
          <cell r="B89" t="str">
            <v>INDUSTRI PENGOLAHAN</v>
          </cell>
          <cell r="C89">
            <v>1</v>
          </cell>
          <cell r="D89">
            <v>150000000</v>
          </cell>
          <cell r="E89">
            <v>139248870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200000000</v>
          </cell>
          <cell r="K89">
            <v>192957530</v>
          </cell>
          <cell r="L89">
            <v>2</v>
          </cell>
          <cell r="M89">
            <v>350000000</v>
          </cell>
          <cell r="N89">
            <v>332206400</v>
          </cell>
        </row>
        <row r="90">
          <cell r="A90" t="str">
            <v>KREDIT PERSONAL LOAN</v>
          </cell>
          <cell r="B90" t="str">
            <v>JASA KESEHATAN DAN KEGIATAN SOSIAL</v>
          </cell>
          <cell r="C90">
            <v>7</v>
          </cell>
          <cell r="D90">
            <v>1850000000</v>
          </cell>
          <cell r="E90">
            <v>1755557795</v>
          </cell>
          <cell r="F90">
            <v>1</v>
          </cell>
          <cell r="G90">
            <v>35000000</v>
          </cell>
          <cell r="H90">
            <v>15514216</v>
          </cell>
          <cell r="I90">
            <v>4</v>
          </cell>
          <cell r="J90">
            <v>1290000000</v>
          </cell>
          <cell r="K90">
            <v>1177666900</v>
          </cell>
          <cell r="L90">
            <v>12</v>
          </cell>
          <cell r="M90">
            <v>3175000000</v>
          </cell>
          <cell r="N90">
            <v>2948738911</v>
          </cell>
        </row>
        <row r="91">
          <cell r="A91" t="str">
            <v>KREDIT PERSONAL LOAN</v>
          </cell>
          <cell r="B91" t="str">
            <v>JASA PENDIDIKAN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4</v>
          </cell>
          <cell r="J91">
            <v>249000000</v>
          </cell>
          <cell r="K91">
            <v>244056146</v>
          </cell>
          <cell r="L91">
            <v>4</v>
          </cell>
          <cell r="M91">
            <v>249000000</v>
          </cell>
          <cell r="N91">
            <v>244056146</v>
          </cell>
        </row>
        <row r="92">
          <cell r="A92" t="str">
            <v>KREDIT PERSONAL LOAN</v>
          </cell>
          <cell r="B92" t="str">
            <v>KONSTRUKSI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4</v>
          </cell>
          <cell r="J92">
            <v>515000000</v>
          </cell>
          <cell r="K92">
            <v>515000000</v>
          </cell>
          <cell r="L92">
            <v>4</v>
          </cell>
          <cell r="M92">
            <v>515000000</v>
          </cell>
          <cell r="N92">
            <v>515000000</v>
          </cell>
        </row>
        <row r="93">
          <cell r="A93" t="str">
            <v>KREDIT PERSONAL LOAN</v>
          </cell>
          <cell r="B93" t="str">
            <v>PENYEDIAAN AKOMODASI DAN PENYEDIAAN MAKAN MINUM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500000000</v>
          </cell>
          <cell r="K93">
            <v>500000000</v>
          </cell>
          <cell r="L93">
            <v>1</v>
          </cell>
          <cell r="M93">
            <v>500000000</v>
          </cell>
          <cell r="N93">
            <v>500000000</v>
          </cell>
        </row>
        <row r="94">
          <cell r="A94" t="str">
            <v>KREDIT PERSONAL LOAN</v>
          </cell>
          <cell r="B94" t="str">
            <v>PERANTARA KEUANGAN</v>
          </cell>
          <cell r="C94">
            <v>5</v>
          </cell>
          <cell r="D94">
            <v>570000000</v>
          </cell>
          <cell r="E94">
            <v>524448440</v>
          </cell>
          <cell r="F94">
            <v>0</v>
          </cell>
          <cell r="G94">
            <v>0</v>
          </cell>
          <cell r="H94">
            <v>0</v>
          </cell>
          <cell r="I94">
            <v>7</v>
          </cell>
          <cell r="J94">
            <v>1070000000</v>
          </cell>
          <cell r="K94">
            <v>1039300027</v>
          </cell>
          <cell r="L94">
            <v>12</v>
          </cell>
          <cell r="M94">
            <v>1640000000</v>
          </cell>
          <cell r="N94">
            <v>1563748467</v>
          </cell>
        </row>
        <row r="95">
          <cell r="A95" t="str">
            <v>KREDIT PERSONAL LOAN</v>
          </cell>
          <cell r="B95" t="str">
            <v>PERDAGANGAN BESAR DAN ECERAN</v>
          </cell>
          <cell r="C95">
            <v>16</v>
          </cell>
          <cell r="D95">
            <v>2076000000</v>
          </cell>
          <cell r="E95">
            <v>1716062849</v>
          </cell>
          <cell r="F95">
            <v>6</v>
          </cell>
          <cell r="G95">
            <v>840000000</v>
          </cell>
          <cell r="H95">
            <v>766601295</v>
          </cell>
          <cell r="I95">
            <v>5</v>
          </cell>
          <cell r="J95">
            <v>1422000000</v>
          </cell>
          <cell r="K95">
            <v>1327724568</v>
          </cell>
          <cell r="L95">
            <v>27</v>
          </cell>
          <cell r="M95">
            <v>4338000000</v>
          </cell>
          <cell r="N95">
            <v>3810388712</v>
          </cell>
        </row>
        <row r="96">
          <cell r="A96" t="str">
            <v>KREDIT PERSONAL LOAN</v>
          </cell>
          <cell r="B96" t="str">
            <v>PERTANIAN. PERBURUAN DAN KEHUTANAN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55000000</v>
          </cell>
          <cell r="H96">
            <v>51426650</v>
          </cell>
          <cell r="I96">
            <v>0</v>
          </cell>
          <cell r="J96">
            <v>0</v>
          </cell>
          <cell r="K96">
            <v>0</v>
          </cell>
          <cell r="L96">
            <v>1</v>
          </cell>
          <cell r="M96">
            <v>55000000</v>
          </cell>
          <cell r="N96">
            <v>51426650</v>
          </cell>
        </row>
        <row r="97">
          <cell r="A97" t="str">
            <v>KREDIT PERSONAL LOAN</v>
          </cell>
          <cell r="B97" t="str">
            <v>RUMAH TANGGA</v>
          </cell>
          <cell r="C97">
            <v>93</v>
          </cell>
          <cell r="D97">
            <v>12438000000</v>
          </cell>
          <cell r="E97">
            <v>11051074028</v>
          </cell>
          <cell r="F97">
            <v>20</v>
          </cell>
          <cell r="G97">
            <v>4185000000</v>
          </cell>
          <cell r="H97">
            <v>3854280344</v>
          </cell>
          <cell r="I97">
            <v>298847</v>
          </cell>
          <cell r="J97">
            <v>30242713275771</v>
          </cell>
          <cell r="K97">
            <v>23721996731990</v>
          </cell>
          <cell r="L97" t="str">
            <v>298.96</v>
          </cell>
          <cell r="M97">
            <v>30259336275771</v>
          </cell>
          <cell r="N97">
            <v>23736902086362</v>
          </cell>
        </row>
        <row r="98">
          <cell r="A98" t="str">
            <v>KREDIT PERSONAL LOAN</v>
          </cell>
          <cell r="B98" t="str">
            <v>TRANSPORTASI. PERGUDANGAN DAN KOMUNIKASI</v>
          </cell>
          <cell r="C98">
            <v>1</v>
          </cell>
          <cell r="D98">
            <v>30000000</v>
          </cell>
          <cell r="E98">
            <v>30000000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1</v>
          </cell>
          <cell r="M98">
            <v>30000000</v>
          </cell>
          <cell r="N98">
            <v>30000000</v>
          </cell>
        </row>
        <row r="99">
          <cell r="A99" t="str">
            <v>KREDIT PROYEK</v>
          </cell>
          <cell r="B99" t="str">
            <v>PERIKANAN</v>
          </cell>
          <cell r="C99">
            <v>16</v>
          </cell>
          <cell r="D99">
            <v>4064000000</v>
          </cell>
          <cell r="E99">
            <v>3854000000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16</v>
          </cell>
          <cell r="M99">
            <v>4064000000</v>
          </cell>
          <cell r="N99">
            <v>3854000000</v>
          </cell>
        </row>
        <row r="100">
          <cell r="A100" t="str">
            <v>KREDIT PROYEK</v>
          </cell>
          <cell r="B100" t="str">
            <v>INDUSTRI PENGOLAHAN</v>
          </cell>
          <cell r="C100">
            <v>4</v>
          </cell>
          <cell r="D100">
            <v>1400000000</v>
          </cell>
          <cell r="E100">
            <v>1070000000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</v>
          </cell>
          <cell r="M100">
            <v>1400000000</v>
          </cell>
          <cell r="N100">
            <v>1070000000</v>
          </cell>
        </row>
        <row r="101">
          <cell r="A101" t="str">
            <v>KREDIT PROYEK</v>
          </cell>
          <cell r="B101" t="str">
            <v>KONSTRUKSI</v>
          </cell>
          <cell r="C101">
            <v>2326</v>
          </cell>
          <cell r="D101">
            <v>1611550047000</v>
          </cell>
          <cell r="E101">
            <v>1442376992955</v>
          </cell>
          <cell r="F101">
            <v>1</v>
          </cell>
          <cell r="G101">
            <v>583000000</v>
          </cell>
          <cell r="H101">
            <v>583000000</v>
          </cell>
          <cell r="I101">
            <v>5</v>
          </cell>
          <cell r="J101">
            <v>723400000</v>
          </cell>
          <cell r="K101">
            <v>658400000</v>
          </cell>
          <cell r="L101">
            <v>2332</v>
          </cell>
          <cell r="M101">
            <v>1612856447000</v>
          </cell>
          <cell r="N101">
            <v>1443618392955</v>
          </cell>
        </row>
        <row r="102">
          <cell r="A102" t="str">
            <v>KREDIT PROYEK</v>
          </cell>
          <cell r="B102" t="str">
            <v>LISTRIK. GAS DAN AIR</v>
          </cell>
          <cell r="C102">
            <v>10</v>
          </cell>
          <cell r="D102">
            <v>4240000000</v>
          </cell>
          <cell r="E102">
            <v>4070000000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170000000</v>
          </cell>
          <cell r="K102">
            <v>170000000</v>
          </cell>
          <cell r="L102">
            <v>11</v>
          </cell>
          <cell r="M102">
            <v>4410000000</v>
          </cell>
          <cell r="N102">
            <v>4240000000</v>
          </cell>
        </row>
        <row r="103">
          <cell r="A103" t="str">
            <v>KREDIT PROYEK</v>
          </cell>
          <cell r="B103" t="str">
            <v>PERANTARA KEUANGAN</v>
          </cell>
          <cell r="C103">
            <v>242</v>
          </cell>
          <cell r="D103">
            <v>272661550000</v>
          </cell>
          <cell r="E103">
            <v>212822043295</v>
          </cell>
          <cell r="F103">
            <v>1</v>
          </cell>
          <cell r="G103">
            <v>300000000</v>
          </cell>
          <cell r="H103">
            <v>300000000</v>
          </cell>
          <cell r="I103">
            <v>2</v>
          </cell>
          <cell r="J103">
            <v>369000000</v>
          </cell>
          <cell r="K103">
            <v>369000000</v>
          </cell>
          <cell r="L103">
            <v>245</v>
          </cell>
          <cell r="M103">
            <v>273330550000</v>
          </cell>
          <cell r="N103">
            <v>213491043295</v>
          </cell>
        </row>
        <row r="104">
          <cell r="A104" t="str">
            <v>KREDIT PROYEK</v>
          </cell>
          <cell r="B104" t="str">
            <v>PERDAGANGAN BESAR DAN ECERAN</v>
          </cell>
          <cell r="C104">
            <v>71</v>
          </cell>
          <cell r="D104">
            <v>52819400000</v>
          </cell>
          <cell r="E104">
            <v>44343010500</v>
          </cell>
          <cell r="F104">
            <v>2</v>
          </cell>
          <cell r="G104">
            <v>10590000000</v>
          </cell>
          <cell r="H104">
            <v>1413136547</v>
          </cell>
          <cell r="I104">
            <v>0</v>
          </cell>
          <cell r="J104">
            <v>0</v>
          </cell>
          <cell r="K104">
            <v>0</v>
          </cell>
          <cell r="L104">
            <v>73</v>
          </cell>
          <cell r="M104">
            <v>63409400000</v>
          </cell>
          <cell r="N104">
            <v>45756147047</v>
          </cell>
        </row>
        <row r="105">
          <cell r="A105" t="str">
            <v>KREDIT PROYEK</v>
          </cell>
          <cell r="B105" t="str">
            <v>RUMAH TANGGA</v>
          </cell>
          <cell r="C105">
            <v>4</v>
          </cell>
          <cell r="D105">
            <v>2251000000</v>
          </cell>
          <cell r="E105">
            <v>2251000000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4</v>
          </cell>
          <cell r="M105">
            <v>2251000000</v>
          </cell>
          <cell r="N105">
            <v>2251000000</v>
          </cell>
        </row>
        <row r="106">
          <cell r="A106" t="str">
            <v>KREDIT PUNDI</v>
          </cell>
          <cell r="B106" t="str">
            <v>PERIKANAN</v>
          </cell>
          <cell r="C106">
            <v>4</v>
          </cell>
          <cell r="D106">
            <v>135000000</v>
          </cell>
          <cell r="E106">
            <v>41713384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</v>
          </cell>
          <cell r="M106">
            <v>135000000</v>
          </cell>
          <cell r="N106">
            <v>41713384</v>
          </cell>
        </row>
        <row r="107">
          <cell r="A107" t="str">
            <v>KREDIT PUNDI</v>
          </cell>
          <cell r="B107" t="str">
            <v>INDUSTRI PENGOLAHAN</v>
          </cell>
          <cell r="C107">
            <v>16</v>
          </cell>
          <cell r="D107">
            <v>520000000</v>
          </cell>
          <cell r="E107">
            <v>190083105</v>
          </cell>
          <cell r="F107">
            <v>4</v>
          </cell>
          <cell r="G107">
            <v>146000000</v>
          </cell>
          <cell r="H107">
            <v>42757112</v>
          </cell>
          <cell r="I107">
            <v>0</v>
          </cell>
          <cell r="J107">
            <v>0</v>
          </cell>
          <cell r="K107">
            <v>0</v>
          </cell>
          <cell r="L107">
            <v>20</v>
          </cell>
          <cell r="M107">
            <v>666000000</v>
          </cell>
          <cell r="N107">
            <v>232840217</v>
          </cell>
        </row>
        <row r="108">
          <cell r="A108" t="str">
            <v>KREDIT PUNDI</v>
          </cell>
          <cell r="B108" t="str">
            <v>JASA KESEHATAN DAN KEGIATAN SOSIAL</v>
          </cell>
          <cell r="C108">
            <v>2</v>
          </cell>
          <cell r="D108">
            <v>50000000</v>
          </cell>
          <cell r="E108">
            <v>27081840</v>
          </cell>
          <cell r="F108">
            <v>14</v>
          </cell>
          <cell r="G108">
            <v>551000000</v>
          </cell>
          <cell r="H108">
            <v>175425181</v>
          </cell>
          <cell r="I108">
            <v>0</v>
          </cell>
          <cell r="J108">
            <v>0</v>
          </cell>
          <cell r="K108">
            <v>0</v>
          </cell>
          <cell r="L108">
            <v>16</v>
          </cell>
          <cell r="M108">
            <v>601000000</v>
          </cell>
          <cell r="N108">
            <v>202507021</v>
          </cell>
        </row>
        <row r="109">
          <cell r="A109" t="str">
            <v>KREDIT PUNDI</v>
          </cell>
          <cell r="B109" t="str">
            <v>JASA PENDIDIKAN</v>
          </cell>
          <cell r="C109">
            <v>1</v>
          </cell>
          <cell r="D109">
            <v>20000000</v>
          </cell>
          <cell r="E109">
            <v>540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1</v>
          </cell>
          <cell r="M109">
            <v>20000000</v>
          </cell>
          <cell r="N109">
            <v>540</v>
          </cell>
        </row>
        <row r="110">
          <cell r="A110" t="str">
            <v>KREDIT PUNDI</v>
          </cell>
          <cell r="B110" t="str">
            <v>PENYEDIAAN AKOMODASI DAN PENYEDIAAN MAKAN MINUM</v>
          </cell>
          <cell r="C110">
            <v>1</v>
          </cell>
          <cell r="D110">
            <v>10000000</v>
          </cell>
          <cell r="E110">
            <v>2765350</v>
          </cell>
          <cell r="F110">
            <v>3</v>
          </cell>
          <cell r="G110">
            <v>120000000</v>
          </cell>
          <cell r="H110">
            <v>67421521</v>
          </cell>
          <cell r="I110">
            <v>0</v>
          </cell>
          <cell r="J110">
            <v>0</v>
          </cell>
          <cell r="K110">
            <v>0</v>
          </cell>
          <cell r="L110">
            <v>4</v>
          </cell>
          <cell r="M110">
            <v>130000000</v>
          </cell>
          <cell r="N110">
            <v>70186871</v>
          </cell>
        </row>
        <row r="111">
          <cell r="A111" t="str">
            <v>KREDIT PUNDI</v>
          </cell>
          <cell r="B111" t="str">
            <v>PERANTARA KEUANGAN</v>
          </cell>
          <cell r="C111">
            <v>23</v>
          </cell>
          <cell r="D111">
            <v>810000000</v>
          </cell>
          <cell r="E111">
            <v>348355936</v>
          </cell>
          <cell r="F111">
            <v>10</v>
          </cell>
          <cell r="G111">
            <v>355000000</v>
          </cell>
          <cell r="H111">
            <v>125783027</v>
          </cell>
          <cell r="I111">
            <v>0</v>
          </cell>
          <cell r="J111">
            <v>0</v>
          </cell>
          <cell r="K111">
            <v>0</v>
          </cell>
          <cell r="L111">
            <v>33</v>
          </cell>
          <cell r="M111">
            <v>1165000000</v>
          </cell>
          <cell r="N111">
            <v>474138963</v>
          </cell>
        </row>
        <row r="112">
          <cell r="A112" t="str">
            <v>KREDIT PUNDI</v>
          </cell>
          <cell r="B112" t="str">
            <v>PERDAGANGAN BESAR DAN ECERAN</v>
          </cell>
          <cell r="C112">
            <v>227</v>
          </cell>
          <cell r="D112">
            <v>7972500000</v>
          </cell>
          <cell r="E112">
            <v>3753871251</v>
          </cell>
          <cell r="F112">
            <v>34</v>
          </cell>
          <cell r="G112">
            <v>1108000000</v>
          </cell>
          <cell r="H112">
            <v>409257496</v>
          </cell>
          <cell r="I112">
            <v>0</v>
          </cell>
          <cell r="J112">
            <v>0</v>
          </cell>
          <cell r="K112">
            <v>0</v>
          </cell>
          <cell r="L112">
            <v>261</v>
          </cell>
          <cell r="M112">
            <v>9080500000</v>
          </cell>
          <cell r="N112">
            <v>4163128747</v>
          </cell>
        </row>
        <row r="113">
          <cell r="A113" t="str">
            <v>KREDIT PUNDI</v>
          </cell>
          <cell r="B113" t="str">
            <v>PERTANIAN. PERBURUAN DAN KEHUTANAN</v>
          </cell>
          <cell r="C113">
            <v>24</v>
          </cell>
          <cell r="D113">
            <v>770000000</v>
          </cell>
          <cell r="E113">
            <v>412107907</v>
          </cell>
          <cell r="F113">
            <v>7</v>
          </cell>
          <cell r="G113">
            <v>556000000</v>
          </cell>
          <cell r="H113">
            <v>331316350</v>
          </cell>
          <cell r="I113">
            <v>0</v>
          </cell>
          <cell r="J113">
            <v>0</v>
          </cell>
          <cell r="K113">
            <v>0</v>
          </cell>
          <cell r="L113">
            <v>31</v>
          </cell>
          <cell r="M113">
            <v>1326000000</v>
          </cell>
          <cell r="N113">
            <v>743424257</v>
          </cell>
        </row>
        <row r="114">
          <cell r="A114" t="str">
            <v>KREDIT R/C</v>
          </cell>
          <cell r="B114" t="str">
            <v>NOT MAPPED (Sandi Sektoral CORE SALAH)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KREDIT R/C</v>
          </cell>
          <cell r="B115" t="str">
            <v>PERIKANAN</v>
          </cell>
          <cell r="C115">
            <v>35</v>
          </cell>
          <cell r="D115">
            <v>53575000000</v>
          </cell>
          <cell r="E115">
            <v>53582488626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35</v>
          </cell>
          <cell r="M115">
            <v>53575000000</v>
          </cell>
          <cell r="N115">
            <v>53582488626</v>
          </cell>
        </row>
        <row r="116">
          <cell r="A116" t="str">
            <v>KREDIT R/C</v>
          </cell>
          <cell r="B116" t="str">
            <v>INDUSTRI PENGOLAHAN</v>
          </cell>
          <cell r="C116">
            <v>145</v>
          </cell>
          <cell r="D116">
            <v>219265000000</v>
          </cell>
          <cell r="E116">
            <v>212436119236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145</v>
          </cell>
          <cell r="M116">
            <v>219265000000</v>
          </cell>
          <cell r="N116">
            <v>212436119236</v>
          </cell>
        </row>
        <row r="117">
          <cell r="A117" t="str">
            <v>KREDIT R/C</v>
          </cell>
          <cell r="B117" t="str">
            <v>JASA KESEHATAN DAN KEGIATAN SOSIAL</v>
          </cell>
          <cell r="C117">
            <v>9</v>
          </cell>
          <cell r="D117">
            <v>30100000000</v>
          </cell>
          <cell r="E117">
            <v>21446698032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9</v>
          </cell>
          <cell r="M117">
            <v>30100000000</v>
          </cell>
          <cell r="N117">
            <v>21446698032</v>
          </cell>
        </row>
        <row r="118">
          <cell r="A118" t="str">
            <v>KREDIT R/C</v>
          </cell>
          <cell r="B118" t="str">
            <v>JASA PENDIDIKAN</v>
          </cell>
          <cell r="C118">
            <v>3</v>
          </cell>
          <cell r="D118">
            <v>17500000000</v>
          </cell>
          <cell r="E118">
            <v>15728543830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3</v>
          </cell>
          <cell r="M118">
            <v>17500000000</v>
          </cell>
          <cell r="N118">
            <v>15728543830</v>
          </cell>
        </row>
        <row r="119">
          <cell r="A119" t="str">
            <v>KREDIT R/C</v>
          </cell>
          <cell r="B119" t="str">
            <v>KONSTRUKSI</v>
          </cell>
          <cell r="C119">
            <v>90</v>
          </cell>
          <cell r="D119">
            <v>68665000000</v>
          </cell>
          <cell r="E119">
            <v>60614571786</v>
          </cell>
          <cell r="F119">
            <v>1</v>
          </cell>
          <cell r="G119">
            <v>300000000</v>
          </cell>
          <cell r="H119">
            <v>285511308</v>
          </cell>
          <cell r="I119">
            <v>0</v>
          </cell>
          <cell r="J119">
            <v>0</v>
          </cell>
          <cell r="K119">
            <v>0</v>
          </cell>
          <cell r="L119">
            <v>91</v>
          </cell>
          <cell r="M119">
            <v>68965000000</v>
          </cell>
          <cell r="N119">
            <v>60900083094</v>
          </cell>
        </row>
        <row r="120">
          <cell r="A120" t="str">
            <v>KREDIT R/C</v>
          </cell>
          <cell r="B120" t="str">
            <v>LISTRIK. GAS DAN AIR</v>
          </cell>
          <cell r="C120">
            <v>3</v>
          </cell>
          <cell r="D120">
            <v>500000000</v>
          </cell>
          <cell r="E120">
            <v>493843116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3</v>
          </cell>
          <cell r="M120">
            <v>500000000</v>
          </cell>
          <cell r="N120">
            <v>493843116</v>
          </cell>
        </row>
        <row r="121">
          <cell r="A121" t="str">
            <v>KREDIT R/C</v>
          </cell>
          <cell r="B121" t="str">
            <v>PENYEDIAAN AKOMODASI DAN PENYEDIAAN MAKAN MINUM</v>
          </cell>
          <cell r="C121">
            <v>5</v>
          </cell>
          <cell r="D121">
            <v>5150000000</v>
          </cell>
          <cell r="E121">
            <v>5073639827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5</v>
          </cell>
          <cell r="M121">
            <v>5150000000</v>
          </cell>
          <cell r="N121">
            <v>5073639827</v>
          </cell>
        </row>
        <row r="122">
          <cell r="A122" t="str">
            <v>KREDIT R/C</v>
          </cell>
          <cell r="B122" t="str">
            <v>PERANTARA KEUANGAN</v>
          </cell>
          <cell r="C122">
            <v>103</v>
          </cell>
          <cell r="D122">
            <v>71778000000</v>
          </cell>
          <cell r="E122">
            <v>59677196379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103</v>
          </cell>
          <cell r="M122">
            <v>71778000000</v>
          </cell>
          <cell r="N122">
            <v>59677196379</v>
          </cell>
        </row>
        <row r="123">
          <cell r="A123" t="str">
            <v>KREDIT R/C</v>
          </cell>
          <cell r="B123" t="str">
            <v>PERDAGANGAN BESAR DAN ECERAN</v>
          </cell>
          <cell r="C123">
            <v>1215</v>
          </cell>
          <cell r="D123">
            <v>798679000000</v>
          </cell>
          <cell r="E123">
            <v>692054695046</v>
          </cell>
          <cell r="F123">
            <v>2</v>
          </cell>
          <cell r="G123">
            <v>950000000</v>
          </cell>
          <cell r="H123">
            <v>769706058</v>
          </cell>
          <cell r="I123">
            <v>1</v>
          </cell>
          <cell r="J123">
            <v>1500000000</v>
          </cell>
          <cell r="K123">
            <v>1457569149</v>
          </cell>
          <cell r="L123">
            <v>1218</v>
          </cell>
          <cell r="M123">
            <v>801129000000</v>
          </cell>
          <cell r="N123">
            <v>694281970253</v>
          </cell>
        </row>
        <row r="124">
          <cell r="A124" t="str">
            <v>KREDIT R/C</v>
          </cell>
          <cell r="B124" t="str">
            <v>PERTAMBANGAN DAN PENGGALIAN</v>
          </cell>
          <cell r="C124">
            <v>6</v>
          </cell>
          <cell r="D124">
            <v>18300000000</v>
          </cell>
          <cell r="E124">
            <v>18046746688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6</v>
          </cell>
          <cell r="M124">
            <v>18300000000</v>
          </cell>
          <cell r="N124">
            <v>18046746688</v>
          </cell>
        </row>
        <row r="125">
          <cell r="A125" t="str">
            <v>KREDIT R/C</v>
          </cell>
          <cell r="B125" t="str">
            <v>PERTANIAN. PERBURUAN DAN KEHUTANAN</v>
          </cell>
          <cell r="C125">
            <v>18</v>
          </cell>
          <cell r="D125">
            <v>31950000000</v>
          </cell>
          <cell r="E125">
            <v>31337784400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18</v>
          </cell>
          <cell r="M125">
            <v>31950000000</v>
          </cell>
          <cell r="N125">
            <v>31337784400</v>
          </cell>
        </row>
        <row r="126">
          <cell r="A126" t="str">
            <v>KREDIT R/C</v>
          </cell>
          <cell r="B126" t="str">
            <v>REAL ESTATE. USAHA PERSEWAAN. DAN JASA PERUSAHAAN</v>
          </cell>
          <cell r="C126">
            <v>1</v>
          </cell>
          <cell r="D126">
            <v>3150000000</v>
          </cell>
          <cell r="E126">
            <v>3141946748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</v>
          </cell>
          <cell r="M126">
            <v>3150000000</v>
          </cell>
          <cell r="N126">
            <v>3141946748</v>
          </cell>
        </row>
        <row r="127">
          <cell r="A127" t="str">
            <v>KREDIT R/C</v>
          </cell>
          <cell r="B127" t="str">
            <v>RUMAH TANGGA</v>
          </cell>
          <cell r="C127">
            <v>3</v>
          </cell>
          <cell r="D127">
            <v>975000000</v>
          </cell>
          <cell r="E127">
            <v>959965441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</v>
          </cell>
          <cell r="M127">
            <v>975000000</v>
          </cell>
          <cell r="N127">
            <v>959965441</v>
          </cell>
        </row>
        <row r="128">
          <cell r="A128" t="str">
            <v>KREDIT R/C</v>
          </cell>
          <cell r="B128" t="str">
            <v>TRANSPORTASI. PERGUDANGAN DAN KOMUNIKASI</v>
          </cell>
          <cell r="C128">
            <v>8</v>
          </cell>
          <cell r="D128">
            <v>14850000000</v>
          </cell>
          <cell r="E128">
            <v>14015869565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8</v>
          </cell>
          <cell r="M128">
            <v>14850000000</v>
          </cell>
          <cell r="N128">
            <v>14015869565</v>
          </cell>
        </row>
        <row r="129">
          <cell r="A129" t="str">
            <v>KREDIT RESI GUDANG</v>
          </cell>
          <cell r="B129" t="str">
            <v>PERTANIAN. PERBURUAN DAN KEHUTANAN</v>
          </cell>
          <cell r="C129">
            <v>2</v>
          </cell>
          <cell r="D129">
            <v>130000000</v>
          </cell>
          <cell r="E129">
            <v>130000000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2</v>
          </cell>
          <cell r="M129">
            <v>130000000</v>
          </cell>
          <cell r="N129">
            <v>130000000</v>
          </cell>
        </row>
        <row r="130">
          <cell r="A130" t="str">
            <v>KREDIT SINDIKASI</v>
          </cell>
          <cell r="B130" t="str">
            <v>INDUSTRI PENGOLAHAN</v>
          </cell>
          <cell r="C130">
            <v>0</v>
          </cell>
          <cell r="D130">
            <v>0</v>
          </cell>
          <cell r="E130">
            <v>0</v>
          </cell>
          <cell r="F130">
            <v>4</v>
          </cell>
          <cell r="G130">
            <v>344474000000</v>
          </cell>
          <cell r="H130">
            <v>326152856927</v>
          </cell>
          <cell r="I130">
            <v>0</v>
          </cell>
          <cell r="J130">
            <v>0</v>
          </cell>
          <cell r="K130">
            <v>0</v>
          </cell>
          <cell r="L130">
            <v>4</v>
          </cell>
          <cell r="M130">
            <v>344474000000</v>
          </cell>
          <cell r="N130">
            <v>326152856927</v>
          </cell>
        </row>
        <row r="131">
          <cell r="A131" t="str">
            <v>KREDIT SINDIKASI</v>
          </cell>
          <cell r="B131" t="str">
            <v>KONSTRUKSI</v>
          </cell>
          <cell r="C131">
            <v>0</v>
          </cell>
          <cell r="D131">
            <v>0</v>
          </cell>
          <cell r="E131">
            <v>0</v>
          </cell>
          <cell r="F131">
            <v>12</v>
          </cell>
          <cell r="G131">
            <v>765377000000</v>
          </cell>
          <cell r="H131">
            <v>447631421065</v>
          </cell>
          <cell r="I131">
            <v>0</v>
          </cell>
          <cell r="J131">
            <v>0</v>
          </cell>
          <cell r="K131">
            <v>0</v>
          </cell>
          <cell r="L131">
            <v>12</v>
          </cell>
          <cell r="M131">
            <v>765377000000</v>
          </cell>
          <cell r="N131">
            <v>447631421065</v>
          </cell>
        </row>
        <row r="132">
          <cell r="A132" t="str">
            <v>KREDIT SINDIKASI</v>
          </cell>
          <cell r="B132" t="str">
            <v>LISTRIK. GAS DAN AIR</v>
          </cell>
          <cell r="C132">
            <v>0</v>
          </cell>
          <cell r="D132">
            <v>0</v>
          </cell>
          <cell r="E132">
            <v>0</v>
          </cell>
          <cell r="F132">
            <v>2</v>
          </cell>
          <cell r="G132">
            <v>220000000000</v>
          </cell>
          <cell r="H132">
            <v>189386555740</v>
          </cell>
          <cell r="I132">
            <v>0</v>
          </cell>
          <cell r="J132">
            <v>0</v>
          </cell>
          <cell r="K132">
            <v>0</v>
          </cell>
          <cell r="L132">
            <v>2</v>
          </cell>
          <cell r="M132">
            <v>220000000000</v>
          </cell>
          <cell r="N132">
            <v>189386555740</v>
          </cell>
        </row>
        <row r="133">
          <cell r="A133" t="str">
            <v>KREDIT SINDIKASI</v>
          </cell>
          <cell r="B133" t="str">
            <v>PERANTARA KEUANGAN</v>
          </cell>
          <cell r="C133">
            <v>269</v>
          </cell>
          <cell r="D133">
            <v>28800000000000</v>
          </cell>
          <cell r="E133">
            <v>316886663053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269</v>
          </cell>
          <cell r="M133">
            <v>28800000000000</v>
          </cell>
          <cell r="N133">
            <v>316886663053</v>
          </cell>
        </row>
        <row r="134">
          <cell r="A134" t="str">
            <v>KREDIT STANDBY LOAN KUP</v>
          </cell>
          <cell r="B134" t="str">
            <v>PERANTARA KEUANGAN</v>
          </cell>
          <cell r="C134">
            <v>1</v>
          </cell>
          <cell r="D134">
            <v>43000000000</v>
          </cell>
          <cell r="E134">
            <v>16048655630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</v>
          </cell>
          <cell r="M134">
            <v>43000000000</v>
          </cell>
          <cell r="N134">
            <v>16048655630</v>
          </cell>
        </row>
        <row r="135">
          <cell r="A135" t="str">
            <v>KREDIT STANDBY LOAN PROYEK</v>
          </cell>
          <cell r="B135" t="str">
            <v>KONSTRUKSI</v>
          </cell>
          <cell r="C135">
            <v>36</v>
          </cell>
          <cell r="D135">
            <v>41690000000</v>
          </cell>
          <cell r="E135">
            <v>17650000000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36</v>
          </cell>
          <cell r="M135">
            <v>41690000000</v>
          </cell>
          <cell r="N135">
            <v>17650000000</v>
          </cell>
        </row>
        <row r="136">
          <cell r="A136" t="str">
            <v>KREDIT STANDBY LOAN PROYEK</v>
          </cell>
          <cell r="B136" t="str">
            <v>PERANTARA KEUANGAN</v>
          </cell>
          <cell r="C136">
            <v>1</v>
          </cell>
          <cell r="D136">
            <v>750000000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1</v>
          </cell>
          <cell r="M136">
            <v>750000000</v>
          </cell>
          <cell r="N136">
            <v>0</v>
          </cell>
        </row>
        <row r="137">
          <cell r="A137" t="str">
            <v>KREDIT UANG MUKA</v>
          </cell>
          <cell r="B137" t="str">
            <v>RUMAH TANGGA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36</v>
          </cell>
          <cell r="J137">
            <v>445000000</v>
          </cell>
          <cell r="K137">
            <v>140440438</v>
          </cell>
          <cell r="L137">
            <v>36</v>
          </cell>
          <cell r="M137">
            <v>445000000</v>
          </cell>
          <cell r="N137">
            <v>140440438</v>
          </cell>
        </row>
        <row r="138">
          <cell r="A138" t="str">
            <v>KREDIT USAHA PRODUKTIF</v>
          </cell>
          <cell r="B138" t="str">
            <v>PERIKANAN</v>
          </cell>
          <cell r="C138">
            <v>113</v>
          </cell>
          <cell r="D138">
            <v>23676000000</v>
          </cell>
          <cell r="E138">
            <v>18115159385</v>
          </cell>
          <cell r="F138">
            <v>57</v>
          </cell>
          <cell r="G138">
            <v>61332500000</v>
          </cell>
          <cell r="H138">
            <v>46599057876</v>
          </cell>
          <cell r="I138">
            <v>0</v>
          </cell>
          <cell r="J138">
            <v>0</v>
          </cell>
          <cell r="K138">
            <v>0</v>
          </cell>
          <cell r="L138">
            <v>170</v>
          </cell>
          <cell r="M138">
            <v>85008500000</v>
          </cell>
          <cell r="N138">
            <v>64714217261</v>
          </cell>
        </row>
        <row r="139">
          <cell r="A139" t="str">
            <v>KREDIT USAHA PRODUKTIF</v>
          </cell>
          <cell r="B139" t="str">
            <v>INDUSTRI PENGOLAHAN</v>
          </cell>
          <cell r="C139">
            <v>1859</v>
          </cell>
          <cell r="D139">
            <v>231805500000</v>
          </cell>
          <cell r="E139">
            <v>176257628702</v>
          </cell>
          <cell r="F139">
            <v>189</v>
          </cell>
          <cell r="G139">
            <v>148478000000</v>
          </cell>
          <cell r="H139">
            <v>118172245758</v>
          </cell>
          <cell r="I139">
            <v>1</v>
          </cell>
          <cell r="J139">
            <v>3000000</v>
          </cell>
          <cell r="K139">
            <v>2769960</v>
          </cell>
          <cell r="L139">
            <v>2049</v>
          </cell>
          <cell r="M139">
            <v>380286500000</v>
          </cell>
          <cell r="N139">
            <v>294432644420</v>
          </cell>
        </row>
        <row r="140">
          <cell r="A140" t="str">
            <v>KREDIT USAHA PRODUKTIF</v>
          </cell>
          <cell r="B140" t="str">
            <v>JASA KESEHATAN DAN KEGIATAN SOSIAL</v>
          </cell>
          <cell r="C140">
            <v>124</v>
          </cell>
          <cell r="D140">
            <v>18033000000</v>
          </cell>
          <cell r="E140">
            <v>13642282203</v>
          </cell>
          <cell r="F140">
            <v>245</v>
          </cell>
          <cell r="G140">
            <v>529386000000</v>
          </cell>
          <cell r="H140">
            <v>365386684663</v>
          </cell>
          <cell r="I140">
            <v>0</v>
          </cell>
          <cell r="J140">
            <v>0</v>
          </cell>
          <cell r="K140">
            <v>0</v>
          </cell>
          <cell r="L140">
            <v>369</v>
          </cell>
          <cell r="M140">
            <v>547419000000</v>
          </cell>
          <cell r="N140">
            <v>379028966866</v>
          </cell>
        </row>
        <row r="141">
          <cell r="A141" t="str">
            <v>KREDIT USAHA PRODUKTIF</v>
          </cell>
          <cell r="B141" t="str">
            <v>JASA PENDIDIKAN</v>
          </cell>
          <cell r="C141">
            <v>6</v>
          </cell>
          <cell r="D141">
            <v>31390000000</v>
          </cell>
          <cell r="E141">
            <v>9416920752</v>
          </cell>
          <cell r="F141">
            <v>54</v>
          </cell>
          <cell r="G141">
            <v>161025000000</v>
          </cell>
          <cell r="H141">
            <v>130526072774</v>
          </cell>
          <cell r="I141">
            <v>0</v>
          </cell>
          <cell r="J141">
            <v>0</v>
          </cell>
          <cell r="K141">
            <v>0</v>
          </cell>
          <cell r="L141">
            <v>60</v>
          </cell>
          <cell r="M141">
            <v>192415000000</v>
          </cell>
          <cell r="N141">
            <v>139942993526</v>
          </cell>
        </row>
        <row r="142">
          <cell r="A142" t="str">
            <v>KREDIT USAHA PRODUKTIF</v>
          </cell>
          <cell r="B142" t="str">
            <v>KONSTRUKSI</v>
          </cell>
          <cell r="C142">
            <v>159</v>
          </cell>
          <cell r="D142">
            <v>28456000000</v>
          </cell>
          <cell r="E142">
            <v>13646236974</v>
          </cell>
          <cell r="F142">
            <v>23</v>
          </cell>
          <cell r="G142">
            <v>38030360000</v>
          </cell>
          <cell r="H142">
            <v>23111648167</v>
          </cell>
          <cell r="I142">
            <v>0</v>
          </cell>
          <cell r="J142">
            <v>0</v>
          </cell>
          <cell r="K142">
            <v>0</v>
          </cell>
          <cell r="L142">
            <v>182</v>
          </cell>
          <cell r="M142">
            <v>66486360000</v>
          </cell>
          <cell r="N142">
            <v>36757885141</v>
          </cell>
        </row>
        <row r="143">
          <cell r="A143" t="str">
            <v>KREDIT USAHA PRODUKTIF</v>
          </cell>
          <cell r="B143" t="str">
            <v>LISTRIK. GAS DAN AIR</v>
          </cell>
          <cell r="C143">
            <v>15</v>
          </cell>
          <cell r="D143">
            <v>859000000</v>
          </cell>
          <cell r="E143">
            <v>701745784</v>
          </cell>
          <cell r="F143">
            <v>4</v>
          </cell>
          <cell r="G143">
            <v>1245000000</v>
          </cell>
          <cell r="H143">
            <v>1039621514</v>
          </cell>
          <cell r="I143">
            <v>0</v>
          </cell>
          <cell r="J143">
            <v>0</v>
          </cell>
          <cell r="K143">
            <v>0</v>
          </cell>
          <cell r="L143">
            <v>19</v>
          </cell>
          <cell r="M143">
            <v>2104000000</v>
          </cell>
          <cell r="N143">
            <v>1741367298</v>
          </cell>
        </row>
        <row r="144">
          <cell r="A144" t="str">
            <v>KREDIT USAHA PRODUKTIF</v>
          </cell>
          <cell r="B144" t="str">
            <v>PENYEDIAAN AKOMODASI DAN PENYEDIAAN MAKAN MINUM</v>
          </cell>
          <cell r="C144">
            <v>112</v>
          </cell>
          <cell r="D144">
            <v>11002000000</v>
          </cell>
          <cell r="E144">
            <v>8599818835</v>
          </cell>
          <cell r="F144">
            <v>139</v>
          </cell>
          <cell r="G144">
            <v>59811330000</v>
          </cell>
          <cell r="H144">
            <v>49609434324</v>
          </cell>
          <cell r="I144">
            <v>0</v>
          </cell>
          <cell r="J144">
            <v>0</v>
          </cell>
          <cell r="K144">
            <v>0</v>
          </cell>
          <cell r="L144">
            <v>251</v>
          </cell>
          <cell r="M144">
            <v>70813330000</v>
          </cell>
          <cell r="N144">
            <v>58209253159</v>
          </cell>
        </row>
        <row r="145">
          <cell r="A145" t="str">
            <v>KREDIT USAHA PRODUKTIF</v>
          </cell>
          <cell r="B145" t="str">
            <v>PERANTARA KEUANGAN</v>
          </cell>
          <cell r="C145">
            <v>1426</v>
          </cell>
          <cell r="D145">
            <v>214553500000</v>
          </cell>
          <cell r="E145">
            <v>160841340482</v>
          </cell>
          <cell r="F145">
            <v>1128</v>
          </cell>
          <cell r="G145">
            <v>252775500000</v>
          </cell>
          <cell r="H145">
            <v>193854293160</v>
          </cell>
          <cell r="I145">
            <v>0</v>
          </cell>
          <cell r="J145">
            <v>0</v>
          </cell>
          <cell r="K145">
            <v>0</v>
          </cell>
          <cell r="L145">
            <v>2554</v>
          </cell>
          <cell r="M145">
            <v>467329000000</v>
          </cell>
          <cell r="N145">
            <v>354695633642</v>
          </cell>
        </row>
        <row r="146">
          <cell r="A146" t="str">
            <v>KREDIT USAHA PRODUKTIF</v>
          </cell>
          <cell r="B146" t="str">
            <v>PERDAGANGAN BESAR DAN ECERAN</v>
          </cell>
          <cell r="C146">
            <v>12982</v>
          </cell>
          <cell r="D146">
            <v>1634123487141</v>
          </cell>
          <cell r="E146">
            <v>1226800375273</v>
          </cell>
          <cell r="F146">
            <v>1369</v>
          </cell>
          <cell r="G146">
            <v>342259015173</v>
          </cell>
          <cell r="H146">
            <v>256540880183</v>
          </cell>
          <cell r="I146">
            <v>3</v>
          </cell>
          <cell r="J146">
            <v>700000000</v>
          </cell>
          <cell r="K146">
            <v>699767975</v>
          </cell>
          <cell r="L146">
            <v>14354</v>
          </cell>
          <cell r="M146">
            <v>1977082502314</v>
          </cell>
          <cell r="N146">
            <v>1484041023431</v>
          </cell>
        </row>
        <row r="147">
          <cell r="A147" t="str">
            <v>KREDIT USAHA PRODUKTIF</v>
          </cell>
          <cell r="B147" t="str">
            <v>PERTAMBANGAN DAN PENGGALIAN</v>
          </cell>
          <cell r="C147">
            <v>9</v>
          </cell>
          <cell r="D147">
            <v>4874000000</v>
          </cell>
          <cell r="E147">
            <v>4223000878</v>
          </cell>
          <cell r="F147">
            <v>5</v>
          </cell>
          <cell r="G147">
            <v>3825000000</v>
          </cell>
          <cell r="H147">
            <v>2976509965</v>
          </cell>
          <cell r="I147">
            <v>0</v>
          </cell>
          <cell r="J147">
            <v>0</v>
          </cell>
          <cell r="K147">
            <v>0</v>
          </cell>
          <cell r="L147">
            <v>14</v>
          </cell>
          <cell r="M147">
            <v>8699000000</v>
          </cell>
          <cell r="N147">
            <v>7199510843</v>
          </cell>
        </row>
        <row r="148">
          <cell r="A148" t="str">
            <v>KREDIT USAHA PRODUKTIF</v>
          </cell>
          <cell r="B148" t="str">
            <v>PERTANIAN. PERBURUAN DAN KEHUTANAN</v>
          </cell>
          <cell r="C148">
            <v>1211</v>
          </cell>
          <cell r="D148">
            <v>113293500000</v>
          </cell>
          <cell r="E148">
            <v>85569678280</v>
          </cell>
          <cell r="F148">
            <v>165</v>
          </cell>
          <cell r="G148">
            <v>27657000000</v>
          </cell>
          <cell r="H148">
            <v>21266206098</v>
          </cell>
          <cell r="I148">
            <v>1</v>
          </cell>
          <cell r="J148">
            <v>200000000</v>
          </cell>
          <cell r="K148">
            <v>172222220</v>
          </cell>
          <cell r="L148">
            <v>1377</v>
          </cell>
          <cell r="M148">
            <v>141150500000</v>
          </cell>
          <cell r="N148">
            <v>107008106598</v>
          </cell>
        </row>
        <row r="149">
          <cell r="A149" t="str">
            <v>KREDIT USAHA PRODUKTIF</v>
          </cell>
          <cell r="B149" t="str">
            <v>REAL ESTATE. USAHA PERSEWAAN. DAN JASA PERUSAHAAN</v>
          </cell>
          <cell r="C149">
            <v>1</v>
          </cell>
          <cell r="D149">
            <v>1700000000</v>
          </cell>
          <cell r="E149">
            <v>1227777780</v>
          </cell>
          <cell r="F149">
            <v>1</v>
          </cell>
          <cell r="G149">
            <v>140000000</v>
          </cell>
          <cell r="H149">
            <v>102838369</v>
          </cell>
          <cell r="I149">
            <v>0</v>
          </cell>
          <cell r="J149">
            <v>0</v>
          </cell>
          <cell r="K149">
            <v>0</v>
          </cell>
          <cell r="L149">
            <v>2</v>
          </cell>
          <cell r="M149">
            <v>1840000000</v>
          </cell>
          <cell r="N149">
            <v>1330616149</v>
          </cell>
        </row>
        <row r="150">
          <cell r="A150" t="str">
            <v>KREDIT USAHA PRODUKTIF</v>
          </cell>
          <cell r="B150" t="str">
            <v>RUMAH TANGGA</v>
          </cell>
          <cell r="C150">
            <v>21</v>
          </cell>
          <cell r="D150">
            <v>1261000000</v>
          </cell>
          <cell r="E150">
            <v>1113345245</v>
          </cell>
          <cell r="F150">
            <v>5</v>
          </cell>
          <cell r="G150">
            <v>1355000000</v>
          </cell>
          <cell r="H150">
            <v>784640891</v>
          </cell>
          <cell r="I150">
            <v>5</v>
          </cell>
          <cell r="J150">
            <v>230000000</v>
          </cell>
          <cell r="K150">
            <v>162345859</v>
          </cell>
          <cell r="L150">
            <v>31</v>
          </cell>
          <cell r="M150">
            <v>2846000000</v>
          </cell>
          <cell r="N150">
            <v>2060331995</v>
          </cell>
        </row>
        <row r="151">
          <cell r="A151" t="str">
            <v>KREDIT USAHA PRODUKTIF</v>
          </cell>
          <cell r="B151" t="str">
            <v>TRANSPORTASI. PERGUDANGAN DAN KOMUNIKASI</v>
          </cell>
          <cell r="C151">
            <v>46</v>
          </cell>
          <cell r="D151">
            <v>10344000000</v>
          </cell>
          <cell r="E151">
            <v>7934164875</v>
          </cell>
          <cell r="F151">
            <v>74</v>
          </cell>
          <cell r="G151">
            <v>31045000000</v>
          </cell>
          <cell r="H151">
            <v>25473209906</v>
          </cell>
          <cell r="I151">
            <v>0</v>
          </cell>
          <cell r="J151">
            <v>0</v>
          </cell>
          <cell r="K151">
            <v>0</v>
          </cell>
          <cell r="L151">
            <v>120</v>
          </cell>
          <cell r="M151">
            <v>41389000000</v>
          </cell>
          <cell r="N151">
            <v>33407374781</v>
          </cell>
        </row>
        <row r="152">
          <cell r="A152" t="str">
            <v>KREDIT USAHA RAKYAT (KUR)</v>
          </cell>
          <cell r="B152" t="str">
            <v>PERIKANAN</v>
          </cell>
          <cell r="C152">
            <v>30</v>
          </cell>
          <cell r="D152">
            <v>2595000000</v>
          </cell>
          <cell r="E152">
            <v>614169568</v>
          </cell>
          <cell r="F152">
            <v>23</v>
          </cell>
          <cell r="G152">
            <v>1747500000</v>
          </cell>
          <cell r="H152">
            <v>791048980</v>
          </cell>
          <cell r="I152">
            <v>0</v>
          </cell>
          <cell r="J152">
            <v>0</v>
          </cell>
          <cell r="K152">
            <v>0</v>
          </cell>
          <cell r="L152">
            <v>53</v>
          </cell>
          <cell r="M152">
            <v>4342500000</v>
          </cell>
          <cell r="N152">
            <v>1405218548</v>
          </cell>
        </row>
        <row r="153">
          <cell r="A153" t="str">
            <v>KREDIT USAHA RAKYAT (KUR)</v>
          </cell>
          <cell r="B153" t="str">
            <v>INDUSTRI PENGOLAHAN</v>
          </cell>
          <cell r="C153">
            <v>199</v>
          </cell>
          <cell r="D153">
            <v>13338000000</v>
          </cell>
          <cell r="E153">
            <v>3632296353</v>
          </cell>
          <cell r="F153">
            <v>144</v>
          </cell>
          <cell r="G153">
            <v>18140000000</v>
          </cell>
          <cell r="H153">
            <v>6973335182</v>
          </cell>
          <cell r="I153">
            <v>0</v>
          </cell>
          <cell r="J153">
            <v>0</v>
          </cell>
          <cell r="K153">
            <v>0</v>
          </cell>
          <cell r="L153">
            <v>343</v>
          </cell>
          <cell r="M153">
            <v>31478000000</v>
          </cell>
          <cell r="N153">
            <v>10605631535</v>
          </cell>
        </row>
        <row r="154">
          <cell r="A154" t="str">
            <v>KREDIT USAHA RAKYAT (KUR)</v>
          </cell>
          <cell r="B154" t="str">
            <v>JASA KESEHATAN DAN KEGIATAN SOSIAL</v>
          </cell>
          <cell r="C154">
            <v>31</v>
          </cell>
          <cell r="D154">
            <v>2276000000</v>
          </cell>
          <cell r="E154">
            <v>710873040</v>
          </cell>
          <cell r="F154">
            <v>137</v>
          </cell>
          <cell r="G154">
            <v>16205000000</v>
          </cell>
          <cell r="H154">
            <v>5674336820</v>
          </cell>
          <cell r="I154">
            <v>0</v>
          </cell>
          <cell r="J154">
            <v>0</v>
          </cell>
          <cell r="K154">
            <v>0</v>
          </cell>
          <cell r="L154">
            <v>168</v>
          </cell>
          <cell r="M154">
            <v>18481000000</v>
          </cell>
          <cell r="N154">
            <v>6385209860</v>
          </cell>
        </row>
        <row r="155">
          <cell r="A155" t="str">
            <v>KREDIT USAHA RAKYAT (KUR)</v>
          </cell>
          <cell r="B155" t="str">
            <v>JASA PENDIDIKAN</v>
          </cell>
          <cell r="C155">
            <v>0</v>
          </cell>
          <cell r="D155">
            <v>0</v>
          </cell>
          <cell r="E155">
            <v>0</v>
          </cell>
          <cell r="F155">
            <v>4</v>
          </cell>
          <cell r="G155">
            <v>410000000</v>
          </cell>
          <cell r="H155">
            <v>115701051</v>
          </cell>
          <cell r="I155">
            <v>0</v>
          </cell>
          <cell r="J155">
            <v>0</v>
          </cell>
          <cell r="K155">
            <v>0</v>
          </cell>
          <cell r="L155">
            <v>4</v>
          </cell>
          <cell r="M155">
            <v>410000000</v>
          </cell>
          <cell r="N155">
            <v>115701051</v>
          </cell>
        </row>
        <row r="156">
          <cell r="A156" t="str">
            <v>KREDIT USAHA RAKYAT (KUR)</v>
          </cell>
          <cell r="B156" t="str">
            <v>KONSTRUKSI</v>
          </cell>
          <cell r="C156">
            <v>3</v>
          </cell>
          <cell r="D156">
            <v>150000000</v>
          </cell>
          <cell r="E156">
            <v>39189280</v>
          </cell>
          <cell r="F156">
            <v>1</v>
          </cell>
          <cell r="G156">
            <v>50000000</v>
          </cell>
          <cell r="H156">
            <v>16770799</v>
          </cell>
          <cell r="I156">
            <v>0</v>
          </cell>
          <cell r="J156">
            <v>0</v>
          </cell>
          <cell r="K156">
            <v>0</v>
          </cell>
          <cell r="L156">
            <v>4</v>
          </cell>
          <cell r="M156">
            <v>200000000</v>
          </cell>
          <cell r="N156">
            <v>55960079</v>
          </cell>
        </row>
        <row r="157">
          <cell r="A157" t="str">
            <v>KREDIT USAHA RAKYAT (KUR)</v>
          </cell>
          <cell r="B157" t="str">
            <v>LISTRIK. GAS DAN AIR</v>
          </cell>
          <cell r="C157">
            <v>0</v>
          </cell>
          <cell r="D157">
            <v>0</v>
          </cell>
          <cell r="E157">
            <v>0</v>
          </cell>
          <cell r="F157">
            <v>1</v>
          </cell>
          <cell r="G157">
            <v>100000000</v>
          </cell>
          <cell r="H157">
            <v>18457302</v>
          </cell>
          <cell r="I157">
            <v>0</v>
          </cell>
          <cell r="J157">
            <v>0</v>
          </cell>
          <cell r="K157">
            <v>0</v>
          </cell>
          <cell r="L157">
            <v>1</v>
          </cell>
          <cell r="M157">
            <v>100000000</v>
          </cell>
          <cell r="N157">
            <v>18457302</v>
          </cell>
        </row>
        <row r="158">
          <cell r="A158" t="str">
            <v>KREDIT USAHA RAKYAT (KUR)</v>
          </cell>
          <cell r="B158" t="str">
            <v>PENYEDIAAN AKOMODASI DAN PENYEDIAAN MAKAN MINUM</v>
          </cell>
          <cell r="C158">
            <v>11</v>
          </cell>
          <cell r="D158">
            <v>660000000</v>
          </cell>
          <cell r="E158">
            <v>166227600</v>
          </cell>
          <cell r="F158">
            <v>65</v>
          </cell>
          <cell r="G158">
            <v>6883000000</v>
          </cell>
          <cell r="H158">
            <v>2718522735</v>
          </cell>
          <cell r="I158">
            <v>0</v>
          </cell>
          <cell r="J158">
            <v>0</v>
          </cell>
          <cell r="K158">
            <v>0</v>
          </cell>
          <cell r="L158">
            <v>76</v>
          </cell>
          <cell r="M158">
            <v>7543000000</v>
          </cell>
          <cell r="N158">
            <v>2884750335</v>
          </cell>
        </row>
        <row r="159">
          <cell r="A159" t="str">
            <v>KREDIT USAHA RAKYAT (KUR)</v>
          </cell>
          <cell r="B159" t="str">
            <v>PERANTARA KEUANGAN</v>
          </cell>
          <cell r="C159">
            <v>243</v>
          </cell>
          <cell r="D159">
            <v>15484000000</v>
          </cell>
          <cell r="E159">
            <v>4764649986</v>
          </cell>
          <cell r="F159">
            <v>534</v>
          </cell>
          <cell r="G159">
            <v>51659000000</v>
          </cell>
          <cell r="H159">
            <v>20169644354</v>
          </cell>
          <cell r="I159">
            <v>0</v>
          </cell>
          <cell r="J159">
            <v>0</v>
          </cell>
          <cell r="K159">
            <v>0</v>
          </cell>
          <cell r="L159">
            <v>777</v>
          </cell>
          <cell r="M159">
            <v>67143000000</v>
          </cell>
          <cell r="N159">
            <v>24934294340</v>
          </cell>
        </row>
        <row r="160">
          <cell r="A160" t="str">
            <v>KREDIT USAHA RAKYAT (KUR)</v>
          </cell>
          <cell r="B160" t="str">
            <v>PERDAGANGAN BESAR DAN ECERAN</v>
          </cell>
          <cell r="C160">
            <v>1942</v>
          </cell>
          <cell r="D160">
            <v>136311000000</v>
          </cell>
          <cell r="E160">
            <v>42464464293</v>
          </cell>
          <cell r="F160" t="str">
            <v>1.02</v>
          </cell>
          <cell r="G160">
            <v>105085500000</v>
          </cell>
          <cell r="H160">
            <v>41853955560</v>
          </cell>
          <cell r="I160">
            <v>1</v>
          </cell>
          <cell r="J160">
            <v>160000000</v>
          </cell>
          <cell r="K160">
            <v>143814321</v>
          </cell>
          <cell r="L160">
            <v>2963</v>
          </cell>
          <cell r="M160">
            <v>241556500000</v>
          </cell>
          <cell r="N160">
            <v>84462234174</v>
          </cell>
        </row>
        <row r="161">
          <cell r="A161" t="str">
            <v>KREDIT USAHA RAKYAT (KUR)</v>
          </cell>
          <cell r="B161" t="str">
            <v>PERTAMBANGAN DAN PENGGALIAN</v>
          </cell>
          <cell r="C161">
            <v>2</v>
          </cell>
          <cell r="D161">
            <v>415000000</v>
          </cell>
          <cell r="E161">
            <v>155660586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</v>
          </cell>
          <cell r="M161">
            <v>415000000</v>
          </cell>
          <cell r="N161">
            <v>155660586</v>
          </cell>
        </row>
        <row r="162">
          <cell r="A162" t="str">
            <v>KREDIT USAHA RAKYAT (KUR)</v>
          </cell>
          <cell r="B162" t="str">
            <v>PERTANIAN. PERBURUAN DAN KEHUTANAN</v>
          </cell>
          <cell r="C162">
            <v>246</v>
          </cell>
          <cell r="D162">
            <v>15686000000</v>
          </cell>
          <cell r="E162">
            <v>4759316531</v>
          </cell>
          <cell r="F162">
            <v>170</v>
          </cell>
          <cell r="G162">
            <v>18926000000</v>
          </cell>
          <cell r="H162">
            <v>7121728883</v>
          </cell>
          <cell r="I162">
            <v>0</v>
          </cell>
          <cell r="J162">
            <v>0</v>
          </cell>
          <cell r="K162">
            <v>0</v>
          </cell>
          <cell r="L162">
            <v>416</v>
          </cell>
          <cell r="M162">
            <v>34612000000</v>
          </cell>
          <cell r="N162">
            <v>11881045414</v>
          </cell>
        </row>
        <row r="163">
          <cell r="A163" t="str">
            <v>KREDIT USAHA RAKYAT (KUR)</v>
          </cell>
          <cell r="B163" t="str">
            <v>RUMAH TANGGA</v>
          </cell>
          <cell r="C163">
            <v>0</v>
          </cell>
          <cell r="D163">
            <v>0</v>
          </cell>
          <cell r="E163">
            <v>0</v>
          </cell>
          <cell r="F163">
            <v>1</v>
          </cell>
          <cell r="G163">
            <v>110000000</v>
          </cell>
          <cell r="H163">
            <v>48759066</v>
          </cell>
          <cell r="I163">
            <v>0</v>
          </cell>
          <cell r="J163">
            <v>0</v>
          </cell>
          <cell r="K163">
            <v>0</v>
          </cell>
          <cell r="L163">
            <v>1</v>
          </cell>
          <cell r="M163">
            <v>110000000</v>
          </cell>
          <cell r="N163">
            <v>48759066</v>
          </cell>
        </row>
        <row r="164">
          <cell r="A164" t="str">
            <v>KREDIT USAHA RAKYAT (KUR)</v>
          </cell>
          <cell r="B164" t="str">
            <v>TRANSPORTASI. PERGUDANGAN DAN KOMUNIKASI</v>
          </cell>
          <cell r="C164">
            <v>5</v>
          </cell>
          <cell r="D164">
            <v>284000000</v>
          </cell>
          <cell r="E164">
            <v>143360544</v>
          </cell>
          <cell r="F164">
            <v>22</v>
          </cell>
          <cell r="G164">
            <v>2285000000</v>
          </cell>
          <cell r="H164">
            <v>1010456125</v>
          </cell>
          <cell r="I164">
            <v>0</v>
          </cell>
          <cell r="J164">
            <v>0</v>
          </cell>
          <cell r="K164">
            <v>0</v>
          </cell>
          <cell r="L164">
            <v>27</v>
          </cell>
          <cell r="M164">
            <v>2569000000</v>
          </cell>
          <cell r="N164">
            <v>1153816669</v>
          </cell>
        </row>
        <row r="165">
          <cell r="A165" t="str">
            <v>KREDIT WIRA USAHA (KWU)</v>
          </cell>
          <cell r="B165" t="str">
            <v>PERIKANAN</v>
          </cell>
          <cell r="C165">
            <v>94</v>
          </cell>
          <cell r="D165">
            <v>7193500000</v>
          </cell>
          <cell r="E165">
            <v>5241761168</v>
          </cell>
          <cell r="F165">
            <v>232</v>
          </cell>
          <cell r="G165">
            <v>26823000000</v>
          </cell>
          <cell r="H165">
            <v>23508546737</v>
          </cell>
          <cell r="I165">
            <v>0</v>
          </cell>
          <cell r="J165">
            <v>0</v>
          </cell>
          <cell r="K165">
            <v>0</v>
          </cell>
          <cell r="L165">
            <v>326</v>
          </cell>
          <cell r="M165">
            <v>34016500000</v>
          </cell>
          <cell r="N165">
            <v>28750307905</v>
          </cell>
        </row>
        <row r="166">
          <cell r="A166" t="str">
            <v>KREDIT WIRA USAHA (KWU)</v>
          </cell>
          <cell r="B166" t="str">
            <v>INDUSTRI PENGOLAHAN</v>
          </cell>
          <cell r="C166">
            <v>203</v>
          </cell>
          <cell r="D166">
            <v>16279000000</v>
          </cell>
          <cell r="E166">
            <v>11975525716</v>
          </cell>
          <cell r="F166">
            <v>295</v>
          </cell>
          <cell r="G166">
            <v>37587000000</v>
          </cell>
          <cell r="H166">
            <v>33053177121</v>
          </cell>
          <cell r="I166">
            <v>0</v>
          </cell>
          <cell r="J166">
            <v>0</v>
          </cell>
          <cell r="K166">
            <v>0</v>
          </cell>
          <cell r="L166">
            <v>498</v>
          </cell>
          <cell r="M166">
            <v>53866000000</v>
          </cell>
          <cell r="N166">
            <v>45028702837</v>
          </cell>
        </row>
        <row r="167">
          <cell r="A167" t="str">
            <v>KREDIT WIRA USAHA (KWU)</v>
          </cell>
          <cell r="B167" t="str">
            <v>JASA KESEHATAN DAN KEGIATAN SOSIAL</v>
          </cell>
          <cell r="C167">
            <v>101</v>
          </cell>
          <cell r="D167">
            <v>12179000000</v>
          </cell>
          <cell r="E167">
            <v>8852297402</v>
          </cell>
          <cell r="F167">
            <v>305</v>
          </cell>
          <cell r="G167">
            <v>46149000000</v>
          </cell>
          <cell r="H167">
            <v>40761974897</v>
          </cell>
          <cell r="I167">
            <v>0</v>
          </cell>
          <cell r="J167">
            <v>0</v>
          </cell>
          <cell r="K167">
            <v>0</v>
          </cell>
          <cell r="L167">
            <v>406</v>
          </cell>
          <cell r="M167">
            <v>58328000000</v>
          </cell>
          <cell r="N167">
            <v>49614272299</v>
          </cell>
        </row>
        <row r="168">
          <cell r="A168" t="str">
            <v>KREDIT WIRA USAHA (KWU)</v>
          </cell>
          <cell r="B168" t="str">
            <v>JASA PENDIDIKAN</v>
          </cell>
          <cell r="C168">
            <v>1</v>
          </cell>
          <cell r="D168">
            <v>130000000</v>
          </cell>
          <cell r="E168">
            <v>112505320</v>
          </cell>
          <cell r="F168">
            <v>21</v>
          </cell>
          <cell r="G168">
            <v>2231000000</v>
          </cell>
          <cell r="H168">
            <v>1836304928</v>
          </cell>
          <cell r="I168">
            <v>0</v>
          </cell>
          <cell r="J168">
            <v>0</v>
          </cell>
          <cell r="K168">
            <v>0</v>
          </cell>
          <cell r="L168">
            <v>22</v>
          </cell>
          <cell r="M168">
            <v>2361000000</v>
          </cell>
          <cell r="N168">
            <v>1948810248</v>
          </cell>
        </row>
        <row r="169">
          <cell r="A169" t="str">
            <v>KREDIT WIRA USAHA (KWU)</v>
          </cell>
          <cell r="B169" t="str">
            <v>KONSTRUKSI</v>
          </cell>
          <cell r="C169">
            <v>3</v>
          </cell>
          <cell r="D169">
            <v>115000000</v>
          </cell>
          <cell r="E169">
            <v>88158830</v>
          </cell>
          <cell r="F169">
            <v>9</v>
          </cell>
          <cell r="G169">
            <v>1287000000</v>
          </cell>
          <cell r="H169">
            <v>1072270469</v>
          </cell>
          <cell r="I169">
            <v>0</v>
          </cell>
          <cell r="J169">
            <v>0</v>
          </cell>
          <cell r="K169">
            <v>0</v>
          </cell>
          <cell r="L169">
            <v>12</v>
          </cell>
          <cell r="M169">
            <v>1402000000</v>
          </cell>
          <cell r="N169">
            <v>1160429299</v>
          </cell>
        </row>
        <row r="170">
          <cell r="A170" t="str">
            <v>KREDIT WIRA USAHA (KWU)</v>
          </cell>
          <cell r="B170" t="str">
            <v>LISTRIK. GAS DAN AIR</v>
          </cell>
          <cell r="C170">
            <v>2</v>
          </cell>
          <cell r="D170">
            <v>230000000</v>
          </cell>
          <cell r="E170">
            <v>214659945</v>
          </cell>
          <cell r="F170">
            <v>7</v>
          </cell>
          <cell r="G170">
            <v>992000000</v>
          </cell>
          <cell r="H170">
            <v>922735078</v>
          </cell>
          <cell r="I170">
            <v>0</v>
          </cell>
          <cell r="J170">
            <v>0</v>
          </cell>
          <cell r="K170">
            <v>0</v>
          </cell>
          <cell r="L170">
            <v>9</v>
          </cell>
          <cell r="M170">
            <v>1222000000</v>
          </cell>
          <cell r="N170">
            <v>1137395023</v>
          </cell>
        </row>
        <row r="171">
          <cell r="A171" t="str">
            <v>KREDIT WIRA USAHA (KWU)</v>
          </cell>
          <cell r="B171" t="str">
            <v>PENYEDIAAN AKOMODASI DAN PENYEDIAAN MAKAN MINUM</v>
          </cell>
          <cell r="C171">
            <v>16</v>
          </cell>
          <cell r="D171">
            <v>1407000000</v>
          </cell>
          <cell r="E171">
            <v>1050240483</v>
          </cell>
          <cell r="F171">
            <v>58</v>
          </cell>
          <cell r="G171">
            <v>7406000000</v>
          </cell>
          <cell r="H171">
            <v>6422951303</v>
          </cell>
          <cell r="I171">
            <v>0</v>
          </cell>
          <cell r="J171">
            <v>0</v>
          </cell>
          <cell r="K171">
            <v>0</v>
          </cell>
          <cell r="L171">
            <v>74</v>
          </cell>
          <cell r="M171">
            <v>8813000000</v>
          </cell>
          <cell r="N171">
            <v>7473191786</v>
          </cell>
        </row>
        <row r="172">
          <cell r="A172" t="str">
            <v>KREDIT WIRA USAHA (KWU)</v>
          </cell>
          <cell r="B172" t="str">
            <v>PERANTARA KEUANGAN</v>
          </cell>
          <cell r="C172">
            <v>412</v>
          </cell>
          <cell r="D172">
            <v>34989500000</v>
          </cell>
          <cell r="E172">
            <v>27213137940</v>
          </cell>
          <cell r="F172">
            <v>1273</v>
          </cell>
          <cell r="G172">
            <v>166014300000</v>
          </cell>
          <cell r="H172">
            <v>147196815392</v>
          </cell>
          <cell r="I172">
            <v>1</v>
          </cell>
          <cell r="J172">
            <v>180000000</v>
          </cell>
          <cell r="K172">
            <v>180000000</v>
          </cell>
          <cell r="L172">
            <v>1686</v>
          </cell>
          <cell r="M172">
            <v>201183800000</v>
          </cell>
          <cell r="N172">
            <v>174589953332</v>
          </cell>
        </row>
        <row r="173">
          <cell r="A173" t="str">
            <v>KREDIT WIRA USAHA (KWU)</v>
          </cell>
          <cell r="B173" t="str">
            <v>PERDAGANGAN BESAR DAN ECERAN</v>
          </cell>
          <cell r="C173">
            <v>1887</v>
          </cell>
          <cell r="D173">
            <v>164198500000</v>
          </cell>
          <cell r="E173">
            <v>125840514808</v>
          </cell>
          <cell r="F173">
            <v>2917</v>
          </cell>
          <cell r="G173">
            <v>374067900000</v>
          </cell>
          <cell r="H173">
            <v>336705003446</v>
          </cell>
          <cell r="I173">
            <v>5</v>
          </cell>
          <cell r="J173">
            <v>782000000</v>
          </cell>
          <cell r="K173">
            <v>775021085</v>
          </cell>
          <cell r="L173">
            <v>4809</v>
          </cell>
          <cell r="M173">
            <v>539048400000</v>
          </cell>
          <cell r="N173">
            <v>463320539339</v>
          </cell>
        </row>
        <row r="174">
          <cell r="A174" t="str">
            <v>KREDIT WIRA USAHA (KWU)</v>
          </cell>
          <cell r="B174" t="str">
            <v>PERTAMBANGAN DAN PENGGALIAN</v>
          </cell>
          <cell r="C174">
            <v>0</v>
          </cell>
          <cell r="D174">
            <v>0</v>
          </cell>
          <cell r="E174">
            <v>0</v>
          </cell>
          <cell r="F174">
            <v>2</v>
          </cell>
          <cell r="G174">
            <v>430000000</v>
          </cell>
          <cell r="H174">
            <v>383425246</v>
          </cell>
          <cell r="I174">
            <v>0</v>
          </cell>
          <cell r="J174">
            <v>0</v>
          </cell>
          <cell r="K174">
            <v>0</v>
          </cell>
          <cell r="L174">
            <v>2</v>
          </cell>
          <cell r="M174">
            <v>430000000</v>
          </cell>
          <cell r="N174">
            <v>383425246</v>
          </cell>
        </row>
        <row r="175">
          <cell r="A175" t="str">
            <v>KREDIT WIRA USAHA (KWU)</v>
          </cell>
          <cell r="B175" t="str">
            <v>PERTANIAN. PERBURUAN DAN KEHUTANAN</v>
          </cell>
          <cell r="C175">
            <v>1197</v>
          </cell>
          <cell r="D175">
            <v>68061800000</v>
          </cell>
          <cell r="E175">
            <v>52171705959</v>
          </cell>
          <cell r="F175">
            <v>1308</v>
          </cell>
          <cell r="G175">
            <v>114003000000</v>
          </cell>
          <cell r="H175">
            <v>101761185603</v>
          </cell>
          <cell r="I175">
            <v>1</v>
          </cell>
          <cell r="J175">
            <v>120000000</v>
          </cell>
          <cell r="K175">
            <v>120000000</v>
          </cell>
          <cell r="L175">
            <v>2506</v>
          </cell>
          <cell r="M175">
            <v>182184800000</v>
          </cell>
          <cell r="N175">
            <v>154052891562</v>
          </cell>
        </row>
        <row r="176">
          <cell r="A176" t="str">
            <v>KREDIT WIRA USAHA (KWU)</v>
          </cell>
          <cell r="B176" t="str">
            <v>REAL ESTATE. USAHA PERSEWAAN. DAN JASA PERUSAHAAN</v>
          </cell>
          <cell r="C176">
            <v>1</v>
          </cell>
          <cell r="D176">
            <v>100000000</v>
          </cell>
          <cell r="E176">
            <v>92832850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</v>
          </cell>
          <cell r="M176">
            <v>100000000</v>
          </cell>
          <cell r="N176">
            <v>92832850</v>
          </cell>
        </row>
        <row r="177">
          <cell r="A177" t="str">
            <v>KREDIT WIRA USAHA (KWU)</v>
          </cell>
          <cell r="B177" t="str">
            <v>RUMAH TANGGA</v>
          </cell>
          <cell r="C177">
            <v>18</v>
          </cell>
          <cell r="D177">
            <v>1580000000</v>
          </cell>
          <cell r="E177">
            <v>1554569322</v>
          </cell>
          <cell r="F177">
            <v>8</v>
          </cell>
          <cell r="G177">
            <v>1212500000</v>
          </cell>
          <cell r="H177">
            <v>1119962488</v>
          </cell>
          <cell r="I177">
            <v>19</v>
          </cell>
          <cell r="J177">
            <v>1814000000</v>
          </cell>
          <cell r="K177">
            <v>1669466840</v>
          </cell>
          <cell r="L177">
            <v>45</v>
          </cell>
          <cell r="M177">
            <v>4606500000</v>
          </cell>
          <cell r="N177">
            <v>4343998650</v>
          </cell>
        </row>
        <row r="178">
          <cell r="A178" t="str">
            <v>KREDIT WIRA USAHA (KWU)</v>
          </cell>
          <cell r="B178" t="str">
            <v>TRANSPORTASI. PERGUDANGAN DAN KOMUNIKASI</v>
          </cell>
          <cell r="C178">
            <v>8</v>
          </cell>
          <cell r="D178">
            <v>899000000</v>
          </cell>
          <cell r="E178">
            <v>639606544</v>
          </cell>
          <cell r="F178">
            <v>36</v>
          </cell>
          <cell r="G178">
            <v>5737000000</v>
          </cell>
          <cell r="H178">
            <v>5055691987</v>
          </cell>
          <cell r="I178">
            <v>0</v>
          </cell>
          <cell r="J178">
            <v>0</v>
          </cell>
          <cell r="K178">
            <v>0</v>
          </cell>
          <cell r="L178">
            <v>44</v>
          </cell>
          <cell r="M178">
            <v>6636000000</v>
          </cell>
          <cell r="N178">
            <v>5695298531</v>
          </cell>
        </row>
        <row r="179">
          <cell r="A179" t="str">
            <v>PINJAMAN DALAM NEGERI (PDN)</v>
          </cell>
          <cell r="B179" t="str">
            <v>PERANTARA KEUANGAN</v>
          </cell>
          <cell r="C179">
            <v>2</v>
          </cell>
          <cell r="D179">
            <v>130216597315</v>
          </cell>
          <cell r="E179">
            <v>130216597315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2</v>
          </cell>
          <cell r="M179">
            <v>130216597315</v>
          </cell>
          <cell r="N179">
            <v>130216597315</v>
          </cell>
        </row>
        <row r="180">
          <cell r="B180" t="str">
            <v>TOTAL</v>
          </cell>
          <cell r="C180">
            <v>35847</v>
          </cell>
          <cell r="D180">
            <v>37427693250930</v>
          </cell>
          <cell r="E180">
            <v>6229083121342</v>
          </cell>
          <cell r="F180" t="str">
            <v>12.93</v>
          </cell>
          <cell r="G180">
            <v>4161344855173</v>
          </cell>
          <cell r="H180">
            <v>3072508266671</v>
          </cell>
          <cell r="I180">
            <v>304149</v>
          </cell>
          <cell r="J180">
            <v>31265839653783</v>
          </cell>
          <cell r="K180">
            <v>24589590555327</v>
          </cell>
          <cell r="L180">
            <v>352926</v>
          </cell>
          <cell r="M180">
            <v>72854877759886</v>
          </cell>
          <cell r="N180">
            <v>33891181943340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4">
          <cell r="B74">
            <v>43101</v>
          </cell>
          <cell r="C74">
            <v>187100</v>
          </cell>
          <cell r="D74">
            <v>546</v>
          </cell>
          <cell r="E74">
            <v>159100</v>
          </cell>
          <cell r="F74">
            <v>5</v>
          </cell>
          <cell r="G74">
            <v>28000</v>
          </cell>
          <cell r="H74">
            <v>541</v>
          </cell>
          <cell r="I74">
            <v>27900</v>
          </cell>
          <cell r="J74">
            <v>531</v>
          </cell>
          <cell r="K74">
            <v>100</v>
          </cell>
          <cell r="L74">
            <v>10</v>
          </cell>
        </row>
        <row r="75">
          <cell r="B75">
            <v>43132</v>
          </cell>
          <cell r="C75">
            <v>230200</v>
          </cell>
          <cell r="D75">
            <v>546</v>
          </cell>
          <cell r="E75">
            <v>201100</v>
          </cell>
          <cell r="F75">
            <v>5</v>
          </cell>
          <cell r="G75">
            <v>29100</v>
          </cell>
          <cell r="H75">
            <v>541</v>
          </cell>
          <cell r="I75">
            <v>28925</v>
          </cell>
          <cell r="J75">
            <v>531</v>
          </cell>
          <cell r="K75">
            <v>175</v>
          </cell>
          <cell r="L75">
            <v>10</v>
          </cell>
        </row>
        <row r="76">
          <cell r="B76">
            <v>43160</v>
          </cell>
          <cell r="C76">
            <v>253000</v>
          </cell>
          <cell r="D76">
            <v>547</v>
          </cell>
          <cell r="E76">
            <v>225600</v>
          </cell>
          <cell r="F76">
            <v>5</v>
          </cell>
          <cell r="G76">
            <v>27400</v>
          </cell>
          <cell r="H76">
            <v>542</v>
          </cell>
          <cell r="I76">
            <v>27050</v>
          </cell>
          <cell r="J76">
            <v>532</v>
          </cell>
          <cell r="K76">
            <v>350</v>
          </cell>
          <cell r="L76">
            <v>10</v>
          </cell>
        </row>
        <row r="77">
          <cell r="B77">
            <v>43191</v>
          </cell>
          <cell r="C77">
            <v>222400</v>
          </cell>
          <cell r="D77">
            <v>548</v>
          </cell>
          <cell r="E77">
            <v>168600</v>
          </cell>
          <cell r="F77">
            <v>5</v>
          </cell>
          <cell r="G77">
            <v>53800</v>
          </cell>
          <cell r="H77">
            <v>543</v>
          </cell>
          <cell r="I77">
            <v>53550</v>
          </cell>
          <cell r="J77">
            <v>533</v>
          </cell>
          <cell r="K77">
            <v>250</v>
          </cell>
          <cell r="L77">
            <v>10</v>
          </cell>
        </row>
        <row r="78">
          <cell r="B78">
            <v>43221</v>
          </cell>
          <cell r="C78">
            <v>188200</v>
          </cell>
          <cell r="D78">
            <v>549</v>
          </cell>
          <cell r="E78">
            <v>132500</v>
          </cell>
          <cell r="F78">
            <v>5</v>
          </cell>
          <cell r="G78">
            <v>55700</v>
          </cell>
          <cell r="H78">
            <v>544</v>
          </cell>
          <cell r="I78">
            <v>55415</v>
          </cell>
          <cell r="J78">
            <v>534</v>
          </cell>
          <cell r="K78">
            <v>285</v>
          </cell>
          <cell r="L78">
            <v>10</v>
          </cell>
        </row>
        <row r="79">
          <cell r="B79">
            <v>43252</v>
          </cell>
          <cell r="C79">
            <v>294600</v>
          </cell>
          <cell r="D79">
            <v>549</v>
          </cell>
          <cell r="E79">
            <v>238000</v>
          </cell>
          <cell r="F79">
            <v>5</v>
          </cell>
          <cell r="G79">
            <v>56600</v>
          </cell>
          <cell r="H79">
            <v>544</v>
          </cell>
          <cell r="I79">
            <v>56275</v>
          </cell>
          <cell r="J79">
            <v>534</v>
          </cell>
          <cell r="K79">
            <v>325</v>
          </cell>
          <cell r="L79">
            <v>10</v>
          </cell>
        </row>
        <row r="80">
          <cell r="B80">
            <v>43282</v>
          </cell>
          <cell r="C80">
            <v>206400</v>
          </cell>
          <cell r="D80">
            <v>550</v>
          </cell>
          <cell r="E80">
            <v>163500</v>
          </cell>
          <cell r="F80">
            <v>5</v>
          </cell>
          <cell r="G80">
            <v>42900</v>
          </cell>
          <cell r="H80">
            <v>545</v>
          </cell>
          <cell r="I80">
            <v>42550</v>
          </cell>
          <cell r="J80">
            <v>535</v>
          </cell>
          <cell r="K80">
            <v>350</v>
          </cell>
          <cell r="L80">
            <v>10</v>
          </cell>
        </row>
        <row r="81">
          <cell r="B81">
            <v>43313</v>
          </cell>
          <cell r="C81">
            <v>148900</v>
          </cell>
          <cell r="D81">
            <v>551</v>
          </cell>
          <cell r="E81">
            <v>108400</v>
          </cell>
          <cell r="F81">
            <v>5</v>
          </cell>
          <cell r="G81">
            <v>40500</v>
          </cell>
          <cell r="H81">
            <v>546</v>
          </cell>
          <cell r="I81">
            <v>40125</v>
          </cell>
          <cell r="J81">
            <v>536</v>
          </cell>
          <cell r="K81">
            <v>375</v>
          </cell>
          <cell r="L81">
            <v>10</v>
          </cell>
        </row>
        <row r="82">
          <cell r="B82">
            <v>43344</v>
          </cell>
          <cell r="C82">
            <v>136800</v>
          </cell>
          <cell r="D82">
            <v>552</v>
          </cell>
          <cell r="E82">
            <v>103900</v>
          </cell>
          <cell r="F82">
            <v>5</v>
          </cell>
          <cell r="G82">
            <v>32900</v>
          </cell>
          <cell r="H82">
            <v>547</v>
          </cell>
          <cell r="I82">
            <v>32570</v>
          </cell>
          <cell r="J82">
            <v>537</v>
          </cell>
          <cell r="K82">
            <v>330</v>
          </cell>
          <cell r="L82">
            <v>10</v>
          </cell>
        </row>
        <row r="83">
          <cell r="B83">
            <v>43374</v>
          </cell>
          <cell r="C83">
            <v>225000</v>
          </cell>
          <cell r="D83">
            <v>553</v>
          </cell>
          <cell r="E83">
            <v>182400</v>
          </cell>
          <cell r="F83">
            <v>5</v>
          </cell>
          <cell r="G83">
            <v>42600</v>
          </cell>
          <cell r="H83">
            <v>548</v>
          </cell>
          <cell r="I83">
            <v>42295</v>
          </cell>
          <cell r="J83">
            <v>538</v>
          </cell>
          <cell r="K83">
            <v>305</v>
          </cell>
          <cell r="L83">
            <v>10</v>
          </cell>
        </row>
        <row r="84">
          <cell r="B84">
            <v>43405</v>
          </cell>
          <cell r="C84">
            <v>170800</v>
          </cell>
          <cell r="D84">
            <v>554</v>
          </cell>
          <cell r="E84">
            <v>127300</v>
          </cell>
          <cell r="F84">
            <v>5</v>
          </cell>
          <cell r="G84">
            <v>43500</v>
          </cell>
          <cell r="H84">
            <v>549</v>
          </cell>
          <cell r="I84">
            <v>43250</v>
          </cell>
          <cell r="J84">
            <v>539</v>
          </cell>
          <cell r="K84">
            <v>250</v>
          </cell>
          <cell r="L84">
            <v>10</v>
          </cell>
        </row>
        <row r="85">
          <cell r="B85">
            <v>43435</v>
          </cell>
          <cell r="C85">
            <v>270600</v>
          </cell>
          <cell r="D85">
            <v>555</v>
          </cell>
          <cell r="E85">
            <v>206000</v>
          </cell>
          <cell r="F85">
            <v>5</v>
          </cell>
          <cell r="G85">
            <v>64600</v>
          </cell>
          <cell r="H85">
            <v>550</v>
          </cell>
          <cell r="I85">
            <v>64425</v>
          </cell>
          <cell r="J85">
            <v>540</v>
          </cell>
          <cell r="K85">
            <v>175</v>
          </cell>
          <cell r="L85">
            <v>10</v>
          </cell>
        </row>
        <row r="115">
          <cell r="B115">
            <v>43101</v>
          </cell>
          <cell r="C115" t="str">
            <v>Rencana</v>
          </cell>
          <cell r="D115">
            <v>201701</v>
          </cell>
          <cell r="E115">
            <v>28000</v>
          </cell>
          <cell r="F115">
            <v>55.891579566655771</v>
          </cell>
          <cell r="G115">
            <v>79.845113666651102</v>
          </cell>
          <cell r="H115">
            <v>3</v>
          </cell>
          <cell r="I115">
            <v>0</v>
          </cell>
          <cell r="J115">
            <v>0</v>
          </cell>
          <cell r="K115">
            <v>55.891579566655771</v>
          </cell>
          <cell r="L115">
            <v>55.891579566655771</v>
          </cell>
          <cell r="M115">
            <v>2.3953534099995331</v>
          </cell>
          <cell r="N115">
            <v>2.3953534099995326</v>
          </cell>
        </row>
        <row r="116">
          <cell r="B116">
            <v>43132</v>
          </cell>
          <cell r="C116" t="str">
            <v>Rencana</v>
          </cell>
          <cell r="D116">
            <v>201702</v>
          </cell>
          <cell r="E116">
            <v>29100</v>
          </cell>
          <cell r="F116">
            <v>48.77871100944067</v>
          </cell>
          <cell r="G116">
            <v>67.049774583423599</v>
          </cell>
          <cell r="H116">
            <v>3</v>
          </cell>
          <cell r="I116">
            <v>0</v>
          </cell>
          <cell r="J116">
            <v>0</v>
          </cell>
          <cell r="K116">
            <v>48.77871100944067</v>
          </cell>
          <cell r="L116">
            <v>104.67029057609645</v>
          </cell>
          <cell r="M116">
            <v>2.0114932375027079</v>
          </cell>
          <cell r="N116">
            <v>2.158150321156628</v>
          </cell>
        </row>
        <row r="117">
          <cell r="B117">
            <v>43160</v>
          </cell>
          <cell r="C117" t="str">
            <v>Rencana</v>
          </cell>
          <cell r="D117">
            <v>201703</v>
          </cell>
          <cell r="E117">
            <v>27400</v>
          </cell>
          <cell r="F117">
            <v>48.626438062819979</v>
          </cell>
          <cell r="G117">
            <v>70.98750082163501</v>
          </cell>
          <cell r="H117">
            <v>3</v>
          </cell>
          <cell r="I117">
            <v>0</v>
          </cell>
          <cell r="J117">
            <v>0</v>
          </cell>
          <cell r="K117">
            <v>48.626438062819979</v>
          </cell>
          <cell r="L117">
            <v>153.29672863891642</v>
          </cell>
          <cell r="M117">
            <v>2.1296250246490502</v>
          </cell>
          <cell r="N117">
            <v>2.2379084472834516</v>
          </cell>
        </row>
        <row r="118">
          <cell r="B118">
            <v>43191</v>
          </cell>
          <cell r="C118" t="str">
            <v>Rencana</v>
          </cell>
          <cell r="D118">
            <v>201704</v>
          </cell>
          <cell r="E118">
            <v>53800</v>
          </cell>
          <cell r="F118">
            <v>62.648264389142334</v>
          </cell>
          <cell r="G118">
            <v>46.57863523356307</v>
          </cell>
          <cell r="H118">
            <v>3</v>
          </cell>
          <cell r="I118">
            <v>0</v>
          </cell>
          <cell r="J118">
            <v>0</v>
          </cell>
          <cell r="K118">
            <v>62.648264389142334</v>
          </cell>
          <cell r="L118">
            <v>215.94499302805875</v>
          </cell>
          <cell r="M118">
            <v>1.3973590570068921</v>
          </cell>
          <cell r="N118">
            <v>1.204154236215941</v>
          </cell>
        </row>
        <row r="119">
          <cell r="B119">
            <v>43221</v>
          </cell>
          <cell r="C119" t="str">
            <v>Rencana</v>
          </cell>
          <cell r="D119">
            <v>201705</v>
          </cell>
          <cell r="E119">
            <v>55700</v>
          </cell>
          <cell r="F119">
            <v>77.626468206132017</v>
          </cell>
          <cell r="G119">
            <v>55.746117203685472</v>
          </cell>
          <cell r="H119">
            <v>3</v>
          </cell>
          <cell r="I119">
            <v>0</v>
          </cell>
          <cell r="J119">
            <v>0</v>
          </cell>
          <cell r="K119">
            <v>77.626468206132017</v>
          </cell>
          <cell r="L119">
            <v>293.57146123419079</v>
          </cell>
          <cell r="M119">
            <v>1.6723835161105642</v>
          </cell>
          <cell r="N119">
            <v>1.2649398688726352</v>
          </cell>
        </row>
        <row r="120">
          <cell r="B120">
            <v>43252</v>
          </cell>
          <cell r="C120" t="str">
            <v>Rencana</v>
          </cell>
          <cell r="D120">
            <v>201706</v>
          </cell>
          <cell r="E120">
            <v>56600</v>
          </cell>
          <cell r="F120">
            <v>81.193158431914682</v>
          </cell>
          <cell r="G120">
            <v>57.380323980151715</v>
          </cell>
          <cell r="H120">
            <v>3</v>
          </cell>
          <cell r="I120">
            <v>0</v>
          </cell>
          <cell r="J120">
            <v>0</v>
          </cell>
          <cell r="K120">
            <v>81.193158431914682</v>
          </cell>
          <cell r="L120">
            <v>374.76461966610549</v>
          </cell>
          <cell r="M120">
            <v>1.7214097194045515</v>
          </cell>
          <cell r="N120">
            <v>1.3242566065940122</v>
          </cell>
        </row>
        <row r="121">
          <cell r="B121">
            <v>43282</v>
          </cell>
          <cell r="C121" t="str">
            <v>Rencana</v>
          </cell>
          <cell r="D121">
            <v>201707</v>
          </cell>
          <cell r="E121">
            <v>42900</v>
          </cell>
          <cell r="F121">
            <v>70.988577145566381</v>
          </cell>
          <cell r="G121">
            <v>66.189815520341611</v>
          </cell>
          <cell r="H121">
            <v>3</v>
          </cell>
          <cell r="I121">
            <v>0</v>
          </cell>
          <cell r="J121">
            <v>0</v>
          </cell>
          <cell r="K121">
            <v>70.988577145566381</v>
          </cell>
          <cell r="L121">
            <v>445.75319681167184</v>
          </cell>
          <cell r="M121">
            <v>1.9856944656102486</v>
          </cell>
          <cell r="N121">
            <v>1.7812315556909966</v>
          </cell>
        </row>
        <row r="122">
          <cell r="B122">
            <v>43313</v>
          </cell>
          <cell r="C122" t="str">
            <v>Rencana</v>
          </cell>
          <cell r="D122">
            <v>201708</v>
          </cell>
          <cell r="E122">
            <v>40500</v>
          </cell>
          <cell r="F122">
            <v>66.289535128907985</v>
          </cell>
          <cell r="G122">
            <v>65.471145806328863</v>
          </cell>
          <cell r="H122">
            <v>3</v>
          </cell>
          <cell r="I122">
            <v>0</v>
          </cell>
          <cell r="J122">
            <v>0</v>
          </cell>
          <cell r="K122">
            <v>66.289535128907985</v>
          </cell>
          <cell r="L122">
            <v>512.04273194057987</v>
          </cell>
          <cell r="M122">
            <v>1.9641343741898663</v>
          </cell>
          <cell r="N122">
            <v>1.8964545627428884</v>
          </cell>
        </row>
        <row r="123">
          <cell r="B123">
            <v>43344</v>
          </cell>
          <cell r="C123" t="str">
            <v>Rencana</v>
          </cell>
          <cell r="D123">
            <v>201709</v>
          </cell>
          <cell r="E123">
            <v>32900</v>
          </cell>
          <cell r="F123">
            <v>52.357103881997439</v>
          </cell>
          <cell r="G123">
            <v>63.65605335197256</v>
          </cell>
          <cell r="H123">
            <v>3</v>
          </cell>
          <cell r="I123">
            <v>0</v>
          </cell>
          <cell r="J123">
            <v>0</v>
          </cell>
          <cell r="K123">
            <v>52.357103881997439</v>
          </cell>
          <cell r="L123">
            <v>564.3998358225773</v>
          </cell>
          <cell r="M123">
            <v>1.9096816005591772</v>
          </cell>
          <cell r="N123">
            <v>2.2873346943164226</v>
          </cell>
        </row>
        <row r="124">
          <cell r="B124">
            <v>43374</v>
          </cell>
          <cell r="C124" t="str">
            <v>Rencana</v>
          </cell>
          <cell r="D124">
            <v>201710</v>
          </cell>
          <cell r="E124">
            <v>42600</v>
          </cell>
          <cell r="F124">
            <v>67.79369681985078</v>
          </cell>
          <cell r="G124">
            <v>63.65605335197256</v>
          </cell>
          <cell r="H124">
            <v>3</v>
          </cell>
          <cell r="I124">
            <v>0</v>
          </cell>
          <cell r="J124">
            <v>0</v>
          </cell>
          <cell r="K124">
            <v>67.79369681985078</v>
          </cell>
          <cell r="L124">
            <v>632.19353264242807</v>
          </cell>
          <cell r="M124">
            <v>1.909681600559177</v>
          </cell>
          <cell r="N124">
            <v>1.978696502793202</v>
          </cell>
        </row>
        <row r="125">
          <cell r="B125">
            <v>43405</v>
          </cell>
          <cell r="C125" t="str">
            <v>Rencana</v>
          </cell>
          <cell r="D125">
            <v>201711</v>
          </cell>
          <cell r="E125">
            <v>43500</v>
          </cell>
          <cell r="F125">
            <v>69.22595802027017</v>
          </cell>
          <cell r="G125">
            <v>63.65605335197256</v>
          </cell>
          <cell r="H125">
            <v>3</v>
          </cell>
          <cell r="I125">
            <v>0</v>
          </cell>
          <cell r="J125">
            <v>0</v>
          </cell>
          <cell r="K125">
            <v>69.22595802027017</v>
          </cell>
          <cell r="L125">
            <v>701.41949066269819</v>
          </cell>
          <cell r="M125">
            <v>1.9096816005591772</v>
          </cell>
          <cell r="N125">
            <v>2.1499447989661244</v>
          </cell>
        </row>
        <row r="126">
          <cell r="B126">
            <v>43435</v>
          </cell>
          <cell r="C126" t="str">
            <v>Rencana</v>
          </cell>
          <cell r="D126">
            <v>201712</v>
          </cell>
          <cell r="E126">
            <v>64600</v>
          </cell>
          <cell r="F126">
            <v>102.8045261634357</v>
          </cell>
          <cell r="G126">
            <v>63.65605335197256</v>
          </cell>
          <cell r="H126">
            <v>3</v>
          </cell>
          <cell r="I126">
            <v>0</v>
          </cell>
          <cell r="J126">
            <v>0</v>
          </cell>
          <cell r="K126">
            <v>102.8045261634357</v>
          </cell>
          <cell r="L126">
            <v>804.22401682613395</v>
          </cell>
          <cell r="M126">
            <v>1.9096816005591772</v>
          </cell>
          <cell r="N126">
            <v>1.6599050914884084</v>
          </cell>
        </row>
        <row r="156">
          <cell r="B156">
            <v>43101</v>
          </cell>
          <cell r="C156" t="str">
            <v>Rencana</v>
          </cell>
          <cell r="D156">
            <v>201701</v>
          </cell>
          <cell r="E156">
            <v>159100</v>
          </cell>
          <cell r="F156">
            <v>347.28480215556147</v>
          </cell>
          <cell r="G156">
            <v>87.312332408689244</v>
          </cell>
          <cell r="H156">
            <v>3</v>
          </cell>
          <cell r="I156">
            <v>0</v>
          </cell>
          <cell r="J156">
            <v>0</v>
          </cell>
          <cell r="K156">
            <v>347.28480215556147</v>
          </cell>
          <cell r="L156">
            <v>347.28480215556147</v>
          </cell>
          <cell r="M156">
            <v>2.6193699722606771</v>
          </cell>
          <cell r="N156">
            <v>2.6193699722606771</v>
          </cell>
        </row>
        <row r="157">
          <cell r="B157">
            <v>43132</v>
          </cell>
          <cell r="C157" t="str">
            <v>Rencana</v>
          </cell>
          <cell r="D157">
            <v>201702</v>
          </cell>
          <cell r="E157">
            <v>201100</v>
          </cell>
          <cell r="F157">
            <v>370.05476580922317</v>
          </cell>
          <cell r="G157">
            <v>73.606119504569506</v>
          </cell>
          <cell r="H157">
            <v>3</v>
          </cell>
          <cell r="I157">
            <v>0</v>
          </cell>
          <cell r="J157">
            <v>0</v>
          </cell>
          <cell r="K157">
            <v>370.05476580922317</v>
          </cell>
          <cell r="L157">
            <v>717.33956796478469</v>
          </cell>
          <cell r="M157">
            <v>2.208183585137085</v>
          </cell>
          <cell r="N157">
            <v>2.1402473435050759</v>
          </cell>
        </row>
        <row r="158">
          <cell r="B158">
            <v>43160</v>
          </cell>
          <cell r="C158" t="str">
            <v>Rencana</v>
          </cell>
          <cell r="D158">
            <v>201703</v>
          </cell>
          <cell r="E158">
            <v>225600</v>
          </cell>
          <cell r="F158">
            <v>320.31195154149015</v>
          </cell>
          <cell r="G158">
            <v>56.792899209484069</v>
          </cell>
          <cell r="H158">
            <v>3</v>
          </cell>
          <cell r="I158">
            <v>0</v>
          </cell>
          <cell r="J158">
            <v>0</v>
          </cell>
          <cell r="K158">
            <v>320.31195154149015</v>
          </cell>
          <cell r="L158">
            <v>1037.6515195062748</v>
          </cell>
          <cell r="M158">
            <v>1.7037869762845221</v>
          </cell>
          <cell r="N158">
            <v>1.8398076586990688</v>
          </cell>
        </row>
        <row r="159">
          <cell r="B159">
            <v>43191</v>
          </cell>
          <cell r="C159" t="str">
            <v>Rencana</v>
          </cell>
          <cell r="D159">
            <v>201704</v>
          </cell>
          <cell r="E159">
            <v>168600</v>
          </cell>
          <cell r="F159">
            <v>492.99858256173161</v>
          </cell>
          <cell r="G159">
            <v>116.96289028748082</v>
          </cell>
          <cell r="H159">
            <v>3</v>
          </cell>
          <cell r="I159">
            <v>0</v>
          </cell>
          <cell r="J159">
            <v>0</v>
          </cell>
          <cell r="K159">
            <v>492.99858256173161</v>
          </cell>
          <cell r="L159">
            <v>1530.6501020680064</v>
          </cell>
          <cell r="M159">
            <v>3.5088867086244244</v>
          </cell>
          <cell r="N159">
            <v>2.7235766940711859</v>
          </cell>
        </row>
        <row r="160">
          <cell r="B160">
            <v>43221</v>
          </cell>
          <cell r="C160" t="str">
            <v>Rencana</v>
          </cell>
          <cell r="D160">
            <v>201705</v>
          </cell>
          <cell r="E160">
            <v>132500</v>
          </cell>
          <cell r="F160">
            <v>371.21821535851751</v>
          </cell>
          <cell r="G160">
            <v>112.0658763346468</v>
          </cell>
          <cell r="H160">
            <v>3</v>
          </cell>
          <cell r="I160">
            <v>0</v>
          </cell>
          <cell r="J160">
            <v>0</v>
          </cell>
          <cell r="K160">
            <v>371.21821535851751</v>
          </cell>
          <cell r="L160">
            <v>1901.8683174265238</v>
          </cell>
          <cell r="M160">
            <v>3.3619762900394035</v>
          </cell>
          <cell r="N160">
            <v>3.444893556093326</v>
          </cell>
        </row>
        <row r="161">
          <cell r="B161">
            <v>43252</v>
          </cell>
          <cell r="C161" t="str">
            <v>Rencana</v>
          </cell>
          <cell r="D161">
            <v>201706</v>
          </cell>
          <cell r="E161">
            <v>238000</v>
          </cell>
          <cell r="F161">
            <v>351.07179105794114</v>
          </cell>
          <cell r="G161">
            <v>59.003662362679187</v>
          </cell>
          <cell r="H161">
            <v>3</v>
          </cell>
          <cell r="I161">
            <v>0</v>
          </cell>
          <cell r="J161">
            <v>0</v>
          </cell>
          <cell r="K161">
            <v>351.07179105794114</v>
          </cell>
          <cell r="L161">
            <v>2252.9401084844649</v>
          </cell>
          <cell r="M161">
            <v>1.7701098708803753</v>
          </cell>
          <cell r="N161">
            <v>1.8932269819197183</v>
          </cell>
        </row>
        <row r="162">
          <cell r="B162">
            <v>43282</v>
          </cell>
          <cell r="C162" t="str">
            <v>Rencana</v>
          </cell>
          <cell r="D162">
            <v>201707</v>
          </cell>
          <cell r="E162">
            <v>163500</v>
          </cell>
          <cell r="F162">
            <v>595.63214248102793</v>
          </cell>
          <cell r="G162">
            <v>145.72040183022091</v>
          </cell>
          <cell r="H162">
            <v>3</v>
          </cell>
          <cell r="I162">
            <v>0</v>
          </cell>
          <cell r="J162">
            <v>0</v>
          </cell>
          <cell r="K162">
            <v>595.63214248102793</v>
          </cell>
          <cell r="L162">
            <v>2848.5722509654929</v>
          </cell>
          <cell r="M162">
            <v>4.3716120549066266</v>
          </cell>
          <cell r="N162">
            <v>2.9867074715234532</v>
          </cell>
        </row>
        <row r="163">
          <cell r="B163">
            <v>43313</v>
          </cell>
          <cell r="C163" t="str">
            <v>Rencana</v>
          </cell>
          <cell r="D163">
            <v>201708</v>
          </cell>
          <cell r="E163">
            <v>108400</v>
          </cell>
          <cell r="F163">
            <v>263.98066396456903</v>
          </cell>
          <cell r="G163">
            <v>97.40983910131699</v>
          </cell>
          <cell r="H163">
            <v>3</v>
          </cell>
          <cell r="I163">
            <v>0</v>
          </cell>
          <cell r="J163">
            <v>0</v>
          </cell>
          <cell r="K163">
            <v>263.98066396456903</v>
          </cell>
          <cell r="L163">
            <v>3112.5529149300619</v>
          </cell>
          <cell r="M163">
            <v>2.9222951730395095</v>
          </cell>
          <cell r="N163">
            <v>4.3070381664161372</v>
          </cell>
        </row>
        <row r="164">
          <cell r="B164">
            <v>43344</v>
          </cell>
          <cell r="C164" t="str">
            <v>Rencana</v>
          </cell>
          <cell r="D164">
            <v>201709</v>
          </cell>
          <cell r="E164">
            <v>103900</v>
          </cell>
          <cell r="F164">
            <v>243.15003370612871</v>
          </cell>
          <cell r="G164">
            <v>93.60925262988593</v>
          </cell>
          <cell r="H164">
            <v>3</v>
          </cell>
          <cell r="I164">
            <v>0</v>
          </cell>
          <cell r="J164">
            <v>0</v>
          </cell>
          <cell r="K164">
            <v>243.15003370612871</v>
          </cell>
          <cell r="L164">
            <v>3355.7029486361907</v>
          </cell>
          <cell r="M164">
            <v>2.8082775788965777</v>
          </cell>
          <cell r="N164">
            <v>4.3063239636011428</v>
          </cell>
        </row>
        <row r="165">
          <cell r="B165">
            <v>43374</v>
          </cell>
          <cell r="C165" t="str">
            <v>Rencana</v>
          </cell>
          <cell r="D165">
            <v>201710</v>
          </cell>
          <cell r="E165">
            <v>182400</v>
          </cell>
          <cell r="F165">
            <v>426.85819199227984</v>
          </cell>
          <cell r="G165">
            <v>93.60925262988593</v>
          </cell>
          <cell r="H165">
            <v>3</v>
          </cell>
          <cell r="I165">
            <v>0</v>
          </cell>
          <cell r="J165">
            <v>0</v>
          </cell>
          <cell r="K165">
            <v>426.85819199227984</v>
          </cell>
          <cell r="L165">
            <v>3782.5611406284706</v>
          </cell>
          <cell r="M165">
            <v>2.8082775788965777</v>
          </cell>
          <cell r="N165">
            <v>2.4885270662029413</v>
          </cell>
        </row>
        <row r="166">
          <cell r="B166">
            <v>43405</v>
          </cell>
          <cell r="C166" t="str">
            <v>Rencana</v>
          </cell>
          <cell r="D166">
            <v>201711</v>
          </cell>
          <cell r="E166">
            <v>127300</v>
          </cell>
          <cell r="F166">
            <v>297.91144649461199</v>
          </cell>
          <cell r="G166">
            <v>93.609252629885944</v>
          </cell>
          <cell r="H166">
            <v>3</v>
          </cell>
          <cell r="I166">
            <v>0</v>
          </cell>
          <cell r="J166">
            <v>0</v>
          </cell>
          <cell r="K166">
            <v>297.91144649461199</v>
          </cell>
          <cell r="L166">
            <v>4080.4725871230826</v>
          </cell>
          <cell r="M166">
            <v>2.8082775788965777</v>
          </cell>
          <cell r="N166">
            <v>3.4967986178302497</v>
          </cell>
        </row>
        <row r="167">
          <cell r="B167">
            <v>43435</v>
          </cell>
          <cell r="C167" t="str">
            <v>Rencana</v>
          </cell>
          <cell r="D167">
            <v>201712</v>
          </cell>
          <cell r="E167">
            <v>206000</v>
          </cell>
          <cell r="F167">
            <v>482.08765104391262</v>
          </cell>
          <cell r="G167">
            <v>93.609252629885944</v>
          </cell>
          <cell r="H167">
            <v>3</v>
          </cell>
          <cell r="I167">
            <v>0</v>
          </cell>
          <cell r="J167">
            <v>0</v>
          </cell>
          <cell r="K167">
            <v>482.08765104391262</v>
          </cell>
          <cell r="L167">
            <v>4562.5602381669951</v>
          </cell>
          <cell r="M167">
            <v>2.8082775788965786</v>
          </cell>
          <cell r="N167">
            <v>2.2148350670713568</v>
          </cell>
        </row>
      </sheetData>
      <sheetData sheetId="14" refreshError="1">
        <row r="54">
          <cell r="B54">
            <v>43101</v>
          </cell>
          <cell r="C54">
            <v>13178</v>
          </cell>
          <cell r="D54">
            <v>134471</v>
          </cell>
          <cell r="E54">
            <v>0</v>
          </cell>
          <cell r="F54">
            <v>0</v>
          </cell>
          <cell r="G54">
            <v>3183</v>
          </cell>
          <cell r="H54">
            <v>31500</v>
          </cell>
          <cell r="I54">
            <v>0</v>
          </cell>
          <cell r="J54">
            <v>0</v>
          </cell>
          <cell r="K54">
            <v>38</v>
          </cell>
          <cell r="L54">
            <v>7</v>
          </cell>
          <cell r="M54">
            <v>10205</v>
          </cell>
          <cell r="N54">
            <v>40000</v>
          </cell>
          <cell r="O54">
            <v>6082</v>
          </cell>
          <cell r="P54">
            <v>7500</v>
          </cell>
          <cell r="Q54">
            <v>1923</v>
          </cell>
          <cell r="R54">
            <v>22</v>
          </cell>
        </row>
        <row r="55">
          <cell r="B55">
            <v>43132</v>
          </cell>
          <cell r="C55">
            <v>13278</v>
          </cell>
          <cell r="D55">
            <v>115822</v>
          </cell>
          <cell r="E55">
            <v>0</v>
          </cell>
          <cell r="F55">
            <v>0</v>
          </cell>
          <cell r="G55">
            <v>3208</v>
          </cell>
          <cell r="H55">
            <v>32500</v>
          </cell>
          <cell r="I55">
            <v>0</v>
          </cell>
          <cell r="J55">
            <v>0</v>
          </cell>
          <cell r="K55">
            <v>38</v>
          </cell>
          <cell r="L55">
            <v>6</v>
          </cell>
          <cell r="M55">
            <v>10230</v>
          </cell>
          <cell r="N55">
            <v>41500</v>
          </cell>
          <cell r="O55">
            <v>6162</v>
          </cell>
          <cell r="P55">
            <v>7750</v>
          </cell>
          <cell r="Q55">
            <v>1933</v>
          </cell>
          <cell r="R55">
            <v>22</v>
          </cell>
        </row>
        <row r="56">
          <cell r="B56">
            <v>43160</v>
          </cell>
          <cell r="C56">
            <v>13378</v>
          </cell>
          <cell r="D56">
            <v>106271</v>
          </cell>
          <cell r="E56">
            <v>0</v>
          </cell>
          <cell r="F56">
            <v>0</v>
          </cell>
          <cell r="G56">
            <v>3233</v>
          </cell>
          <cell r="H56">
            <v>33000</v>
          </cell>
          <cell r="I56">
            <v>0</v>
          </cell>
          <cell r="J56">
            <v>0</v>
          </cell>
          <cell r="K56">
            <v>39</v>
          </cell>
          <cell r="L56">
            <v>8</v>
          </cell>
          <cell r="M56">
            <v>10240</v>
          </cell>
          <cell r="N56">
            <v>42000</v>
          </cell>
          <cell r="O56">
            <v>6182</v>
          </cell>
          <cell r="P56">
            <v>8000</v>
          </cell>
          <cell r="Q56">
            <v>1933</v>
          </cell>
          <cell r="R56">
            <v>21</v>
          </cell>
        </row>
        <row r="57">
          <cell r="B57">
            <v>43191</v>
          </cell>
          <cell r="C57">
            <v>13478</v>
          </cell>
          <cell r="D57">
            <v>122821</v>
          </cell>
          <cell r="E57">
            <v>0</v>
          </cell>
          <cell r="F57">
            <v>0</v>
          </cell>
          <cell r="G57">
            <v>3258</v>
          </cell>
          <cell r="H57">
            <v>35000</v>
          </cell>
          <cell r="I57">
            <v>0</v>
          </cell>
          <cell r="J57">
            <v>0</v>
          </cell>
          <cell r="K57">
            <v>39</v>
          </cell>
          <cell r="L57">
            <v>9</v>
          </cell>
          <cell r="M57">
            <v>10245</v>
          </cell>
          <cell r="N57">
            <v>44000</v>
          </cell>
          <cell r="O57">
            <v>6192</v>
          </cell>
          <cell r="P57">
            <v>8250</v>
          </cell>
          <cell r="Q57">
            <v>1933</v>
          </cell>
          <cell r="R57">
            <v>20</v>
          </cell>
        </row>
        <row r="58">
          <cell r="B58">
            <v>43221</v>
          </cell>
          <cell r="C58">
            <v>13578</v>
          </cell>
          <cell r="D58">
            <v>130071</v>
          </cell>
          <cell r="E58">
            <v>0</v>
          </cell>
          <cell r="F58">
            <v>0</v>
          </cell>
          <cell r="G58">
            <v>3283</v>
          </cell>
          <cell r="H58">
            <v>40000</v>
          </cell>
          <cell r="I58">
            <v>0</v>
          </cell>
          <cell r="J58">
            <v>0</v>
          </cell>
          <cell r="K58">
            <v>39</v>
          </cell>
          <cell r="L58">
            <v>9</v>
          </cell>
          <cell r="M58">
            <v>10250</v>
          </cell>
          <cell r="N58">
            <v>50000</v>
          </cell>
          <cell r="O58">
            <v>6202</v>
          </cell>
          <cell r="P58">
            <v>9000</v>
          </cell>
          <cell r="Q58">
            <v>1933</v>
          </cell>
          <cell r="R58">
            <v>20</v>
          </cell>
        </row>
        <row r="59">
          <cell r="B59">
            <v>43252</v>
          </cell>
          <cell r="C59">
            <v>13678</v>
          </cell>
          <cell r="D59">
            <v>123069</v>
          </cell>
          <cell r="E59">
            <v>0</v>
          </cell>
          <cell r="F59">
            <v>0</v>
          </cell>
          <cell r="G59">
            <v>3308</v>
          </cell>
          <cell r="H59">
            <v>38000</v>
          </cell>
          <cell r="I59">
            <v>0</v>
          </cell>
          <cell r="J59">
            <v>0</v>
          </cell>
          <cell r="K59">
            <v>39</v>
          </cell>
          <cell r="L59">
            <v>10</v>
          </cell>
          <cell r="M59">
            <v>10255</v>
          </cell>
          <cell r="N59">
            <v>60000</v>
          </cell>
          <cell r="O59">
            <v>6212</v>
          </cell>
          <cell r="P59">
            <v>9000</v>
          </cell>
          <cell r="Q59">
            <v>1933</v>
          </cell>
          <cell r="R59">
            <v>21</v>
          </cell>
        </row>
        <row r="60">
          <cell r="B60">
            <v>43282</v>
          </cell>
          <cell r="C60">
            <v>13778</v>
          </cell>
          <cell r="D60">
            <v>147944</v>
          </cell>
          <cell r="E60">
            <v>0</v>
          </cell>
          <cell r="F60">
            <v>0</v>
          </cell>
          <cell r="G60">
            <v>3333</v>
          </cell>
          <cell r="H60">
            <v>41000</v>
          </cell>
          <cell r="I60">
            <v>0</v>
          </cell>
          <cell r="J60">
            <v>0</v>
          </cell>
          <cell r="K60">
            <v>40</v>
          </cell>
          <cell r="L60">
            <v>10</v>
          </cell>
          <cell r="M60">
            <v>10260</v>
          </cell>
          <cell r="N60">
            <v>65000</v>
          </cell>
          <cell r="O60">
            <v>6222</v>
          </cell>
          <cell r="P60">
            <v>9025</v>
          </cell>
          <cell r="Q60">
            <v>2033</v>
          </cell>
          <cell r="R60">
            <v>21</v>
          </cell>
        </row>
        <row r="61">
          <cell r="B61">
            <v>43313</v>
          </cell>
          <cell r="C61">
            <v>13878</v>
          </cell>
          <cell r="D61">
            <v>121720</v>
          </cell>
          <cell r="E61">
            <v>0</v>
          </cell>
          <cell r="F61">
            <v>0</v>
          </cell>
          <cell r="G61">
            <v>3358</v>
          </cell>
          <cell r="H61">
            <v>35000</v>
          </cell>
          <cell r="I61">
            <v>0</v>
          </cell>
          <cell r="J61">
            <v>0</v>
          </cell>
          <cell r="K61">
            <v>40</v>
          </cell>
          <cell r="L61">
            <v>10</v>
          </cell>
          <cell r="M61">
            <v>10265</v>
          </cell>
          <cell r="N61">
            <v>60000</v>
          </cell>
          <cell r="O61">
            <v>6232</v>
          </cell>
          <cell r="P61">
            <v>9050</v>
          </cell>
          <cell r="Q61">
            <v>2123</v>
          </cell>
          <cell r="R61">
            <v>20</v>
          </cell>
        </row>
        <row r="62">
          <cell r="B62">
            <v>43344</v>
          </cell>
          <cell r="C62">
            <v>13978</v>
          </cell>
          <cell r="D62">
            <v>198096</v>
          </cell>
          <cell r="E62">
            <v>0</v>
          </cell>
          <cell r="F62">
            <v>0</v>
          </cell>
          <cell r="G62">
            <v>3383</v>
          </cell>
          <cell r="H62">
            <v>36500</v>
          </cell>
          <cell r="I62">
            <v>0</v>
          </cell>
          <cell r="J62">
            <v>0</v>
          </cell>
          <cell r="K62">
            <v>40</v>
          </cell>
          <cell r="L62">
            <v>9</v>
          </cell>
          <cell r="M62">
            <v>10269</v>
          </cell>
          <cell r="N62">
            <v>65000</v>
          </cell>
          <cell r="O62">
            <v>6242</v>
          </cell>
          <cell r="P62">
            <v>9075</v>
          </cell>
          <cell r="Q62">
            <v>2123</v>
          </cell>
          <cell r="R62">
            <v>20</v>
          </cell>
        </row>
        <row r="63">
          <cell r="B63">
            <v>43374</v>
          </cell>
          <cell r="C63">
            <v>14000</v>
          </cell>
          <cell r="D63">
            <v>219871</v>
          </cell>
          <cell r="E63">
            <v>0</v>
          </cell>
          <cell r="F63">
            <v>0</v>
          </cell>
          <cell r="G63">
            <v>3408</v>
          </cell>
          <cell r="H63">
            <v>33500</v>
          </cell>
          <cell r="I63">
            <v>0</v>
          </cell>
          <cell r="J63">
            <v>0</v>
          </cell>
          <cell r="K63">
            <v>41</v>
          </cell>
          <cell r="L63">
            <v>8</v>
          </cell>
          <cell r="M63">
            <v>10273</v>
          </cell>
          <cell r="N63">
            <v>60000</v>
          </cell>
          <cell r="O63">
            <v>6252</v>
          </cell>
          <cell r="P63">
            <v>9100</v>
          </cell>
          <cell r="Q63">
            <v>2123</v>
          </cell>
          <cell r="R63">
            <v>21</v>
          </cell>
        </row>
        <row r="64">
          <cell r="B64">
            <v>43405</v>
          </cell>
          <cell r="C64">
            <v>14075</v>
          </cell>
          <cell r="D64">
            <v>257748</v>
          </cell>
          <cell r="E64">
            <v>0</v>
          </cell>
          <cell r="F64">
            <v>0</v>
          </cell>
          <cell r="G64">
            <v>3433</v>
          </cell>
          <cell r="H64">
            <v>32000</v>
          </cell>
          <cell r="I64">
            <v>0</v>
          </cell>
          <cell r="J64">
            <v>0</v>
          </cell>
          <cell r="K64">
            <v>41</v>
          </cell>
          <cell r="L64">
            <v>6</v>
          </cell>
          <cell r="M64">
            <v>10277</v>
          </cell>
          <cell r="N64">
            <v>57000</v>
          </cell>
          <cell r="O64">
            <v>6262</v>
          </cell>
          <cell r="P64">
            <v>9125</v>
          </cell>
          <cell r="Q64">
            <v>2123</v>
          </cell>
          <cell r="R64">
            <v>21</v>
          </cell>
        </row>
        <row r="65">
          <cell r="B65">
            <v>43435</v>
          </cell>
          <cell r="C65">
            <v>14100</v>
          </cell>
          <cell r="D65">
            <v>285505</v>
          </cell>
          <cell r="E65">
            <v>0</v>
          </cell>
          <cell r="F65">
            <v>0</v>
          </cell>
          <cell r="G65">
            <v>3458</v>
          </cell>
          <cell r="H65">
            <v>34000</v>
          </cell>
          <cell r="I65">
            <v>0</v>
          </cell>
          <cell r="J65">
            <v>0</v>
          </cell>
          <cell r="K65">
            <v>41</v>
          </cell>
          <cell r="L65">
            <v>4</v>
          </cell>
          <cell r="M65">
            <v>10281</v>
          </cell>
          <cell r="N65">
            <v>55000</v>
          </cell>
          <cell r="O65">
            <v>6272</v>
          </cell>
          <cell r="P65">
            <v>9150</v>
          </cell>
          <cell r="Q65">
            <v>2123</v>
          </cell>
          <cell r="R65">
            <v>21</v>
          </cell>
        </row>
        <row r="135">
          <cell r="B135">
            <v>43101</v>
          </cell>
          <cell r="C135" t="str">
            <v>Rencana</v>
          </cell>
          <cell r="D135">
            <v>201801</v>
          </cell>
          <cell r="E135">
            <v>134471</v>
          </cell>
          <cell r="F135">
            <v>169.79377295407116</v>
          </cell>
          <cell r="G135">
            <v>75.760769067265571</v>
          </cell>
          <cell r="H135">
            <v>2</v>
          </cell>
          <cell r="I135">
            <v>169.79377295407116</v>
          </cell>
          <cell r="J135">
            <v>1.5152153813453115</v>
          </cell>
          <cell r="K135">
            <v>1.5152153813453115</v>
          </cell>
          <cell r="L135">
            <v>20.170649999999998</v>
          </cell>
          <cell r="M135">
            <v>20.170649999999998</v>
          </cell>
          <cell r="N135">
            <v>0</v>
          </cell>
          <cell r="O135">
            <v>0</v>
          </cell>
          <cell r="P135">
            <v>189.96442295407115</v>
          </cell>
          <cell r="Q135">
            <v>189.96442295407115</v>
          </cell>
        </row>
        <row r="136">
          <cell r="B136">
            <v>43132</v>
          </cell>
          <cell r="C136" t="str">
            <v>Rencana</v>
          </cell>
          <cell r="D136">
            <v>201802</v>
          </cell>
          <cell r="E136">
            <v>115822</v>
          </cell>
          <cell r="F136">
            <v>138.63172499116507</v>
          </cell>
          <cell r="G136">
            <v>71.816265471757561</v>
          </cell>
          <cell r="H136">
            <v>2</v>
          </cell>
          <cell r="I136">
            <v>308.4254979452362</v>
          </cell>
          <cell r="J136">
            <v>1.4363253094351511</v>
          </cell>
          <cell r="K136">
            <v>1.5977560287954078</v>
          </cell>
          <cell r="L136">
            <v>17.3733</v>
          </cell>
          <cell r="M136">
            <v>37.543949999999995</v>
          </cell>
          <cell r="N136">
            <v>0</v>
          </cell>
          <cell r="O136">
            <v>0</v>
          </cell>
          <cell r="P136">
            <v>156.00502499116507</v>
          </cell>
          <cell r="Q136">
            <v>345.9694479452362</v>
          </cell>
        </row>
        <row r="137">
          <cell r="B137">
            <v>43160</v>
          </cell>
          <cell r="C137" t="str">
            <v>Rencana</v>
          </cell>
          <cell r="D137">
            <v>201803</v>
          </cell>
          <cell r="E137">
            <v>106271</v>
          </cell>
          <cell r="F137">
            <v>129.42375013931161</v>
          </cell>
          <cell r="G137">
            <v>73.071910571639449</v>
          </cell>
          <cell r="H137">
            <v>2</v>
          </cell>
          <cell r="I137">
            <v>437.84924808454781</v>
          </cell>
          <cell r="J137">
            <v>1.4614382114327888</v>
          </cell>
          <cell r="K137">
            <v>1.6480479080258879</v>
          </cell>
          <cell r="L137">
            <v>15.94065</v>
          </cell>
          <cell r="M137">
            <v>53.484599999999993</v>
          </cell>
          <cell r="N137">
            <v>120</v>
          </cell>
          <cell r="O137">
            <v>120</v>
          </cell>
          <cell r="P137">
            <v>265.36440013931161</v>
          </cell>
          <cell r="Q137">
            <v>611.33384808454775</v>
          </cell>
        </row>
        <row r="138">
          <cell r="B138">
            <v>43191</v>
          </cell>
          <cell r="C138" t="str">
            <v>Rencana</v>
          </cell>
          <cell r="D138">
            <v>201804</v>
          </cell>
          <cell r="E138">
            <v>122821</v>
          </cell>
          <cell r="F138">
            <v>126.58303878766441</v>
          </cell>
          <cell r="G138">
            <v>61.837815416417918</v>
          </cell>
          <cell r="H138">
            <v>2</v>
          </cell>
          <cell r="I138">
            <v>564.43228687221222</v>
          </cell>
          <cell r="J138">
            <v>1.2367563083283584</v>
          </cell>
          <cell r="K138">
            <v>1.3786704721640735</v>
          </cell>
          <cell r="L138">
            <v>18.42315</v>
          </cell>
          <cell r="M138">
            <v>71.907749999999993</v>
          </cell>
          <cell r="N138">
            <v>0</v>
          </cell>
          <cell r="O138">
            <v>120</v>
          </cell>
          <cell r="P138">
            <v>145.0061887876644</v>
          </cell>
          <cell r="Q138">
            <v>756.34003687221218</v>
          </cell>
        </row>
        <row r="139">
          <cell r="B139">
            <v>43221</v>
          </cell>
          <cell r="C139" t="str">
            <v>Rencana</v>
          </cell>
          <cell r="D139">
            <v>201805</v>
          </cell>
          <cell r="E139">
            <v>130071</v>
          </cell>
          <cell r="F139">
            <v>129.90397522159674</v>
          </cell>
          <cell r="G139">
            <v>59.922953719859194</v>
          </cell>
          <cell r="H139">
            <v>2</v>
          </cell>
          <cell r="I139">
            <v>694.33626209380895</v>
          </cell>
          <cell r="J139">
            <v>1.1984590743971839</v>
          </cell>
          <cell r="K139">
            <v>1.2811518547755774</v>
          </cell>
          <cell r="L139">
            <v>19.510649999999998</v>
          </cell>
          <cell r="M139">
            <v>91.418399999999991</v>
          </cell>
          <cell r="N139">
            <v>0</v>
          </cell>
          <cell r="O139">
            <v>120</v>
          </cell>
          <cell r="P139">
            <v>149.41462522159674</v>
          </cell>
          <cell r="Q139">
            <v>905.75466209380897</v>
          </cell>
        </row>
        <row r="140">
          <cell r="B140">
            <v>43252</v>
          </cell>
          <cell r="C140" t="str">
            <v>Rencana</v>
          </cell>
          <cell r="D140">
            <v>201806</v>
          </cell>
          <cell r="E140">
            <v>123069</v>
          </cell>
          <cell r="F140">
            <v>300.90996416452163</v>
          </cell>
          <cell r="G140">
            <v>146.70305153914711</v>
          </cell>
          <cell r="H140">
            <v>2</v>
          </cell>
          <cell r="I140">
            <v>995.24622625833058</v>
          </cell>
          <cell r="J140">
            <v>2.9340610307829427</v>
          </cell>
          <cell r="K140">
            <v>1.6173792364581341</v>
          </cell>
          <cell r="L140">
            <v>18.460349999999998</v>
          </cell>
          <cell r="M140">
            <v>109.87875</v>
          </cell>
          <cell r="N140">
            <v>0</v>
          </cell>
          <cell r="O140">
            <v>120</v>
          </cell>
          <cell r="P140">
            <v>319.37031416452163</v>
          </cell>
          <cell r="Q140">
            <v>1225.1249762583307</v>
          </cell>
        </row>
        <row r="141">
          <cell r="B141">
            <v>43282</v>
          </cell>
          <cell r="C141" t="str">
            <v>Rencana</v>
          </cell>
          <cell r="D141">
            <v>201807</v>
          </cell>
          <cell r="E141">
            <v>147944</v>
          </cell>
          <cell r="F141">
            <v>122.27002434537739</v>
          </cell>
          <cell r="G141">
            <v>49.587691699039119</v>
          </cell>
          <cell r="H141">
            <v>2</v>
          </cell>
          <cell r="I141">
            <v>1117.5162506037079</v>
          </cell>
          <cell r="J141">
            <v>0.99175383398078243</v>
          </cell>
          <cell r="K141">
            <v>1.2949103335668029</v>
          </cell>
          <cell r="L141">
            <v>22.191599999999998</v>
          </cell>
          <cell r="M141">
            <v>132.07034999999999</v>
          </cell>
          <cell r="N141">
            <v>0</v>
          </cell>
          <cell r="O141">
            <v>120</v>
          </cell>
          <cell r="P141">
            <v>144.4616243453774</v>
          </cell>
          <cell r="Q141">
            <v>1369.5866006037081</v>
          </cell>
        </row>
        <row r="142">
          <cell r="B142">
            <v>43313</v>
          </cell>
          <cell r="C142" t="str">
            <v>Rencana</v>
          </cell>
          <cell r="D142">
            <v>201808</v>
          </cell>
          <cell r="E142">
            <v>121720</v>
          </cell>
          <cell r="F142">
            <v>127.81502906117848</v>
          </cell>
          <cell r="G142">
            <v>63.00445073669659</v>
          </cell>
          <cell r="H142">
            <v>2</v>
          </cell>
          <cell r="I142">
            <v>1245.3312796648863</v>
          </cell>
          <cell r="J142">
            <v>1.2600890147339319</v>
          </cell>
          <cell r="K142">
            <v>1.534667203004707</v>
          </cell>
          <cell r="L142">
            <v>18.257999999999999</v>
          </cell>
          <cell r="M142">
            <v>150.32835</v>
          </cell>
          <cell r="N142">
            <v>0</v>
          </cell>
          <cell r="O142">
            <v>120</v>
          </cell>
          <cell r="P142">
            <v>146.07302906117849</v>
          </cell>
          <cell r="Q142">
            <v>1515.6596296648866</v>
          </cell>
        </row>
        <row r="143">
          <cell r="B143">
            <v>43344</v>
          </cell>
          <cell r="C143" t="str">
            <v>Rencana</v>
          </cell>
          <cell r="D143">
            <v>201809</v>
          </cell>
          <cell r="E143">
            <v>198096</v>
          </cell>
          <cell r="F143">
            <v>248.32361562314617</v>
          </cell>
          <cell r="G143">
            <v>75.213113527727828</v>
          </cell>
          <cell r="H143">
            <v>2</v>
          </cell>
          <cell r="I143">
            <v>1493.6548952880325</v>
          </cell>
          <cell r="J143">
            <v>1.5042622705545563</v>
          </cell>
          <cell r="K143">
            <v>1.0053407743639666</v>
          </cell>
          <cell r="L143">
            <v>29.714400000000001</v>
          </cell>
          <cell r="M143">
            <v>180.04275000000001</v>
          </cell>
          <cell r="N143">
            <v>120</v>
          </cell>
          <cell r="O143">
            <v>240</v>
          </cell>
          <cell r="P143">
            <v>398.03801562314618</v>
          </cell>
          <cell r="Q143">
            <v>1913.6976452880326</v>
          </cell>
        </row>
        <row r="144">
          <cell r="B144">
            <v>43374</v>
          </cell>
          <cell r="C144" t="str">
            <v>Rencana</v>
          </cell>
          <cell r="D144">
            <v>201810</v>
          </cell>
          <cell r="E144">
            <v>219871</v>
          </cell>
          <cell r="F144">
            <v>275.61970807425075</v>
          </cell>
          <cell r="G144">
            <v>75.213113527727828</v>
          </cell>
          <cell r="H144">
            <v>2</v>
          </cell>
          <cell r="I144">
            <v>1769.2746033622834</v>
          </cell>
          <cell r="J144">
            <v>1.5042622705545565</v>
          </cell>
          <cell r="K144">
            <v>0.96562508199568842</v>
          </cell>
          <cell r="L144">
            <v>32.980649999999997</v>
          </cell>
          <cell r="M144">
            <v>213.02340000000001</v>
          </cell>
          <cell r="N144">
            <v>0</v>
          </cell>
          <cell r="O144">
            <v>240</v>
          </cell>
          <cell r="P144">
            <v>308.60035807425072</v>
          </cell>
          <cell r="Q144">
            <v>2222.2980033622835</v>
          </cell>
        </row>
        <row r="145">
          <cell r="B145">
            <v>43405</v>
          </cell>
          <cell r="C145" t="str">
            <v>Rencana</v>
          </cell>
          <cell r="D145">
            <v>201811</v>
          </cell>
          <cell r="E145">
            <v>257748</v>
          </cell>
          <cell r="F145">
            <v>323.10049309241316</v>
          </cell>
          <cell r="G145">
            <v>75.213113527727828</v>
          </cell>
          <cell r="H145">
            <v>2</v>
          </cell>
          <cell r="I145">
            <v>2092.3750964546966</v>
          </cell>
          <cell r="J145">
            <v>1.5042622705545563</v>
          </cell>
          <cell r="K145">
            <v>0.88559019442021458</v>
          </cell>
          <cell r="L145">
            <v>38.662199999999999</v>
          </cell>
          <cell r="M145">
            <v>251.68560000000002</v>
          </cell>
          <cell r="N145">
            <v>0</v>
          </cell>
          <cell r="O145">
            <v>240</v>
          </cell>
          <cell r="P145">
            <v>361.76269309241314</v>
          </cell>
          <cell r="Q145">
            <v>2584.0606964546964</v>
          </cell>
        </row>
        <row r="146">
          <cell r="B146">
            <v>43435</v>
          </cell>
          <cell r="C146" t="str">
            <v>Rencana</v>
          </cell>
          <cell r="D146">
            <v>201812</v>
          </cell>
          <cell r="E146">
            <v>285505</v>
          </cell>
          <cell r="F146">
            <v>357.8953329622322</v>
          </cell>
          <cell r="G146">
            <v>75.213113527727828</v>
          </cell>
          <cell r="H146">
            <v>2</v>
          </cell>
          <cell r="I146">
            <v>2450.2704294169289</v>
          </cell>
          <cell r="J146">
            <v>1.5042622705545565</v>
          </cell>
          <cell r="K146">
            <v>0.85822329886234183</v>
          </cell>
          <cell r="L146">
            <v>42.825749999999999</v>
          </cell>
          <cell r="M146">
            <v>294.51134999999999</v>
          </cell>
          <cell r="N146">
            <v>0</v>
          </cell>
          <cell r="O146">
            <v>240</v>
          </cell>
          <cell r="P146">
            <v>400.72108296223223</v>
          </cell>
          <cell r="Q146">
            <v>2984.7817794169287</v>
          </cell>
        </row>
        <row r="175">
          <cell r="B175">
            <v>43101</v>
          </cell>
          <cell r="C175" t="str">
            <v>Rencana</v>
          </cell>
          <cell r="D175">
            <v>201801</v>
          </cell>
          <cell r="E175">
            <v>31500</v>
          </cell>
          <cell r="F175">
            <v>55.318366584273512</v>
          </cell>
          <cell r="G175">
            <v>105.36831730337812</v>
          </cell>
          <cell r="H175">
            <v>2</v>
          </cell>
          <cell r="I175">
            <v>55.318366584273512</v>
          </cell>
          <cell r="J175">
            <v>2.107366346067562</v>
          </cell>
          <cell r="K175">
            <v>2.1073663460675625</v>
          </cell>
          <cell r="L175">
            <v>4.7249999999999996</v>
          </cell>
          <cell r="M175">
            <v>4.7249999999999996</v>
          </cell>
          <cell r="N175">
            <v>0</v>
          </cell>
          <cell r="O175">
            <v>0</v>
          </cell>
          <cell r="P175">
            <v>60.043366584273514</v>
          </cell>
          <cell r="Q175">
            <v>60.043366584273514</v>
          </cell>
        </row>
        <row r="176">
          <cell r="B176">
            <v>43132</v>
          </cell>
          <cell r="C176" t="str">
            <v>Rencana</v>
          </cell>
          <cell r="D176">
            <v>201802</v>
          </cell>
          <cell r="E176">
            <v>32500</v>
          </cell>
          <cell r="F176">
            <v>65.887829684642341</v>
          </cell>
          <cell r="G176">
            <v>121.63907018703203</v>
          </cell>
          <cell r="H176">
            <v>2</v>
          </cell>
          <cell r="I176">
            <v>121.20619626891585</v>
          </cell>
          <cell r="J176">
            <v>2.4327814037406403</v>
          </cell>
          <cell r="K176">
            <v>2.2376528541953693</v>
          </cell>
          <cell r="L176">
            <v>4.875</v>
          </cell>
          <cell r="M176">
            <v>9.6</v>
          </cell>
          <cell r="N176">
            <v>0</v>
          </cell>
          <cell r="O176">
            <v>0</v>
          </cell>
          <cell r="P176">
            <v>70.762829684642341</v>
          </cell>
          <cell r="Q176">
            <v>130.80619626891587</v>
          </cell>
        </row>
        <row r="177">
          <cell r="B177">
            <v>43160</v>
          </cell>
          <cell r="C177" t="str">
            <v>Rencana</v>
          </cell>
          <cell r="D177">
            <v>201803</v>
          </cell>
          <cell r="E177">
            <v>33000</v>
          </cell>
          <cell r="F177">
            <v>66.227048408075021</v>
          </cell>
          <cell r="G177">
            <v>120.41281528740915</v>
          </cell>
          <cell r="H177">
            <v>2</v>
          </cell>
          <cell r="I177">
            <v>187.43324467699085</v>
          </cell>
          <cell r="J177">
            <v>2.4082563057481825</v>
          </cell>
          <cell r="K177">
            <v>2.2719181172968588</v>
          </cell>
          <cell r="L177">
            <v>4.95</v>
          </cell>
          <cell r="M177">
            <v>14.55</v>
          </cell>
          <cell r="N177">
            <v>5</v>
          </cell>
          <cell r="O177">
            <v>5</v>
          </cell>
          <cell r="P177">
            <v>76.177048408075024</v>
          </cell>
          <cell r="Q177">
            <v>206.98324467699089</v>
          </cell>
        </row>
        <row r="178">
          <cell r="B178">
            <v>43191</v>
          </cell>
          <cell r="C178" t="str">
            <v>Rencana</v>
          </cell>
          <cell r="D178">
            <v>201804</v>
          </cell>
          <cell r="E178">
            <v>35000</v>
          </cell>
          <cell r="F178">
            <v>62.837943690964721</v>
          </cell>
          <cell r="G178">
            <v>107.72218918451095</v>
          </cell>
          <cell r="H178">
            <v>2</v>
          </cell>
          <cell r="I178">
            <v>250.27118836795557</v>
          </cell>
          <cell r="J178">
            <v>2.1544437836902195</v>
          </cell>
          <cell r="K178">
            <v>2.1451816145824765</v>
          </cell>
          <cell r="L178">
            <v>5.25</v>
          </cell>
          <cell r="M178">
            <v>19.8</v>
          </cell>
          <cell r="N178">
            <v>0</v>
          </cell>
          <cell r="O178">
            <v>5</v>
          </cell>
          <cell r="P178">
            <v>68.087943690964721</v>
          </cell>
          <cell r="Q178">
            <v>275.07118836795564</v>
          </cell>
        </row>
        <row r="179">
          <cell r="B179">
            <v>43221</v>
          </cell>
          <cell r="C179" t="str">
            <v>Rencana</v>
          </cell>
          <cell r="D179">
            <v>201805</v>
          </cell>
          <cell r="E179">
            <v>40000</v>
          </cell>
          <cell r="F179">
            <v>85.233641324243465</v>
          </cell>
          <cell r="G179">
            <v>127.8504619863652</v>
          </cell>
          <cell r="H179">
            <v>2</v>
          </cell>
          <cell r="I179">
            <v>335.50482969219905</v>
          </cell>
          <cell r="J179">
            <v>2.5570092397273037</v>
          </cell>
          <cell r="K179">
            <v>2.0130289781531943</v>
          </cell>
          <cell r="L179">
            <v>6</v>
          </cell>
          <cell r="M179">
            <v>25.8</v>
          </cell>
          <cell r="N179">
            <v>0</v>
          </cell>
          <cell r="O179">
            <v>5</v>
          </cell>
          <cell r="P179">
            <v>91.233641324243465</v>
          </cell>
          <cell r="Q179">
            <v>366.30482969219912</v>
          </cell>
        </row>
        <row r="180">
          <cell r="B180">
            <v>43252</v>
          </cell>
          <cell r="C180" t="str">
            <v>Rencana</v>
          </cell>
          <cell r="D180">
            <v>201806</v>
          </cell>
          <cell r="E180">
            <v>38000</v>
          </cell>
          <cell r="F180">
            <v>44.877158321907856</v>
          </cell>
          <cell r="G180">
            <v>70.858671034591353</v>
          </cell>
          <cell r="H180">
            <v>2</v>
          </cell>
          <cell r="I180">
            <v>380.38198801410692</v>
          </cell>
          <cell r="J180">
            <v>1.4171734206918272</v>
          </cell>
          <cell r="K180">
            <v>2.0020104632321418</v>
          </cell>
          <cell r="L180">
            <v>5.7</v>
          </cell>
          <cell r="M180">
            <v>31.5</v>
          </cell>
          <cell r="N180">
            <v>0</v>
          </cell>
          <cell r="O180">
            <v>5</v>
          </cell>
          <cell r="P180">
            <v>50.577158321907859</v>
          </cell>
          <cell r="Q180">
            <v>416.88198801410698</v>
          </cell>
        </row>
        <row r="181">
          <cell r="B181">
            <v>43282</v>
          </cell>
          <cell r="C181" t="str">
            <v>Rencana</v>
          </cell>
          <cell r="D181">
            <v>201807</v>
          </cell>
          <cell r="E181">
            <v>41000</v>
          </cell>
          <cell r="F181">
            <v>47.157457076310671</v>
          </cell>
          <cell r="G181">
            <v>69.010912794600983</v>
          </cell>
          <cell r="H181">
            <v>2</v>
          </cell>
          <cell r="I181">
            <v>427.53944509041759</v>
          </cell>
          <cell r="J181">
            <v>1.3802182558920195</v>
          </cell>
          <cell r="K181">
            <v>1.7876213732003523</v>
          </cell>
          <cell r="L181">
            <v>6.15</v>
          </cell>
          <cell r="M181">
            <v>37.65</v>
          </cell>
          <cell r="N181">
            <v>0</v>
          </cell>
          <cell r="O181">
            <v>5</v>
          </cell>
          <cell r="P181">
            <v>53.307457076310669</v>
          </cell>
          <cell r="Q181">
            <v>470.18944509041762</v>
          </cell>
        </row>
        <row r="182">
          <cell r="B182">
            <v>43313</v>
          </cell>
          <cell r="C182" t="str">
            <v>Rencana</v>
          </cell>
          <cell r="D182">
            <v>201808</v>
          </cell>
          <cell r="E182">
            <v>35000</v>
          </cell>
          <cell r="F182">
            <v>43.17778332157225</v>
          </cell>
          <cell r="G182">
            <v>74.019057122695287</v>
          </cell>
          <cell r="H182">
            <v>2</v>
          </cell>
          <cell r="I182">
            <v>470.71722841198982</v>
          </cell>
          <cell r="J182">
            <v>1.4803811424539057</v>
          </cell>
          <cell r="K182">
            <v>2.0173595503370993</v>
          </cell>
          <cell r="L182">
            <v>5.25</v>
          </cell>
          <cell r="M182">
            <v>42.9</v>
          </cell>
          <cell r="N182">
            <v>0</v>
          </cell>
          <cell r="O182">
            <v>5</v>
          </cell>
          <cell r="P182">
            <v>48.42778332157225</v>
          </cell>
          <cell r="Q182">
            <v>518.61722841198991</v>
          </cell>
        </row>
        <row r="183">
          <cell r="B183">
            <v>43344</v>
          </cell>
          <cell r="C183" t="str">
            <v>Rencana</v>
          </cell>
          <cell r="D183">
            <v>201809</v>
          </cell>
          <cell r="E183">
            <v>36500</v>
          </cell>
          <cell r="F183">
            <v>60.596197008065175</v>
          </cell>
          <cell r="G183">
            <v>99.610186862572888</v>
          </cell>
          <cell r="H183">
            <v>2</v>
          </cell>
          <cell r="I183">
            <v>531.31342542005495</v>
          </cell>
          <cell r="J183">
            <v>1.9922037372514578</v>
          </cell>
          <cell r="K183">
            <v>1.940870960438557</v>
          </cell>
          <cell r="L183">
            <v>5.4749999999999996</v>
          </cell>
          <cell r="M183">
            <v>48.375</v>
          </cell>
          <cell r="N183">
            <v>5</v>
          </cell>
          <cell r="O183">
            <v>10</v>
          </cell>
          <cell r="P183">
            <v>71.07119700806517</v>
          </cell>
          <cell r="Q183">
            <v>589.68842542005507</v>
          </cell>
        </row>
        <row r="184">
          <cell r="B184">
            <v>43374</v>
          </cell>
          <cell r="C184" t="str">
            <v>Rencana</v>
          </cell>
          <cell r="D184">
            <v>201810</v>
          </cell>
          <cell r="E184">
            <v>33500</v>
          </cell>
          <cell r="F184">
            <v>55.615687664936537</v>
          </cell>
          <cell r="G184">
            <v>99.610186862572888</v>
          </cell>
          <cell r="H184">
            <v>2</v>
          </cell>
          <cell r="I184">
            <v>586.92911308499151</v>
          </cell>
          <cell r="J184">
            <v>1.9922037372514583</v>
          </cell>
          <cell r="K184">
            <v>2.1024326438865368</v>
          </cell>
          <cell r="L184">
            <v>5.0250000000000004</v>
          </cell>
          <cell r="M184">
            <v>53.4</v>
          </cell>
          <cell r="N184">
            <v>0</v>
          </cell>
          <cell r="O184">
            <v>10</v>
          </cell>
          <cell r="P184">
            <v>60.640687664936536</v>
          </cell>
          <cell r="Q184">
            <v>650.3291130849916</v>
          </cell>
        </row>
        <row r="185">
          <cell r="B185">
            <v>43405</v>
          </cell>
          <cell r="C185" t="str">
            <v>Rencana</v>
          </cell>
          <cell r="D185">
            <v>201811</v>
          </cell>
          <cell r="E185">
            <v>32000</v>
          </cell>
          <cell r="F185">
            <v>53.125432993372193</v>
          </cell>
          <cell r="G185">
            <v>99.610186862572874</v>
          </cell>
          <cell r="H185">
            <v>2</v>
          </cell>
          <cell r="I185">
            <v>640.05454607836373</v>
          </cell>
          <cell r="J185">
            <v>1.9922037372514572</v>
          </cell>
          <cell r="K185">
            <v>2.1820041343580581</v>
          </cell>
          <cell r="L185">
            <v>4.8</v>
          </cell>
          <cell r="M185">
            <v>58.199999999999996</v>
          </cell>
          <cell r="N185">
            <v>0</v>
          </cell>
          <cell r="O185">
            <v>10</v>
          </cell>
          <cell r="P185">
            <v>57.925432993372191</v>
          </cell>
          <cell r="Q185">
            <v>708.25454607836377</v>
          </cell>
        </row>
        <row r="186">
          <cell r="B186">
            <v>43435</v>
          </cell>
          <cell r="C186" t="str">
            <v>Rencana</v>
          </cell>
          <cell r="D186">
            <v>201812</v>
          </cell>
          <cell r="E186">
            <v>34000</v>
          </cell>
          <cell r="F186">
            <v>56.445772555457978</v>
          </cell>
          <cell r="G186">
            <v>99.610186862572888</v>
          </cell>
          <cell r="H186">
            <v>2</v>
          </cell>
          <cell r="I186">
            <v>696.50031863382173</v>
          </cell>
          <cell r="J186">
            <v>1.9922037372514583</v>
          </cell>
          <cell r="K186">
            <v>2.0485303489230051</v>
          </cell>
          <cell r="L186">
            <v>5.0999999999999996</v>
          </cell>
          <cell r="M186">
            <v>63.3</v>
          </cell>
          <cell r="N186">
            <v>0</v>
          </cell>
          <cell r="O186">
            <v>10</v>
          </cell>
          <cell r="P186">
            <v>61.54577255545798</v>
          </cell>
          <cell r="Q186">
            <v>769.8003186338218</v>
          </cell>
        </row>
        <row r="220">
          <cell r="B220">
            <v>43101</v>
          </cell>
          <cell r="C220" t="str">
            <v>Rencana</v>
          </cell>
          <cell r="D220">
            <v>201801</v>
          </cell>
          <cell r="E220">
            <v>0</v>
          </cell>
          <cell r="F220">
            <v>0</v>
          </cell>
          <cell r="G220">
            <v>0</v>
          </cell>
          <cell r="H220">
            <v>1</v>
          </cell>
          <cell r="I220">
            <v>0</v>
          </cell>
        </row>
        <row r="221">
          <cell r="B221">
            <v>43132</v>
          </cell>
          <cell r="C221" t="str">
            <v>Rencana</v>
          </cell>
          <cell r="D221">
            <v>201802</v>
          </cell>
          <cell r="E221">
            <v>0</v>
          </cell>
          <cell r="F221">
            <v>0</v>
          </cell>
          <cell r="G221">
            <v>0</v>
          </cell>
          <cell r="H221">
            <v>1</v>
          </cell>
          <cell r="I221">
            <v>0</v>
          </cell>
        </row>
        <row r="222">
          <cell r="B222">
            <v>43160</v>
          </cell>
          <cell r="C222" t="str">
            <v>Rencana</v>
          </cell>
          <cell r="D222">
            <v>201803</v>
          </cell>
          <cell r="E222">
            <v>0</v>
          </cell>
          <cell r="F222">
            <v>0</v>
          </cell>
          <cell r="G222">
            <v>0</v>
          </cell>
          <cell r="H222">
            <v>1</v>
          </cell>
          <cell r="I222">
            <v>0</v>
          </cell>
        </row>
        <row r="223">
          <cell r="B223">
            <v>43191</v>
          </cell>
          <cell r="C223" t="str">
            <v>Rencana</v>
          </cell>
          <cell r="D223">
            <v>201804</v>
          </cell>
          <cell r="E223">
            <v>0</v>
          </cell>
          <cell r="F223">
            <v>0</v>
          </cell>
          <cell r="G223">
            <v>0</v>
          </cell>
          <cell r="H223">
            <v>1</v>
          </cell>
          <cell r="I223">
            <v>0</v>
          </cell>
        </row>
        <row r="224">
          <cell r="B224">
            <v>43221</v>
          </cell>
          <cell r="C224" t="str">
            <v>Rencana</v>
          </cell>
          <cell r="D224">
            <v>201805</v>
          </cell>
          <cell r="E224">
            <v>0</v>
          </cell>
          <cell r="F224">
            <v>0</v>
          </cell>
          <cell r="G224">
            <v>0</v>
          </cell>
          <cell r="H224">
            <v>1</v>
          </cell>
          <cell r="I224">
            <v>0</v>
          </cell>
        </row>
        <row r="225">
          <cell r="B225">
            <v>43252</v>
          </cell>
          <cell r="C225" t="str">
            <v>Rencana</v>
          </cell>
          <cell r="D225">
            <v>201806</v>
          </cell>
          <cell r="E225">
            <v>0</v>
          </cell>
          <cell r="F225">
            <v>0</v>
          </cell>
          <cell r="G225">
            <v>0</v>
          </cell>
          <cell r="H225">
            <v>1</v>
          </cell>
          <cell r="I225">
            <v>0</v>
          </cell>
        </row>
        <row r="226">
          <cell r="B226">
            <v>43282</v>
          </cell>
          <cell r="C226" t="str">
            <v>Rencana</v>
          </cell>
          <cell r="D226">
            <v>201807</v>
          </cell>
          <cell r="E226">
            <v>0</v>
          </cell>
          <cell r="F226">
            <v>0</v>
          </cell>
          <cell r="G226">
            <v>0</v>
          </cell>
          <cell r="H226">
            <v>1</v>
          </cell>
          <cell r="I226">
            <v>0</v>
          </cell>
        </row>
        <row r="227">
          <cell r="B227">
            <v>43313</v>
          </cell>
          <cell r="C227" t="str">
            <v>Rencana</v>
          </cell>
          <cell r="D227">
            <v>201808</v>
          </cell>
          <cell r="E227">
            <v>0</v>
          </cell>
          <cell r="F227">
            <v>0</v>
          </cell>
          <cell r="G227">
            <v>0</v>
          </cell>
          <cell r="H227">
            <v>1</v>
          </cell>
          <cell r="I227">
            <v>0</v>
          </cell>
        </row>
        <row r="228">
          <cell r="B228">
            <v>43344</v>
          </cell>
          <cell r="C228" t="str">
            <v>Rencana</v>
          </cell>
          <cell r="D228">
            <v>201809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0</v>
          </cell>
        </row>
        <row r="229">
          <cell r="B229">
            <v>43374</v>
          </cell>
          <cell r="C229" t="str">
            <v>Rencana</v>
          </cell>
          <cell r="D229">
            <v>201810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0</v>
          </cell>
        </row>
        <row r="230">
          <cell r="B230">
            <v>43405</v>
          </cell>
          <cell r="C230" t="str">
            <v>Rencana</v>
          </cell>
          <cell r="D230">
            <v>201811</v>
          </cell>
          <cell r="E230">
            <v>0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</row>
        <row r="231">
          <cell r="B231">
            <v>43435</v>
          </cell>
          <cell r="C231" t="str">
            <v>Rencana</v>
          </cell>
          <cell r="D231">
            <v>201812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0</v>
          </cell>
        </row>
        <row r="261">
          <cell r="B261">
            <v>43101</v>
          </cell>
          <cell r="C261" t="str">
            <v>Rencana</v>
          </cell>
          <cell r="D261">
            <v>201801</v>
          </cell>
          <cell r="E261">
            <v>7</v>
          </cell>
          <cell r="F261">
            <v>4.6724407527294426E-2</v>
          </cell>
          <cell r="G261">
            <v>800.98984332504733</v>
          </cell>
          <cell r="H261">
            <v>1</v>
          </cell>
          <cell r="I261">
            <v>4.6724407527294426E-2</v>
          </cell>
        </row>
        <row r="262">
          <cell r="B262">
            <v>43132</v>
          </cell>
          <cell r="C262" t="str">
            <v>Rencana</v>
          </cell>
          <cell r="D262">
            <v>201802</v>
          </cell>
          <cell r="E262">
            <v>6</v>
          </cell>
          <cell r="F262">
            <v>4.0193381122926697E-2</v>
          </cell>
          <cell r="G262">
            <v>803.8676224585339</v>
          </cell>
          <cell r="H262">
            <v>1</v>
          </cell>
          <cell r="I262">
            <v>8.6917788650221123E-2</v>
          </cell>
        </row>
        <row r="263">
          <cell r="B263">
            <v>43160</v>
          </cell>
          <cell r="C263" t="str">
            <v>Rencana</v>
          </cell>
          <cell r="D263">
            <v>201803</v>
          </cell>
          <cell r="E263">
            <v>8</v>
          </cell>
          <cell r="F263">
            <v>9.2634069216678036E-2</v>
          </cell>
          <cell r="G263">
            <v>1389.5110382501705</v>
          </cell>
          <cell r="H263">
            <v>1</v>
          </cell>
          <cell r="I263">
            <v>0.17955185786689914</v>
          </cell>
        </row>
        <row r="264">
          <cell r="B264">
            <v>43191</v>
          </cell>
          <cell r="C264" t="str">
            <v>Rencana</v>
          </cell>
          <cell r="D264">
            <v>201804</v>
          </cell>
          <cell r="E264">
            <v>9</v>
          </cell>
          <cell r="F264">
            <v>0.10183377359651835</v>
          </cell>
          <cell r="G264">
            <v>1357.7836479535781</v>
          </cell>
          <cell r="H264">
            <v>1</v>
          </cell>
          <cell r="I264">
            <v>0.2813856314634175</v>
          </cell>
        </row>
        <row r="265">
          <cell r="B265">
            <v>43221</v>
          </cell>
          <cell r="C265" t="str">
            <v>Rencana</v>
          </cell>
          <cell r="D265">
            <v>201805</v>
          </cell>
          <cell r="E265">
            <v>9</v>
          </cell>
          <cell r="F265">
            <v>0.10439197498867887</v>
          </cell>
          <cell r="G265">
            <v>1391.8929998490516</v>
          </cell>
          <cell r="H265">
            <v>1</v>
          </cell>
          <cell r="I265">
            <v>0.38577760645209636</v>
          </cell>
        </row>
        <row r="266">
          <cell r="B266">
            <v>43252</v>
          </cell>
          <cell r="C266" t="str">
            <v>Rencana</v>
          </cell>
          <cell r="D266">
            <v>201806</v>
          </cell>
          <cell r="E266">
            <v>10</v>
          </cell>
          <cell r="F266">
            <v>0.12380604983819132</v>
          </cell>
          <cell r="G266">
            <v>1485.6725980582958</v>
          </cell>
          <cell r="H266">
            <v>1</v>
          </cell>
          <cell r="I266">
            <v>0.50958365629028768</v>
          </cell>
        </row>
        <row r="267">
          <cell r="B267">
            <v>43282</v>
          </cell>
          <cell r="C267" t="str">
            <v>Rencana</v>
          </cell>
          <cell r="D267">
            <v>201807</v>
          </cell>
          <cell r="E267">
            <v>10</v>
          </cell>
          <cell r="F267">
            <v>0.12071782351881348</v>
          </cell>
          <cell r="G267">
            <v>1448.6138822257619</v>
          </cell>
          <cell r="H267">
            <v>1</v>
          </cell>
          <cell r="I267">
            <v>0.63030147980910112</v>
          </cell>
        </row>
        <row r="268">
          <cell r="B268">
            <v>43313</v>
          </cell>
          <cell r="C268" t="str">
            <v>Rencana</v>
          </cell>
          <cell r="D268">
            <v>201808</v>
          </cell>
          <cell r="E268">
            <v>10</v>
          </cell>
          <cell r="F268">
            <v>1.5286633471361676E-2</v>
          </cell>
          <cell r="G268">
            <v>183.43960165634013</v>
          </cell>
          <cell r="H268">
            <v>1</v>
          </cell>
          <cell r="I268">
            <v>0.64558811328046284</v>
          </cell>
        </row>
        <row r="269">
          <cell r="B269">
            <v>43344</v>
          </cell>
          <cell r="C269" t="str">
            <v>Rencana</v>
          </cell>
          <cell r="D269">
            <v>201809</v>
          </cell>
          <cell r="E269">
            <v>9</v>
          </cell>
          <cell r="F269">
            <v>8.3079105316657298E-2</v>
          </cell>
          <cell r="G269">
            <v>1107.7214042220974</v>
          </cell>
          <cell r="H269">
            <v>1</v>
          </cell>
          <cell r="I269">
            <v>0.72866721859712014</v>
          </cell>
        </row>
        <row r="270">
          <cell r="B270">
            <v>43374</v>
          </cell>
          <cell r="C270" t="str">
            <v>Rencana</v>
          </cell>
          <cell r="D270">
            <v>201810</v>
          </cell>
          <cell r="E270">
            <v>8</v>
          </cell>
          <cell r="F270">
            <v>7.3848093614806487E-2</v>
          </cell>
          <cell r="G270">
            <v>1107.7214042220974</v>
          </cell>
          <cell r="H270">
            <v>1</v>
          </cell>
          <cell r="I270">
            <v>0.80251531221192662</v>
          </cell>
        </row>
        <row r="271">
          <cell r="B271">
            <v>43405</v>
          </cell>
          <cell r="C271" t="str">
            <v>Rencana</v>
          </cell>
          <cell r="D271">
            <v>201811</v>
          </cell>
          <cell r="E271">
            <v>6</v>
          </cell>
          <cell r="F271">
            <v>5.5386070211104851E-2</v>
          </cell>
          <cell r="G271">
            <v>1107.7214042220971</v>
          </cell>
          <cell r="H271">
            <v>1</v>
          </cell>
          <cell r="I271">
            <v>0.85790138242303149</v>
          </cell>
        </row>
        <row r="272">
          <cell r="B272">
            <v>43435</v>
          </cell>
          <cell r="C272" t="str">
            <v>Rencana</v>
          </cell>
          <cell r="D272">
            <v>201812</v>
          </cell>
          <cell r="E272">
            <v>4</v>
          </cell>
          <cell r="F272">
            <v>3.6924046807403237E-2</v>
          </cell>
          <cell r="G272">
            <v>1107.7214042220971</v>
          </cell>
          <cell r="H272">
            <v>1</v>
          </cell>
          <cell r="I272">
            <v>0.89482542923043473</v>
          </cell>
        </row>
        <row r="303">
          <cell r="B303">
            <v>43101</v>
          </cell>
          <cell r="C303" t="str">
            <v>Rencana</v>
          </cell>
          <cell r="D303">
            <v>201801</v>
          </cell>
          <cell r="E303">
            <v>40000</v>
          </cell>
          <cell r="F303">
            <v>14.787338807781881</v>
          </cell>
          <cell r="G303">
            <v>17.195712934800945</v>
          </cell>
          <cell r="H303">
            <v>1</v>
          </cell>
          <cell r="I303">
            <v>14.787338807781881</v>
          </cell>
        </row>
        <row r="304">
          <cell r="B304">
            <v>43132</v>
          </cell>
          <cell r="C304" t="str">
            <v>Rencana</v>
          </cell>
          <cell r="D304">
            <v>201802</v>
          </cell>
          <cell r="E304">
            <v>41500</v>
          </cell>
          <cell r="F304">
            <v>5.4814333803666448</v>
          </cell>
          <cell r="G304">
            <v>16.444300141099934</v>
          </cell>
          <cell r="H304">
            <v>1</v>
          </cell>
          <cell r="I304">
            <v>20.268772188148525</v>
          </cell>
        </row>
        <row r="305">
          <cell r="B305">
            <v>43160</v>
          </cell>
          <cell r="C305" t="str">
            <v>Rencana</v>
          </cell>
          <cell r="D305">
            <v>201803</v>
          </cell>
          <cell r="E305">
            <v>42000</v>
          </cell>
          <cell r="F305">
            <v>6.2884167742331201</v>
          </cell>
          <cell r="G305">
            <v>18.183373805011431</v>
          </cell>
          <cell r="H305">
            <v>1</v>
          </cell>
          <cell r="I305">
            <v>26.557188962381645</v>
          </cell>
        </row>
        <row r="306">
          <cell r="B306">
            <v>43191</v>
          </cell>
          <cell r="C306" t="str">
            <v>Rencana</v>
          </cell>
          <cell r="D306">
            <v>201804</v>
          </cell>
          <cell r="E306">
            <v>44000</v>
          </cell>
          <cell r="F306">
            <v>5.7220555958996453</v>
          </cell>
          <cell r="G306">
            <v>16.348730273998985</v>
          </cell>
          <cell r="H306">
            <v>1</v>
          </cell>
          <cell r="I306">
            <v>32.279244558281292</v>
          </cell>
        </row>
        <row r="307">
          <cell r="B307">
            <v>43221</v>
          </cell>
          <cell r="C307" t="str">
            <v>Rencana</v>
          </cell>
          <cell r="D307">
            <v>201805</v>
          </cell>
          <cell r="E307">
            <v>50000</v>
          </cell>
          <cell r="F307">
            <v>4.8881229730754905</v>
          </cell>
          <cell r="G307">
            <v>13.331244472024064</v>
          </cell>
          <cell r="H307">
            <v>1</v>
          </cell>
          <cell r="I307">
            <v>37.167367531356781</v>
          </cell>
        </row>
        <row r="308">
          <cell r="B308">
            <v>43252</v>
          </cell>
          <cell r="C308" t="str">
            <v>Rencana</v>
          </cell>
          <cell r="D308">
            <v>201806</v>
          </cell>
          <cell r="E308">
            <v>60000</v>
          </cell>
          <cell r="F308">
            <v>7.2558420138205912</v>
          </cell>
          <cell r="G308">
            <v>17.41402083316942</v>
          </cell>
          <cell r="H308">
            <v>1</v>
          </cell>
          <cell r="I308">
            <v>44.423209545177372</v>
          </cell>
        </row>
        <row r="309">
          <cell r="B309">
            <v>43282</v>
          </cell>
          <cell r="C309" t="str">
            <v>Rencana</v>
          </cell>
          <cell r="D309">
            <v>201807</v>
          </cell>
          <cell r="E309">
            <v>65000</v>
          </cell>
          <cell r="F309">
            <v>10.039563824071873</v>
          </cell>
          <cell r="G309">
            <v>20.079127648143746</v>
          </cell>
          <cell r="H309">
            <v>1</v>
          </cell>
          <cell r="I309">
            <v>54.462773369249248</v>
          </cell>
        </row>
        <row r="310">
          <cell r="B310">
            <v>43313</v>
          </cell>
          <cell r="C310" t="str">
            <v>Rencana</v>
          </cell>
          <cell r="D310">
            <v>201808</v>
          </cell>
          <cell r="E310">
            <v>60000</v>
          </cell>
          <cell r="F310">
            <v>11.509010542870161</v>
          </cell>
          <cell r="G310">
            <v>21.247404079144914</v>
          </cell>
          <cell r="H310">
            <v>1</v>
          </cell>
          <cell r="I310">
            <v>65.971783912119406</v>
          </cell>
        </row>
        <row r="311">
          <cell r="B311">
            <v>43344</v>
          </cell>
          <cell r="C311" t="str">
            <v>Rencana</v>
          </cell>
          <cell r="D311">
            <v>201809</v>
          </cell>
          <cell r="E311">
            <v>65000</v>
          </cell>
          <cell r="F311">
            <v>8.7652446367120902</v>
          </cell>
          <cell r="G311">
            <v>17.53048927342418</v>
          </cell>
          <cell r="H311">
            <v>1</v>
          </cell>
          <cell r="I311">
            <v>74.737028548831489</v>
          </cell>
        </row>
        <row r="312">
          <cell r="B312">
            <v>43374</v>
          </cell>
          <cell r="C312" t="str">
            <v>Rencana</v>
          </cell>
          <cell r="D312">
            <v>201810</v>
          </cell>
          <cell r="E312">
            <v>60000</v>
          </cell>
          <cell r="F312">
            <v>9.4956816897714322</v>
          </cell>
          <cell r="G312">
            <v>17.53048927342418</v>
          </cell>
          <cell r="H312">
            <v>1</v>
          </cell>
          <cell r="I312">
            <v>84.23271023860292</v>
          </cell>
        </row>
        <row r="313">
          <cell r="B313">
            <v>43405</v>
          </cell>
          <cell r="C313" t="str">
            <v>Rencana</v>
          </cell>
          <cell r="D313">
            <v>201811</v>
          </cell>
          <cell r="E313">
            <v>57000</v>
          </cell>
          <cell r="F313">
            <v>8.7652446367120884</v>
          </cell>
          <cell r="G313">
            <v>17.530489273424177</v>
          </cell>
          <cell r="H313">
            <v>1</v>
          </cell>
          <cell r="I313">
            <v>92.997954875315003</v>
          </cell>
        </row>
        <row r="314">
          <cell r="B314">
            <v>43435</v>
          </cell>
          <cell r="C314" t="str">
            <v>Rencana</v>
          </cell>
          <cell r="D314">
            <v>201812</v>
          </cell>
          <cell r="E314">
            <v>55000</v>
          </cell>
          <cell r="F314">
            <v>8.3269824048764836</v>
          </cell>
          <cell r="G314">
            <v>17.530489273424177</v>
          </cell>
          <cell r="H314">
            <v>1</v>
          </cell>
          <cell r="I314">
            <v>101.32493728019149</v>
          </cell>
        </row>
        <row r="345">
          <cell r="B345">
            <v>43101</v>
          </cell>
          <cell r="C345" t="str">
            <v>Rencana</v>
          </cell>
          <cell r="D345">
            <v>201801</v>
          </cell>
          <cell r="E345">
            <v>7500</v>
          </cell>
          <cell r="F345">
            <v>5.6858415022147106</v>
          </cell>
          <cell r="G345">
            <v>90.973464035435356</v>
          </cell>
          <cell r="H345">
            <v>1</v>
          </cell>
          <cell r="I345">
            <v>5.6858415022147106</v>
          </cell>
        </row>
        <row r="346">
          <cell r="B346">
            <v>43132</v>
          </cell>
          <cell r="C346" t="str">
            <v>Rencana</v>
          </cell>
          <cell r="D346">
            <v>201802</v>
          </cell>
          <cell r="E346">
            <v>7750</v>
          </cell>
          <cell r="F346">
            <v>4.4373505886139242</v>
          </cell>
          <cell r="G346">
            <v>68.707363952731725</v>
          </cell>
          <cell r="H346">
            <v>1</v>
          </cell>
          <cell r="I346">
            <v>10.123192090828635</v>
          </cell>
        </row>
        <row r="347">
          <cell r="B347">
            <v>43160</v>
          </cell>
          <cell r="C347" t="str">
            <v>Rencana</v>
          </cell>
          <cell r="D347">
            <v>201803</v>
          </cell>
          <cell r="E347">
            <v>8000</v>
          </cell>
          <cell r="F347">
            <v>4.4009908457659499</v>
          </cell>
          <cell r="G347">
            <v>66.014862686489238</v>
          </cell>
          <cell r="H347">
            <v>1</v>
          </cell>
          <cell r="I347">
            <v>14.524182936594585</v>
          </cell>
        </row>
        <row r="348">
          <cell r="B348">
            <v>43191</v>
          </cell>
          <cell r="C348" t="str">
            <v>Rencana</v>
          </cell>
          <cell r="D348">
            <v>201804</v>
          </cell>
          <cell r="E348">
            <v>8250</v>
          </cell>
          <cell r="F348">
            <v>3.4606231404205574</v>
          </cell>
          <cell r="G348">
            <v>50.336336587935385</v>
          </cell>
          <cell r="H348">
            <v>1</v>
          </cell>
          <cell r="I348">
            <v>17.984806077015143</v>
          </cell>
        </row>
        <row r="349">
          <cell r="B349">
            <v>43221</v>
          </cell>
          <cell r="C349" t="str">
            <v>Rencana</v>
          </cell>
          <cell r="D349">
            <v>201805</v>
          </cell>
          <cell r="E349">
            <v>9000</v>
          </cell>
          <cell r="F349">
            <v>3.503605242095654</v>
          </cell>
          <cell r="G349">
            <v>46.714736561275394</v>
          </cell>
          <cell r="H349">
            <v>1</v>
          </cell>
          <cell r="I349">
            <v>21.488411319110796</v>
          </cell>
        </row>
        <row r="350">
          <cell r="B350">
            <v>43252</v>
          </cell>
          <cell r="C350" t="str">
            <v>Rencana</v>
          </cell>
          <cell r="D350">
            <v>201806</v>
          </cell>
          <cell r="E350">
            <v>9000</v>
          </cell>
          <cell r="F350">
            <v>5.1949325394289785</v>
          </cell>
          <cell r="G350">
            <v>69.265767192386392</v>
          </cell>
          <cell r="H350">
            <v>1</v>
          </cell>
          <cell r="I350">
            <v>26.683343858539775</v>
          </cell>
        </row>
        <row r="351">
          <cell r="B351">
            <v>43282</v>
          </cell>
          <cell r="C351" t="str">
            <v>Rencana</v>
          </cell>
          <cell r="D351">
            <v>201807</v>
          </cell>
          <cell r="E351">
            <v>9025</v>
          </cell>
          <cell r="F351">
            <v>4.7610116573347376</v>
          </cell>
          <cell r="G351">
            <v>63.304310125226436</v>
          </cell>
          <cell r="H351">
            <v>1</v>
          </cell>
          <cell r="I351">
            <v>31.444355515874513</v>
          </cell>
        </row>
        <row r="352">
          <cell r="B352">
            <v>43313</v>
          </cell>
          <cell r="C352" t="str">
            <v>Rencana</v>
          </cell>
          <cell r="D352">
            <v>201808</v>
          </cell>
          <cell r="E352">
            <v>9050</v>
          </cell>
          <cell r="F352">
            <v>5.6515762817038437</v>
          </cell>
          <cell r="G352">
            <v>74.938028044691848</v>
          </cell>
          <cell r="H352">
            <v>1</v>
          </cell>
          <cell r="I352">
            <v>37.095931797578359</v>
          </cell>
        </row>
        <row r="353">
          <cell r="B353">
            <v>43344</v>
          </cell>
          <cell r="C353" t="str">
            <v>Rencana</v>
          </cell>
          <cell r="D353">
            <v>201809</v>
          </cell>
          <cell r="E353">
            <v>9075</v>
          </cell>
          <cell r="F353">
            <v>5.0125655602755304</v>
          </cell>
          <cell r="G353">
            <v>66.281858648271481</v>
          </cell>
          <cell r="H353">
            <v>1</v>
          </cell>
          <cell r="I353">
            <v>42.108497357853892</v>
          </cell>
        </row>
        <row r="354">
          <cell r="B354">
            <v>43374</v>
          </cell>
          <cell r="C354" t="str">
            <v>Rencana</v>
          </cell>
          <cell r="D354">
            <v>201810</v>
          </cell>
          <cell r="E354">
            <v>9100</v>
          </cell>
          <cell r="F354">
            <v>5.0263742808272536</v>
          </cell>
          <cell r="G354">
            <v>66.281858648271481</v>
          </cell>
          <cell r="H354">
            <v>1</v>
          </cell>
          <cell r="I354">
            <v>47.134871638681147</v>
          </cell>
        </row>
        <row r="355">
          <cell r="B355">
            <v>43405</v>
          </cell>
          <cell r="C355" t="str">
            <v>Rencana</v>
          </cell>
          <cell r="D355">
            <v>201811</v>
          </cell>
          <cell r="E355">
            <v>9125</v>
          </cell>
          <cell r="F355">
            <v>5.0401830013789768</v>
          </cell>
          <cell r="G355">
            <v>66.281858648271481</v>
          </cell>
          <cell r="H355">
            <v>1</v>
          </cell>
          <cell r="I355">
            <v>52.175054640060125</v>
          </cell>
        </row>
        <row r="356">
          <cell r="B356">
            <v>43435</v>
          </cell>
          <cell r="C356" t="str">
            <v>Rencana</v>
          </cell>
          <cell r="D356">
            <v>201812</v>
          </cell>
          <cell r="E356">
            <v>9150</v>
          </cell>
          <cell r="F356">
            <v>5.0539917219307009</v>
          </cell>
          <cell r="G356">
            <v>66.281858648271495</v>
          </cell>
          <cell r="H356">
            <v>1</v>
          </cell>
          <cell r="I356">
            <v>57.229046361990825</v>
          </cell>
        </row>
        <row r="386">
          <cell r="B386">
            <v>43101</v>
          </cell>
          <cell r="C386" t="str">
            <v>Rencana</v>
          </cell>
          <cell r="D386">
            <v>201801</v>
          </cell>
          <cell r="E386">
            <v>22</v>
          </cell>
          <cell r="F386">
            <v>0</v>
          </cell>
          <cell r="G386">
            <v>0</v>
          </cell>
          <cell r="H386">
            <v>1</v>
          </cell>
          <cell r="I386">
            <v>0</v>
          </cell>
        </row>
        <row r="387">
          <cell r="B387">
            <v>43132</v>
          </cell>
          <cell r="C387" t="str">
            <v>Rencana</v>
          </cell>
          <cell r="D387">
            <v>201802</v>
          </cell>
          <cell r="E387">
            <v>22</v>
          </cell>
          <cell r="F387">
            <v>0</v>
          </cell>
          <cell r="G387">
            <v>0</v>
          </cell>
          <cell r="H387">
            <v>1</v>
          </cell>
          <cell r="I387">
            <v>0</v>
          </cell>
        </row>
        <row r="388">
          <cell r="B388">
            <v>43160</v>
          </cell>
          <cell r="C388" t="str">
            <v>Rencana</v>
          </cell>
          <cell r="D388">
            <v>201803</v>
          </cell>
          <cell r="E388">
            <v>21</v>
          </cell>
          <cell r="F388">
            <v>0</v>
          </cell>
          <cell r="G388">
            <v>0</v>
          </cell>
          <cell r="H388">
            <v>1</v>
          </cell>
          <cell r="I388">
            <v>0</v>
          </cell>
        </row>
        <row r="389">
          <cell r="B389">
            <v>43191</v>
          </cell>
          <cell r="C389" t="str">
            <v>Rencana</v>
          </cell>
          <cell r="D389">
            <v>201804</v>
          </cell>
          <cell r="E389">
            <v>20</v>
          </cell>
          <cell r="F389">
            <v>0</v>
          </cell>
          <cell r="G389">
            <v>0</v>
          </cell>
          <cell r="H389">
            <v>1</v>
          </cell>
          <cell r="I389">
            <v>0</v>
          </cell>
        </row>
        <row r="390">
          <cell r="B390">
            <v>43221</v>
          </cell>
          <cell r="C390" t="str">
            <v>Rencana</v>
          </cell>
          <cell r="D390">
            <v>201805</v>
          </cell>
          <cell r="E390">
            <v>20</v>
          </cell>
          <cell r="F390">
            <v>0</v>
          </cell>
          <cell r="G390">
            <v>0</v>
          </cell>
          <cell r="H390">
            <v>1</v>
          </cell>
          <cell r="I390">
            <v>0</v>
          </cell>
        </row>
        <row r="391">
          <cell r="B391">
            <v>43252</v>
          </cell>
          <cell r="C391" t="str">
            <v>Rencana</v>
          </cell>
          <cell r="D391">
            <v>201806</v>
          </cell>
          <cell r="E391">
            <v>21</v>
          </cell>
          <cell r="F391">
            <v>0</v>
          </cell>
          <cell r="G391">
            <v>0</v>
          </cell>
          <cell r="H391">
            <v>1</v>
          </cell>
          <cell r="I391">
            <v>0</v>
          </cell>
        </row>
        <row r="392">
          <cell r="B392">
            <v>43282</v>
          </cell>
          <cell r="C392" t="str">
            <v>Rencana</v>
          </cell>
          <cell r="D392">
            <v>201807</v>
          </cell>
          <cell r="E392">
            <v>21</v>
          </cell>
          <cell r="F392">
            <v>0</v>
          </cell>
          <cell r="G392">
            <v>0</v>
          </cell>
          <cell r="H392">
            <v>1</v>
          </cell>
          <cell r="I392">
            <v>0</v>
          </cell>
        </row>
        <row r="393">
          <cell r="B393">
            <v>43313</v>
          </cell>
          <cell r="C393" t="str">
            <v>Rencana</v>
          </cell>
          <cell r="D393">
            <v>201808</v>
          </cell>
          <cell r="E393">
            <v>20</v>
          </cell>
          <cell r="F393">
            <v>0</v>
          </cell>
          <cell r="G393">
            <v>0</v>
          </cell>
          <cell r="H393">
            <v>1</v>
          </cell>
          <cell r="I393">
            <v>0</v>
          </cell>
        </row>
        <row r="394">
          <cell r="B394">
            <v>43344</v>
          </cell>
          <cell r="C394" t="str">
            <v>Rencana</v>
          </cell>
          <cell r="D394">
            <v>201809</v>
          </cell>
          <cell r="E394">
            <v>20</v>
          </cell>
          <cell r="F394">
            <v>0</v>
          </cell>
          <cell r="G394">
            <v>0</v>
          </cell>
          <cell r="H394">
            <v>1</v>
          </cell>
          <cell r="I394">
            <v>0</v>
          </cell>
        </row>
        <row r="395">
          <cell r="B395">
            <v>43374</v>
          </cell>
          <cell r="C395" t="str">
            <v>Rencana</v>
          </cell>
          <cell r="D395">
            <v>201810</v>
          </cell>
          <cell r="E395">
            <v>21</v>
          </cell>
          <cell r="F395">
            <v>0</v>
          </cell>
          <cell r="G395">
            <v>0</v>
          </cell>
          <cell r="H395">
            <v>1</v>
          </cell>
          <cell r="I395">
            <v>0</v>
          </cell>
        </row>
        <row r="396">
          <cell r="B396">
            <v>43405</v>
          </cell>
          <cell r="C396" t="str">
            <v>Rencana</v>
          </cell>
          <cell r="D396">
            <v>201811</v>
          </cell>
          <cell r="E396">
            <v>21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</row>
        <row r="397">
          <cell r="B397">
            <v>43435</v>
          </cell>
          <cell r="C397" t="str">
            <v>Rencana</v>
          </cell>
          <cell r="D397">
            <v>201812</v>
          </cell>
          <cell r="E397">
            <v>21</v>
          </cell>
          <cell r="F397">
            <v>0</v>
          </cell>
          <cell r="G397">
            <v>0</v>
          </cell>
          <cell r="H397">
            <v>1</v>
          </cell>
          <cell r="I397">
            <v>0</v>
          </cell>
        </row>
      </sheetData>
      <sheetData sheetId="15" refreshError="1">
        <row r="25">
          <cell r="B25" t="str">
            <v>SIMP. BERJANGKA</v>
          </cell>
          <cell r="C25">
            <v>42948</v>
          </cell>
          <cell r="D25">
            <v>42979</v>
          </cell>
          <cell r="E25">
            <v>43009</v>
          </cell>
          <cell r="F25">
            <v>43040</v>
          </cell>
          <cell r="G25">
            <v>43070</v>
          </cell>
          <cell r="H25">
            <v>43101</v>
          </cell>
          <cell r="I25">
            <v>43132</v>
          </cell>
          <cell r="J25">
            <v>43160</v>
          </cell>
          <cell r="K25">
            <v>43191</v>
          </cell>
          <cell r="L25">
            <v>43221</v>
          </cell>
          <cell r="M25">
            <v>43252</v>
          </cell>
          <cell r="N25">
            <v>43282</v>
          </cell>
          <cell r="O25">
            <v>43313</v>
          </cell>
          <cell r="P25">
            <v>43344</v>
          </cell>
          <cell r="Q25">
            <v>43374</v>
          </cell>
          <cell r="R25">
            <v>43405</v>
          </cell>
          <cell r="S25">
            <v>43435</v>
          </cell>
        </row>
        <row r="26">
          <cell r="B26">
            <v>0</v>
          </cell>
          <cell r="C26" t="str">
            <v>Real.</v>
          </cell>
          <cell r="D26" t="str">
            <v>Est.</v>
          </cell>
          <cell r="E26" t="str">
            <v>Est.</v>
          </cell>
          <cell r="F26" t="str">
            <v>Est.</v>
          </cell>
          <cell r="G26" t="str">
            <v>Est.</v>
          </cell>
          <cell r="H26" t="str">
            <v>Renc.</v>
          </cell>
          <cell r="I26" t="str">
            <v>Renc.</v>
          </cell>
          <cell r="J26" t="str">
            <v>Renc.</v>
          </cell>
          <cell r="K26" t="str">
            <v>Renc.</v>
          </cell>
          <cell r="L26" t="str">
            <v>Renc.</v>
          </cell>
          <cell r="M26" t="str">
            <v>Renc.</v>
          </cell>
          <cell r="N26" t="str">
            <v>Renc.</v>
          </cell>
          <cell r="O26" t="str">
            <v>Renc.</v>
          </cell>
          <cell r="P26" t="str">
            <v>Renc.</v>
          </cell>
          <cell r="Q26" t="str">
            <v>Renc.</v>
          </cell>
          <cell r="R26" t="str">
            <v>Renc.</v>
          </cell>
          <cell r="S26" t="str">
            <v>Renc.</v>
          </cell>
        </row>
        <row r="27">
          <cell r="B27" t="str">
            <v>TOTAL SIMP. BERJANGKA</v>
          </cell>
          <cell r="C27">
            <v>362914.47500000003</v>
          </cell>
          <cell r="D27">
            <v>260000</v>
          </cell>
          <cell r="E27">
            <v>200000</v>
          </cell>
          <cell r="F27">
            <v>200000</v>
          </cell>
          <cell r="G27">
            <v>85350</v>
          </cell>
          <cell r="H27">
            <v>205200</v>
          </cell>
          <cell r="I27">
            <v>209600</v>
          </cell>
          <cell r="J27">
            <v>239100</v>
          </cell>
          <cell r="K27">
            <v>292700</v>
          </cell>
          <cell r="L27">
            <v>308600</v>
          </cell>
          <cell r="M27">
            <v>315300</v>
          </cell>
          <cell r="N27">
            <v>325300</v>
          </cell>
          <cell r="O27">
            <v>308500</v>
          </cell>
          <cell r="P27">
            <v>275000</v>
          </cell>
          <cell r="Q27">
            <v>230000</v>
          </cell>
          <cell r="R27">
            <v>216000</v>
          </cell>
          <cell r="S27">
            <v>93885</v>
          </cell>
        </row>
        <row r="28">
          <cell r="B28" t="str">
            <v xml:space="preserve">1) 0 &lt;= Rate &lt;= 5.25          </v>
          </cell>
          <cell r="C28">
            <v>8432.9560000000001</v>
          </cell>
          <cell r="D28">
            <v>156300</v>
          </cell>
          <cell r="E28">
            <v>92200</v>
          </cell>
          <cell r="F28">
            <v>95200</v>
          </cell>
          <cell r="G28">
            <v>8350</v>
          </cell>
          <cell r="H28">
            <v>6100</v>
          </cell>
          <cell r="I28">
            <v>6300</v>
          </cell>
          <cell r="J28">
            <v>6600</v>
          </cell>
          <cell r="K28">
            <v>7050</v>
          </cell>
          <cell r="L28">
            <v>7900</v>
          </cell>
          <cell r="M28">
            <v>8600</v>
          </cell>
          <cell r="N28">
            <v>9700</v>
          </cell>
          <cell r="O28">
            <v>8900</v>
          </cell>
          <cell r="P28">
            <v>96400</v>
          </cell>
          <cell r="Q28">
            <v>105900</v>
          </cell>
          <cell r="R28">
            <v>101400</v>
          </cell>
          <cell r="S28">
            <v>8285</v>
          </cell>
        </row>
        <row r="29">
          <cell r="B29" t="str">
            <v xml:space="preserve">2) 5.26 &lt;= Rate &lt;= 6.25       </v>
          </cell>
          <cell r="C29">
            <v>4278.9629999999997</v>
          </cell>
          <cell r="D29">
            <v>1700</v>
          </cell>
          <cell r="E29">
            <v>1800</v>
          </cell>
          <cell r="F29">
            <v>1800</v>
          </cell>
          <cell r="G29">
            <v>2000</v>
          </cell>
          <cell r="H29">
            <v>3000</v>
          </cell>
          <cell r="I29">
            <v>3100</v>
          </cell>
          <cell r="J29">
            <v>3200</v>
          </cell>
          <cell r="K29">
            <v>3300</v>
          </cell>
          <cell r="L29">
            <v>3400</v>
          </cell>
          <cell r="M29">
            <v>3450</v>
          </cell>
          <cell r="N29">
            <v>3400</v>
          </cell>
          <cell r="O29">
            <v>3450</v>
          </cell>
          <cell r="P29">
            <v>3500</v>
          </cell>
          <cell r="Q29">
            <v>3550</v>
          </cell>
          <cell r="R29">
            <v>3600</v>
          </cell>
          <cell r="S29">
            <v>3600</v>
          </cell>
        </row>
        <row r="30">
          <cell r="B30" t="str">
            <v xml:space="preserve">3) 6.26 &lt;= Rate &lt;= 7.25       </v>
          </cell>
          <cell r="C30">
            <v>337137.02600000001</v>
          </cell>
          <cell r="D30">
            <v>80000</v>
          </cell>
          <cell r="E30">
            <v>88000</v>
          </cell>
          <cell r="F30">
            <v>87000</v>
          </cell>
          <cell r="G30">
            <v>60000</v>
          </cell>
          <cell r="H30">
            <v>181000</v>
          </cell>
          <cell r="I30">
            <v>185000</v>
          </cell>
          <cell r="J30">
            <v>214000</v>
          </cell>
          <cell r="K30">
            <v>267000</v>
          </cell>
          <cell r="L30">
            <v>282000</v>
          </cell>
          <cell r="M30">
            <v>288000</v>
          </cell>
          <cell r="N30">
            <v>297000</v>
          </cell>
          <cell r="O30">
            <v>281000</v>
          </cell>
          <cell r="P30">
            <v>160000</v>
          </cell>
          <cell r="Q30">
            <v>105500</v>
          </cell>
          <cell r="R30">
            <v>96000</v>
          </cell>
          <cell r="S30">
            <v>67000</v>
          </cell>
        </row>
        <row r="31">
          <cell r="B31" t="str">
            <v xml:space="preserve">4) 7.26 &lt;= Rate &lt;= 8.25       </v>
          </cell>
          <cell r="C31">
            <v>13065.53</v>
          </cell>
          <cell r="D31">
            <v>22000</v>
          </cell>
          <cell r="E31">
            <v>18000</v>
          </cell>
          <cell r="F31">
            <v>16000</v>
          </cell>
          <cell r="G31">
            <v>15000</v>
          </cell>
          <cell r="H31">
            <v>15100</v>
          </cell>
          <cell r="I31">
            <v>15200</v>
          </cell>
          <cell r="J31">
            <v>15300</v>
          </cell>
          <cell r="K31">
            <v>15350</v>
          </cell>
          <cell r="L31">
            <v>15300</v>
          </cell>
          <cell r="M31">
            <v>15250</v>
          </cell>
          <cell r="N31">
            <v>15200</v>
          </cell>
          <cell r="O31">
            <v>15150</v>
          </cell>
          <cell r="P31">
            <v>15100</v>
          </cell>
          <cell r="Q31">
            <v>15050</v>
          </cell>
          <cell r="R31">
            <v>15000</v>
          </cell>
          <cell r="S31">
            <v>15000</v>
          </cell>
        </row>
        <row r="32">
          <cell r="B32" t="str">
            <v xml:space="preserve">5) 8.26 &lt;= Rate &lt;= 9.25     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 xml:space="preserve">6) 9.26 &lt;= Rate &lt;= 10.25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 xml:space="preserve">7) Rate &gt;= 10.25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81">
          <cell r="C81">
            <v>2017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C82" t="str">
            <v>Realisasi</v>
          </cell>
          <cell r="D82">
            <v>0</v>
          </cell>
          <cell r="E82">
            <v>0</v>
          </cell>
          <cell r="F82" t="str">
            <v>Tidak Diisi</v>
          </cell>
          <cell r="G82" t="str">
            <v>Tidak Diisi</v>
          </cell>
          <cell r="H82" t="str">
            <v xml:space="preserve"> Tidak Diisi</v>
          </cell>
          <cell r="I82" t="str">
            <v>Tidak Diisi</v>
          </cell>
          <cell r="J82">
            <v>0</v>
          </cell>
        </row>
        <row r="83">
          <cell r="C83">
            <v>42948</v>
          </cell>
          <cell r="D83">
            <v>201709</v>
          </cell>
          <cell r="E83" t="str">
            <v xml:space="preserve">&lt; 5,25% </v>
          </cell>
          <cell r="F83">
            <v>8432.9560000000001</v>
          </cell>
          <cell r="G83">
            <v>4</v>
          </cell>
          <cell r="H83">
            <v>28.109853333333334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201709</v>
          </cell>
          <cell r="E84" t="str">
            <v xml:space="preserve"> 5,26% - 6,25%</v>
          </cell>
          <cell r="F84">
            <v>4278.9629999999997</v>
          </cell>
          <cell r="G84">
            <v>5.75</v>
          </cell>
          <cell r="H84">
            <v>20.503364374999997</v>
          </cell>
          <cell r="I84">
            <v>0</v>
          </cell>
          <cell r="J84">
            <v>0</v>
          </cell>
        </row>
        <row r="85">
          <cell r="C85">
            <v>0</v>
          </cell>
          <cell r="D85">
            <v>201709</v>
          </cell>
          <cell r="E85" t="str">
            <v xml:space="preserve"> 6,26% - 7,25%</v>
          </cell>
          <cell r="F85">
            <v>337137.02600000001</v>
          </cell>
          <cell r="G85">
            <v>6.75</v>
          </cell>
          <cell r="H85">
            <v>1896.3957712499998</v>
          </cell>
          <cell r="I85">
            <v>0</v>
          </cell>
          <cell r="J85">
            <v>0</v>
          </cell>
        </row>
        <row r="86">
          <cell r="C86">
            <v>0</v>
          </cell>
          <cell r="D86">
            <v>201709</v>
          </cell>
          <cell r="E86" t="str">
            <v xml:space="preserve"> 7,26% - 8,25%</v>
          </cell>
          <cell r="F86">
            <v>13065.53</v>
          </cell>
          <cell r="G86">
            <v>7.75</v>
          </cell>
          <cell r="H86">
            <v>84.381547916666662</v>
          </cell>
          <cell r="I86">
            <v>0</v>
          </cell>
          <cell r="J86">
            <v>0</v>
          </cell>
        </row>
        <row r="87">
          <cell r="C87">
            <v>0</v>
          </cell>
          <cell r="D87">
            <v>201709</v>
          </cell>
          <cell r="E87" t="str">
            <v xml:space="preserve"> 8,26% - 9,25%</v>
          </cell>
          <cell r="F87">
            <v>0</v>
          </cell>
          <cell r="G87">
            <v>8.75</v>
          </cell>
          <cell r="H87">
            <v>0</v>
          </cell>
          <cell r="I87">
            <v>0</v>
          </cell>
          <cell r="J87">
            <v>0</v>
          </cell>
        </row>
        <row r="88">
          <cell r="C88">
            <v>0</v>
          </cell>
          <cell r="D88">
            <v>0</v>
          </cell>
          <cell r="E88" t="str">
            <v xml:space="preserve"> 9,26% - 10,25%</v>
          </cell>
          <cell r="F88">
            <v>0</v>
          </cell>
          <cell r="G88">
            <v>9.75</v>
          </cell>
          <cell r="H88">
            <v>0</v>
          </cell>
          <cell r="I88">
            <v>0</v>
          </cell>
          <cell r="J88">
            <v>0</v>
          </cell>
        </row>
        <row r="89">
          <cell r="C89">
            <v>0</v>
          </cell>
          <cell r="D89">
            <v>0</v>
          </cell>
          <cell r="E89" t="str">
            <v>&gt;10,26%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  <cell r="J89">
            <v>0</v>
          </cell>
        </row>
        <row r="90">
          <cell r="C90" t="str">
            <v xml:space="preserve"> JUMLAH</v>
          </cell>
          <cell r="D90">
            <v>0</v>
          </cell>
          <cell r="E90">
            <v>201709</v>
          </cell>
          <cell r="F90">
            <v>0</v>
          </cell>
          <cell r="G90">
            <v>0</v>
          </cell>
          <cell r="H90">
            <v>5.1774419999999992</v>
          </cell>
          <cell r="I90">
            <v>14263.793054</v>
          </cell>
          <cell r="J90">
            <v>0</v>
          </cell>
        </row>
        <row r="91">
          <cell r="C91" t="str">
            <v>Realisasi</v>
          </cell>
          <cell r="D91">
            <v>0</v>
          </cell>
          <cell r="E91">
            <v>0</v>
          </cell>
          <cell r="F91" t="str">
            <v>Tidak Diisi</v>
          </cell>
          <cell r="G91" t="str">
            <v>Tidak Diisi</v>
          </cell>
          <cell r="H91" t="str">
            <v xml:space="preserve"> Tidak Diisi</v>
          </cell>
          <cell r="I91" t="str">
            <v>Tidak Diisi</v>
          </cell>
          <cell r="J91">
            <v>0</v>
          </cell>
        </row>
        <row r="92">
          <cell r="C92">
            <v>42979</v>
          </cell>
          <cell r="D92">
            <v>201709</v>
          </cell>
          <cell r="E92" t="str">
            <v xml:space="preserve">&lt; 5,25% </v>
          </cell>
          <cell r="F92">
            <v>156300</v>
          </cell>
          <cell r="G92">
            <v>4</v>
          </cell>
          <cell r="H92">
            <v>28.109853333333334</v>
          </cell>
          <cell r="I92">
            <v>0</v>
          </cell>
          <cell r="J92">
            <v>0</v>
          </cell>
        </row>
        <row r="93">
          <cell r="C93">
            <v>0</v>
          </cell>
          <cell r="D93">
            <v>201709</v>
          </cell>
          <cell r="E93" t="str">
            <v xml:space="preserve"> 5,26% - 6,25%</v>
          </cell>
          <cell r="F93">
            <v>1700</v>
          </cell>
          <cell r="G93">
            <v>5.75</v>
          </cell>
          <cell r="H93">
            <v>20.503364374999997</v>
          </cell>
          <cell r="I93">
            <v>0</v>
          </cell>
          <cell r="J93">
            <v>0</v>
          </cell>
        </row>
        <row r="94">
          <cell r="C94">
            <v>0</v>
          </cell>
          <cell r="D94">
            <v>201709</v>
          </cell>
          <cell r="E94" t="str">
            <v xml:space="preserve"> 6,26% - 7,25%</v>
          </cell>
          <cell r="F94">
            <v>80000</v>
          </cell>
          <cell r="G94">
            <v>6.75</v>
          </cell>
          <cell r="H94">
            <v>1896.3957712499998</v>
          </cell>
          <cell r="I94">
            <v>0</v>
          </cell>
          <cell r="J94">
            <v>0</v>
          </cell>
        </row>
        <row r="95">
          <cell r="C95">
            <v>0</v>
          </cell>
          <cell r="D95">
            <v>201709</v>
          </cell>
          <cell r="E95" t="str">
            <v xml:space="preserve"> 7,26% - 8,25%</v>
          </cell>
          <cell r="F95">
            <v>22000</v>
          </cell>
          <cell r="G95">
            <v>7.75</v>
          </cell>
          <cell r="H95">
            <v>84.381547916666662</v>
          </cell>
          <cell r="I95">
            <v>0</v>
          </cell>
          <cell r="J95">
            <v>0</v>
          </cell>
        </row>
        <row r="96">
          <cell r="C96">
            <v>0</v>
          </cell>
          <cell r="D96">
            <v>201709</v>
          </cell>
          <cell r="E96" t="str">
            <v xml:space="preserve"> 8,26% - 9,25%</v>
          </cell>
          <cell r="F96">
            <v>0</v>
          </cell>
          <cell r="G96">
            <v>8.75</v>
          </cell>
          <cell r="H96">
            <v>0</v>
          </cell>
          <cell r="I96">
            <v>0</v>
          </cell>
          <cell r="J96">
            <v>0</v>
          </cell>
        </row>
        <row r="97">
          <cell r="C97">
            <v>0</v>
          </cell>
          <cell r="D97">
            <v>0</v>
          </cell>
          <cell r="E97" t="str">
            <v xml:space="preserve"> 9,26% - 10,25%</v>
          </cell>
          <cell r="F97">
            <v>0</v>
          </cell>
          <cell r="G97">
            <v>9.75</v>
          </cell>
          <cell r="H97">
            <v>0</v>
          </cell>
          <cell r="I97">
            <v>0</v>
          </cell>
          <cell r="J97">
            <v>0</v>
          </cell>
        </row>
        <row r="98">
          <cell r="C98">
            <v>0</v>
          </cell>
          <cell r="D98">
            <v>0</v>
          </cell>
          <cell r="E98" t="str">
            <v>&gt;10,26%</v>
          </cell>
          <cell r="F98">
            <v>0</v>
          </cell>
          <cell r="G98">
            <v>10</v>
          </cell>
          <cell r="H98">
            <v>0</v>
          </cell>
          <cell r="I98">
            <v>0</v>
          </cell>
          <cell r="J98">
            <v>0</v>
          </cell>
        </row>
        <row r="99">
          <cell r="C99" t="str">
            <v xml:space="preserve"> JUMLAH</v>
          </cell>
          <cell r="D99">
            <v>0</v>
          </cell>
          <cell r="E99">
            <v>201709</v>
          </cell>
          <cell r="F99">
            <v>0</v>
          </cell>
          <cell r="G99">
            <v>0</v>
          </cell>
          <cell r="H99">
            <v>2029.390536875</v>
          </cell>
          <cell r="I99">
            <v>16293.183590875</v>
          </cell>
          <cell r="J99">
            <v>0</v>
          </cell>
        </row>
        <row r="100">
          <cell r="C100" t="str">
            <v>Estimasi</v>
          </cell>
          <cell r="D100">
            <v>0</v>
          </cell>
          <cell r="E100">
            <v>0</v>
          </cell>
          <cell r="F100" t="str">
            <v>Tidak Diisi</v>
          </cell>
          <cell r="G100" t="str">
            <v>Tidak Diisi</v>
          </cell>
          <cell r="H100" t="str">
            <v xml:space="preserve"> Tidak Diisi</v>
          </cell>
          <cell r="I100" t="str">
            <v>Tidak Diisi</v>
          </cell>
          <cell r="J100">
            <v>0</v>
          </cell>
        </row>
        <row r="101">
          <cell r="C101">
            <v>43009</v>
          </cell>
          <cell r="D101">
            <v>201710</v>
          </cell>
          <cell r="E101" t="str">
            <v xml:space="preserve">&lt; 5,25% </v>
          </cell>
          <cell r="F101">
            <v>92200</v>
          </cell>
          <cell r="G101">
            <v>4</v>
          </cell>
          <cell r="H101">
            <v>521</v>
          </cell>
          <cell r="I101">
            <v>0</v>
          </cell>
          <cell r="J101">
            <v>0</v>
          </cell>
        </row>
        <row r="102">
          <cell r="C102">
            <v>0</v>
          </cell>
          <cell r="D102">
            <v>201710</v>
          </cell>
          <cell r="E102" t="str">
            <v xml:space="preserve"> 5,26% - 6,25%</v>
          </cell>
          <cell r="F102">
            <v>1800</v>
          </cell>
          <cell r="G102">
            <v>5.75</v>
          </cell>
          <cell r="H102">
            <v>8.1458333333333339</v>
          </cell>
          <cell r="I102">
            <v>0</v>
          </cell>
          <cell r="J102">
            <v>0</v>
          </cell>
        </row>
        <row r="103">
          <cell r="C103">
            <v>0</v>
          </cell>
          <cell r="D103">
            <v>201710</v>
          </cell>
          <cell r="E103" t="str">
            <v xml:space="preserve"> 6,26% - 7,25%</v>
          </cell>
          <cell r="F103">
            <v>88000</v>
          </cell>
          <cell r="G103">
            <v>6.75</v>
          </cell>
          <cell r="H103">
            <v>450</v>
          </cell>
          <cell r="I103">
            <v>0</v>
          </cell>
          <cell r="J103">
            <v>0</v>
          </cell>
        </row>
        <row r="104">
          <cell r="C104">
            <v>0</v>
          </cell>
          <cell r="D104">
            <v>201710</v>
          </cell>
          <cell r="E104" t="str">
            <v xml:space="preserve"> 7,26% - 8,25%</v>
          </cell>
          <cell r="F104">
            <v>18000</v>
          </cell>
          <cell r="G104">
            <v>7.75</v>
          </cell>
          <cell r="H104">
            <v>142.08333333333334</v>
          </cell>
          <cell r="I104">
            <v>0</v>
          </cell>
          <cell r="J104">
            <v>0</v>
          </cell>
        </row>
        <row r="105">
          <cell r="C105">
            <v>0</v>
          </cell>
          <cell r="D105">
            <v>201710</v>
          </cell>
          <cell r="E105" t="str">
            <v xml:space="preserve"> 8,26% - 9,25%</v>
          </cell>
          <cell r="F105">
            <v>0</v>
          </cell>
          <cell r="G105">
            <v>8.75</v>
          </cell>
          <cell r="H105">
            <v>0</v>
          </cell>
          <cell r="I105">
            <v>0</v>
          </cell>
          <cell r="J105">
            <v>0</v>
          </cell>
        </row>
        <row r="106">
          <cell r="C106">
            <v>0</v>
          </cell>
          <cell r="D106">
            <v>0</v>
          </cell>
          <cell r="E106" t="str">
            <v xml:space="preserve"> 9,26% - 10,25%</v>
          </cell>
          <cell r="F106">
            <v>0</v>
          </cell>
          <cell r="G106">
            <v>9.75</v>
          </cell>
          <cell r="H106">
            <v>0</v>
          </cell>
          <cell r="I106">
            <v>0</v>
          </cell>
          <cell r="J106">
            <v>0</v>
          </cell>
        </row>
        <row r="107">
          <cell r="C107">
            <v>0</v>
          </cell>
          <cell r="D107">
            <v>0</v>
          </cell>
          <cell r="E107" t="str">
            <v>&gt;10,26%</v>
          </cell>
          <cell r="F107">
            <v>0</v>
          </cell>
          <cell r="G107">
            <v>10</v>
          </cell>
          <cell r="H107">
            <v>0</v>
          </cell>
          <cell r="I107">
            <v>0</v>
          </cell>
          <cell r="J107">
            <v>0</v>
          </cell>
        </row>
        <row r="108">
          <cell r="C108" t="str">
            <v xml:space="preserve"> JUMLAH</v>
          </cell>
          <cell r="D108">
            <v>0</v>
          </cell>
          <cell r="E108">
            <v>201710</v>
          </cell>
          <cell r="F108">
            <v>0</v>
          </cell>
          <cell r="G108">
            <v>0</v>
          </cell>
          <cell r="H108">
            <v>1121.2291666666667</v>
          </cell>
          <cell r="I108">
            <v>17414.412757541668</v>
          </cell>
          <cell r="J108">
            <v>0</v>
          </cell>
        </row>
        <row r="109">
          <cell r="C109" t="str">
            <v>Estimasi</v>
          </cell>
          <cell r="D109">
            <v>0</v>
          </cell>
          <cell r="E109">
            <v>0</v>
          </cell>
          <cell r="F109" t="str">
            <v>Tidak Diisi</v>
          </cell>
          <cell r="G109" t="str">
            <v>Tidak Diisi</v>
          </cell>
          <cell r="H109" t="str">
            <v xml:space="preserve"> Tidak Diisi</v>
          </cell>
          <cell r="I109" t="str">
            <v>Tidak Diisi</v>
          </cell>
          <cell r="J109">
            <v>0</v>
          </cell>
        </row>
        <row r="110">
          <cell r="C110">
            <v>43040</v>
          </cell>
          <cell r="D110">
            <v>201711</v>
          </cell>
          <cell r="E110" t="str">
            <v xml:space="preserve">&lt; 5,25% </v>
          </cell>
          <cell r="F110">
            <v>95200</v>
          </cell>
          <cell r="G110">
            <v>4</v>
          </cell>
          <cell r="H110">
            <v>307.33333333333331</v>
          </cell>
          <cell r="I110">
            <v>0</v>
          </cell>
          <cell r="J110">
            <v>0</v>
          </cell>
        </row>
        <row r="111">
          <cell r="C111">
            <v>0</v>
          </cell>
          <cell r="D111">
            <v>201711</v>
          </cell>
          <cell r="E111" t="str">
            <v xml:space="preserve"> 5,26% - 6,25%</v>
          </cell>
          <cell r="F111">
            <v>1800</v>
          </cell>
          <cell r="G111">
            <v>5.75</v>
          </cell>
          <cell r="H111">
            <v>8.625</v>
          </cell>
          <cell r="I111">
            <v>0</v>
          </cell>
          <cell r="J111">
            <v>0</v>
          </cell>
        </row>
        <row r="112">
          <cell r="C112">
            <v>0</v>
          </cell>
          <cell r="D112">
            <v>201711</v>
          </cell>
          <cell r="E112" t="str">
            <v xml:space="preserve"> 6,26% - 7,25%</v>
          </cell>
          <cell r="F112">
            <v>87000</v>
          </cell>
          <cell r="G112">
            <v>6.75</v>
          </cell>
          <cell r="H112">
            <v>495</v>
          </cell>
          <cell r="I112">
            <v>0</v>
          </cell>
          <cell r="J112">
            <v>0</v>
          </cell>
        </row>
        <row r="113">
          <cell r="C113">
            <v>0</v>
          </cell>
          <cell r="D113">
            <v>201711</v>
          </cell>
          <cell r="E113" t="str">
            <v xml:space="preserve"> 7,26% - 8,25%</v>
          </cell>
          <cell r="F113">
            <v>16000</v>
          </cell>
          <cell r="G113">
            <v>7.75</v>
          </cell>
          <cell r="H113">
            <v>116.25</v>
          </cell>
          <cell r="I113">
            <v>0</v>
          </cell>
          <cell r="J113">
            <v>0</v>
          </cell>
        </row>
        <row r="114">
          <cell r="C114">
            <v>0</v>
          </cell>
          <cell r="D114">
            <v>201711</v>
          </cell>
          <cell r="E114" t="str">
            <v xml:space="preserve"> 8,26% - 9,25%</v>
          </cell>
          <cell r="F114">
            <v>0</v>
          </cell>
          <cell r="G114">
            <v>8.75</v>
          </cell>
          <cell r="H114">
            <v>0</v>
          </cell>
          <cell r="I114">
            <v>0</v>
          </cell>
          <cell r="J114">
            <v>0</v>
          </cell>
        </row>
        <row r="115">
          <cell r="C115">
            <v>0</v>
          </cell>
          <cell r="D115">
            <v>0</v>
          </cell>
          <cell r="E115" t="str">
            <v xml:space="preserve"> 9,26% - 10,25%</v>
          </cell>
          <cell r="F115">
            <v>0</v>
          </cell>
          <cell r="G115">
            <v>9.75</v>
          </cell>
          <cell r="H115">
            <v>0</v>
          </cell>
          <cell r="I115">
            <v>0</v>
          </cell>
          <cell r="J115">
            <v>0</v>
          </cell>
        </row>
        <row r="116">
          <cell r="C116">
            <v>0</v>
          </cell>
          <cell r="D116">
            <v>0</v>
          </cell>
          <cell r="E116" t="str">
            <v>&gt;10,26%</v>
          </cell>
          <cell r="F116">
            <v>0</v>
          </cell>
          <cell r="G116">
            <v>10</v>
          </cell>
          <cell r="H116">
            <v>0</v>
          </cell>
          <cell r="I116">
            <v>0</v>
          </cell>
          <cell r="J116">
            <v>0</v>
          </cell>
        </row>
        <row r="117">
          <cell r="C117" t="str">
            <v xml:space="preserve"> JUMLAH</v>
          </cell>
          <cell r="D117">
            <v>0</v>
          </cell>
          <cell r="E117">
            <v>201711</v>
          </cell>
          <cell r="F117">
            <v>0</v>
          </cell>
          <cell r="G117">
            <v>0</v>
          </cell>
          <cell r="H117">
            <v>927.20833333333326</v>
          </cell>
          <cell r="I117">
            <v>18341.621090875</v>
          </cell>
          <cell r="J117">
            <v>0</v>
          </cell>
        </row>
        <row r="118">
          <cell r="C118" t="str">
            <v>Estimasi</v>
          </cell>
          <cell r="D118">
            <v>0</v>
          </cell>
          <cell r="E118">
            <v>0</v>
          </cell>
          <cell r="F118" t="str">
            <v>Tidak Diisi</v>
          </cell>
          <cell r="G118" t="str">
            <v>Tidak Diisi</v>
          </cell>
          <cell r="H118" t="str">
            <v xml:space="preserve"> Tidak Diisi</v>
          </cell>
          <cell r="I118" t="str">
            <v>Tidak Diisi</v>
          </cell>
          <cell r="J118">
            <v>0</v>
          </cell>
        </row>
        <row r="119">
          <cell r="C119">
            <v>43070</v>
          </cell>
          <cell r="D119">
            <v>201712</v>
          </cell>
          <cell r="E119" t="str">
            <v xml:space="preserve">&lt; 5,25% </v>
          </cell>
          <cell r="F119">
            <v>8350</v>
          </cell>
          <cell r="G119">
            <v>4</v>
          </cell>
          <cell r="H119">
            <v>317.33333333333331</v>
          </cell>
          <cell r="I119">
            <v>0</v>
          </cell>
          <cell r="J119">
            <v>0</v>
          </cell>
        </row>
        <row r="120">
          <cell r="C120">
            <v>0</v>
          </cell>
          <cell r="D120">
            <v>201712</v>
          </cell>
          <cell r="E120" t="str">
            <v xml:space="preserve"> 5,26% - 6,25%</v>
          </cell>
          <cell r="F120">
            <v>2000</v>
          </cell>
          <cell r="G120">
            <v>5.75</v>
          </cell>
          <cell r="H120">
            <v>8.625</v>
          </cell>
          <cell r="I120">
            <v>0</v>
          </cell>
          <cell r="J120">
            <v>0</v>
          </cell>
        </row>
        <row r="121">
          <cell r="C121">
            <v>0</v>
          </cell>
          <cell r="D121">
            <v>201712</v>
          </cell>
          <cell r="E121" t="str">
            <v xml:space="preserve"> 6,26% - 7,25%</v>
          </cell>
          <cell r="F121">
            <v>60000</v>
          </cell>
          <cell r="G121">
            <v>6.75</v>
          </cell>
          <cell r="H121">
            <v>489.375</v>
          </cell>
          <cell r="I121">
            <v>0</v>
          </cell>
          <cell r="J121">
            <v>0</v>
          </cell>
        </row>
        <row r="122">
          <cell r="C122">
            <v>0</v>
          </cell>
          <cell r="D122">
            <v>201712</v>
          </cell>
          <cell r="E122" t="str">
            <v xml:space="preserve"> 7,26% - 8,25%</v>
          </cell>
          <cell r="F122">
            <v>15000</v>
          </cell>
          <cell r="G122">
            <v>7.75</v>
          </cell>
          <cell r="H122">
            <v>103.33333333333333</v>
          </cell>
          <cell r="I122">
            <v>0</v>
          </cell>
          <cell r="J122">
            <v>0</v>
          </cell>
        </row>
        <row r="123">
          <cell r="C123">
            <v>0</v>
          </cell>
          <cell r="D123">
            <v>201712</v>
          </cell>
          <cell r="E123" t="str">
            <v xml:space="preserve"> 8,26% - 9,25%</v>
          </cell>
          <cell r="F123">
            <v>0</v>
          </cell>
          <cell r="G123">
            <v>8.75</v>
          </cell>
          <cell r="H123">
            <v>0</v>
          </cell>
          <cell r="I123">
            <v>0</v>
          </cell>
          <cell r="J123">
            <v>0</v>
          </cell>
        </row>
        <row r="124">
          <cell r="C124">
            <v>0</v>
          </cell>
          <cell r="D124">
            <v>0</v>
          </cell>
          <cell r="E124" t="str">
            <v xml:space="preserve"> 9,26% - 10,25%</v>
          </cell>
          <cell r="F124">
            <v>0</v>
          </cell>
          <cell r="G124">
            <v>9.75</v>
          </cell>
          <cell r="H124">
            <v>0</v>
          </cell>
          <cell r="I124">
            <v>0</v>
          </cell>
          <cell r="J124">
            <v>0</v>
          </cell>
        </row>
        <row r="125">
          <cell r="C125">
            <v>0</v>
          </cell>
          <cell r="D125">
            <v>0</v>
          </cell>
          <cell r="E125" t="str">
            <v>&gt;10,26%</v>
          </cell>
          <cell r="F125">
            <v>0</v>
          </cell>
          <cell r="G125">
            <v>10</v>
          </cell>
          <cell r="H125">
            <v>0</v>
          </cell>
          <cell r="I125">
            <v>0</v>
          </cell>
          <cell r="J125">
            <v>0</v>
          </cell>
        </row>
        <row r="126">
          <cell r="C126" t="str">
            <v xml:space="preserve"> JUMLAH</v>
          </cell>
          <cell r="D126">
            <v>0</v>
          </cell>
          <cell r="E126">
            <v>201712</v>
          </cell>
          <cell r="F126">
            <v>0</v>
          </cell>
          <cell r="G126">
            <v>0</v>
          </cell>
          <cell r="H126">
            <v>918.66666666666663</v>
          </cell>
          <cell r="I126">
            <v>19260.287757541668</v>
          </cell>
          <cell r="J126">
            <v>0</v>
          </cell>
        </row>
        <row r="127">
          <cell r="C127">
            <v>2017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C128" t="str">
            <v>Rencana</v>
          </cell>
          <cell r="D128">
            <v>0</v>
          </cell>
          <cell r="E128">
            <v>0</v>
          </cell>
          <cell r="F128" t="str">
            <v>Tidak Diisi</v>
          </cell>
          <cell r="G128" t="str">
            <v>Tidak Diisi</v>
          </cell>
          <cell r="H128" t="str">
            <v xml:space="preserve"> Tidak Diisi</v>
          </cell>
          <cell r="I128" t="str">
            <v>Tidak Diisi</v>
          </cell>
          <cell r="J128">
            <v>0</v>
          </cell>
        </row>
        <row r="129">
          <cell r="C129">
            <v>43101</v>
          </cell>
          <cell r="D129">
            <v>201801</v>
          </cell>
          <cell r="E129" t="str">
            <v xml:space="preserve">&lt; 5,25% </v>
          </cell>
          <cell r="F129">
            <v>6100</v>
          </cell>
          <cell r="G129">
            <v>4</v>
          </cell>
          <cell r="H129">
            <v>9.5833333333333339</v>
          </cell>
          <cell r="I129">
            <v>0</v>
          </cell>
          <cell r="J129">
            <v>443.95833333333331</v>
          </cell>
        </row>
        <row r="130">
          <cell r="C130">
            <v>0</v>
          </cell>
          <cell r="D130">
            <v>201801</v>
          </cell>
          <cell r="E130" t="str">
            <v xml:space="preserve"> 5,26% - 6,25%</v>
          </cell>
          <cell r="F130">
            <v>3000</v>
          </cell>
          <cell r="G130">
            <v>5.75</v>
          </cell>
          <cell r="H130">
            <v>337.5</v>
          </cell>
          <cell r="I130">
            <v>0</v>
          </cell>
          <cell r="J130">
            <v>0</v>
          </cell>
        </row>
        <row r="131">
          <cell r="C131">
            <v>0</v>
          </cell>
          <cell r="D131">
            <v>201801</v>
          </cell>
          <cell r="E131" t="str">
            <v xml:space="preserve"> 6,26% - 7,25%</v>
          </cell>
          <cell r="F131">
            <v>181000</v>
          </cell>
          <cell r="G131">
            <v>6.75</v>
          </cell>
          <cell r="H131">
            <v>96.875</v>
          </cell>
          <cell r="I131">
            <v>0</v>
          </cell>
          <cell r="J131">
            <v>0</v>
          </cell>
        </row>
        <row r="132">
          <cell r="C132">
            <v>0</v>
          </cell>
          <cell r="D132">
            <v>201801</v>
          </cell>
          <cell r="E132" t="str">
            <v xml:space="preserve"> 7,26% - 8,25%</v>
          </cell>
          <cell r="F132">
            <v>15100</v>
          </cell>
          <cell r="G132">
            <v>7.75</v>
          </cell>
          <cell r="H132">
            <v>0</v>
          </cell>
          <cell r="I132">
            <v>0</v>
          </cell>
          <cell r="J132">
            <v>0</v>
          </cell>
        </row>
        <row r="133">
          <cell r="C133">
            <v>0</v>
          </cell>
          <cell r="D133">
            <v>201801</v>
          </cell>
          <cell r="E133" t="str">
            <v xml:space="preserve"> 8,26% - 9,25%</v>
          </cell>
          <cell r="F133">
            <v>0</v>
          </cell>
          <cell r="G133">
            <v>8.75</v>
          </cell>
          <cell r="H133">
            <v>0</v>
          </cell>
          <cell r="I133">
            <v>0</v>
          </cell>
          <cell r="J133">
            <v>0</v>
          </cell>
        </row>
        <row r="134">
          <cell r="C134">
            <v>0</v>
          </cell>
          <cell r="D134">
            <v>0</v>
          </cell>
          <cell r="E134" t="str">
            <v xml:space="preserve"> 9,26% - 10,25%</v>
          </cell>
          <cell r="F134">
            <v>0</v>
          </cell>
          <cell r="G134">
            <v>9.75</v>
          </cell>
          <cell r="H134">
            <v>0</v>
          </cell>
          <cell r="I134">
            <v>0</v>
          </cell>
          <cell r="J134">
            <v>0</v>
          </cell>
        </row>
        <row r="135">
          <cell r="C135">
            <v>0</v>
          </cell>
          <cell r="D135">
            <v>0</v>
          </cell>
          <cell r="E135" t="str">
            <v>&gt;10,26%</v>
          </cell>
          <cell r="F135">
            <v>0</v>
          </cell>
          <cell r="G135">
            <v>10</v>
          </cell>
          <cell r="H135">
            <v>0</v>
          </cell>
          <cell r="I135">
            <v>0</v>
          </cell>
          <cell r="J135">
            <v>0</v>
          </cell>
        </row>
        <row r="136">
          <cell r="C136" t="str">
            <v xml:space="preserve"> JUMLAH</v>
          </cell>
          <cell r="D136">
            <v>0</v>
          </cell>
          <cell r="E136">
            <v>201801</v>
          </cell>
          <cell r="F136">
            <v>205200</v>
          </cell>
          <cell r="G136">
            <v>0</v>
          </cell>
          <cell r="H136">
            <v>443.95833333333331</v>
          </cell>
          <cell r="I136">
            <v>443.95833333333331</v>
          </cell>
          <cell r="J136">
            <v>0</v>
          </cell>
        </row>
        <row r="137">
          <cell r="C137" t="str">
            <v>Rencana</v>
          </cell>
          <cell r="D137">
            <v>0</v>
          </cell>
          <cell r="E137">
            <v>0</v>
          </cell>
          <cell r="F137" t="str">
            <v>Tidak Diisi</v>
          </cell>
          <cell r="G137" t="str">
            <v>Tidak Diisi</v>
          </cell>
          <cell r="H137" t="str">
            <v xml:space="preserve"> Tidak Diisi</v>
          </cell>
          <cell r="I137" t="str">
            <v>Tidak Diisi</v>
          </cell>
          <cell r="J137">
            <v>0</v>
          </cell>
        </row>
        <row r="138">
          <cell r="C138">
            <v>43132</v>
          </cell>
          <cell r="D138">
            <v>201802</v>
          </cell>
          <cell r="E138" t="str">
            <v xml:space="preserve">&lt; 5,25% </v>
          </cell>
          <cell r="F138">
            <v>6300</v>
          </cell>
          <cell r="G138">
            <v>4</v>
          </cell>
          <cell r="H138">
            <v>20.333333333333332</v>
          </cell>
          <cell r="I138">
            <v>0</v>
          </cell>
          <cell r="J138">
            <v>1594.3124999999998</v>
          </cell>
        </row>
        <row r="139">
          <cell r="C139">
            <v>0</v>
          </cell>
          <cell r="D139">
            <v>201802</v>
          </cell>
          <cell r="E139" t="str">
            <v xml:space="preserve"> 5,26% - 6,25%</v>
          </cell>
          <cell r="F139">
            <v>3100</v>
          </cell>
          <cell r="G139">
            <v>5.75</v>
          </cell>
          <cell r="H139">
            <v>14.375</v>
          </cell>
          <cell r="I139">
            <v>0</v>
          </cell>
          <cell r="J139">
            <v>0</v>
          </cell>
        </row>
        <row r="140">
          <cell r="C140">
            <v>0</v>
          </cell>
          <cell r="D140">
            <v>201802</v>
          </cell>
          <cell r="E140" t="str">
            <v xml:space="preserve"> 6,26% - 7,25%</v>
          </cell>
          <cell r="F140">
            <v>185000</v>
          </cell>
          <cell r="G140">
            <v>6.75</v>
          </cell>
          <cell r="H140">
            <v>1018.125</v>
          </cell>
          <cell r="I140">
            <v>0</v>
          </cell>
          <cell r="J140">
            <v>0</v>
          </cell>
        </row>
        <row r="141">
          <cell r="C141">
            <v>0</v>
          </cell>
          <cell r="D141">
            <v>201802</v>
          </cell>
          <cell r="E141" t="str">
            <v xml:space="preserve"> 7,26% - 8,25%</v>
          </cell>
          <cell r="F141">
            <v>15200</v>
          </cell>
          <cell r="G141">
            <v>7.75</v>
          </cell>
          <cell r="H141">
            <v>97.520833333333329</v>
          </cell>
          <cell r="I141">
            <v>0</v>
          </cell>
          <cell r="J141">
            <v>0</v>
          </cell>
        </row>
        <row r="142">
          <cell r="C142">
            <v>0</v>
          </cell>
          <cell r="D142">
            <v>201802</v>
          </cell>
          <cell r="E142" t="str">
            <v xml:space="preserve"> 8,26% - 9,25%</v>
          </cell>
          <cell r="F142">
            <v>0</v>
          </cell>
          <cell r="G142">
            <v>8.75</v>
          </cell>
          <cell r="H142">
            <v>0</v>
          </cell>
          <cell r="I142">
            <v>0</v>
          </cell>
          <cell r="J142">
            <v>0</v>
          </cell>
        </row>
        <row r="143">
          <cell r="C143">
            <v>0</v>
          </cell>
          <cell r="D143">
            <v>0</v>
          </cell>
          <cell r="E143" t="str">
            <v xml:space="preserve"> 9,26% - 10,25%</v>
          </cell>
          <cell r="F143">
            <v>0</v>
          </cell>
          <cell r="G143">
            <v>9.75</v>
          </cell>
          <cell r="H143">
            <v>0</v>
          </cell>
          <cell r="I143">
            <v>0</v>
          </cell>
          <cell r="J143">
            <v>0</v>
          </cell>
        </row>
        <row r="144">
          <cell r="C144">
            <v>0</v>
          </cell>
          <cell r="D144">
            <v>0</v>
          </cell>
          <cell r="E144" t="str">
            <v>&gt;10,26%</v>
          </cell>
          <cell r="F144">
            <v>0</v>
          </cell>
          <cell r="G144">
            <v>10</v>
          </cell>
          <cell r="H144">
            <v>0</v>
          </cell>
          <cell r="I144">
            <v>0</v>
          </cell>
          <cell r="J144">
            <v>0</v>
          </cell>
        </row>
        <row r="145">
          <cell r="C145" t="str">
            <v xml:space="preserve"> JUMLAH</v>
          </cell>
          <cell r="D145">
            <v>0</v>
          </cell>
          <cell r="E145">
            <v>201802</v>
          </cell>
          <cell r="F145">
            <v>209600</v>
          </cell>
          <cell r="G145">
            <v>0</v>
          </cell>
          <cell r="H145">
            <v>1150.3541666666665</v>
          </cell>
          <cell r="I145">
            <v>1594.3124999999998</v>
          </cell>
          <cell r="J145">
            <v>0</v>
          </cell>
        </row>
        <row r="146">
          <cell r="C146" t="str">
            <v>Rencana</v>
          </cell>
          <cell r="D146">
            <v>0</v>
          </cell>
          <cell r="E146">
            <v>0</v>
          </cell>
          <cell r="F146" t="str">
            <v>Tidak Diisi</v>
          </cell>
          <cell r="G146" t="str">
            <v>Tidak Diisi</v>
          </cell>
          <cell r="H146" t="str">
            <v xml:space="preserve"> Tidak Diisi</v>
          </cell>
          <cell r="I146" t="str">
            <v>Tidak Diisi</v>
          </cell>
          <cell r="J146">
            <v>0</v>
          </cell>
        </row>
        <row r="147">
          <cell r="C147">
            <v>43160</v>
          </cell>
          <cell r="D147">
            <v>201803</v>
          </cell>
          <cell r="E147" t="str">
            <v xml:space="preserve">&lt; 5,25% </v>
          </cell>
          <cell r="F147">
            <v>6600</v>
          </cell>
          <cell r="G147">
            <v>4</v>
          </cell>
          <cell r="H147">
            <v>21</v>
          </cell>
          <cell r="I147">
            <v>0</v>
          </cell>
          <cell r="J147">
            <v>2768.958333333333</v>
          </cell>
        </row>
        <row r="148">
          <cell r="C148">
            <v>0</v>
          </cell>
          <cell r="D148">
            <v>201803</v>
          </cell>
          <cell r="E148" t="str">
            <v xml:space="preserve"> 5,26% - 6,25%</v>
          </cell>
          <cell r="F148">
            <v>3200</v>
          </cell>
          <cell r="G148">
            <v>5.75</v>
          </cell>
          <cell r="H148">
            <v>14.854166666666666</v>
          </cell>
          <cell r="I148">
            <v>0</v>
          </cell>
          <cell r="J148">
            <v>0</v>
          </cell>
        </row>
        <row r="149">
          <cell r="C149">
            <v>0</v>
          </cell>
          <cell r="D149">
            <v>201803</v>
          </cell>
          <cell r="E149" t="str">
            <v xml:space="preserve"> 6,26% - 7,25%</v>
          </cell>
          <cell r="F149">
            <v>214000</v>
          </cell>
          <cell r="G149">
            <v>6.75</v>
          </cell>
          <cell r="H149">
            <v>1040.625</v>
          </cell>
          <cell r="I149">
            <v>0</v>
          </cell>
          <cell r="J149">
            <v>0</v>
          </cell>
        </row>
        <row r="150">
          <cell r="C150">
            <v>0</v>
          </cell>
          <cell r="D150">
            <v>201803</v>
          </cell>
          <cell r="E150" t="str">
            <v xml:space="preserve"> 7,26% - 8,25%</v>
          </cell>
          <cell r="F150">
            <v>15300</v>
          </cell>
          <cell r="G150">
            <v>7.75</v>
          </cell>
          <cell r="H150">
            <v>98.166666666666671</v>
          </cell>
          <cell r="I150">
            <v>0</v>
          </cell>
          <cell r="J150">
            <v>0</v>
          </cell>
        </row>
        <row r="151">
          <cell r="C151">
            <v>0</v>
          </cell>
          <cell r="D151">
            <v>201803</v>
          </cell>
          <cell r="E151" t="str">
            <v xml:space="preserve"> 8,26% - 9,25%</v>
          </cell>
          <cell r="F151">
            <v>0</v>
          </cell>
          <cell r="G151">
            <v>8.75</v>
          </cell>
          <cell r="H151">
            <v>0</v>
          </cell>
          <cell r="I151">
            <v>0</v>
          </cell>
          <cell r="J151">
            <v>0</v>
          </cell>
        </row>
        <row r="152">
          <cell r="C152">
            <v>0</v>
          </cell>
          <cell r="D152">
            <v>0</v>
          </cell>
          <cell r="E152" t="str">
            <v xml:space="preserve"> 9,26% - 10,25%</v>
          </cell>
          <cell r="F152">
            <v>0</v>
          </cell>
          <cell r="G152">
            <v>9.75</v>
          </cell>
          <cell r="H152">
            <v>0</v>
          </cell>
          <cell r="I152">
            <v>0</v>
          </cell>
          <cell r="J152">
            <v>0</v>
          </cell>
        </row>
        <row r="153">
          <cell r="C153">
            <v>0</v>
          </cell>
          <cell r="D153">
            <v>0</v>
          </cell>
          <cell r="E153" t="str">
            <v>&gt;10,26%</v>
          </cell>
          <cell r="F153">
            <v>0</v>
          </cell>
          <cell r="G153">
            <v>10</v>
          </cell>
          <cell r="H153">
            <v>0</v>
          </cell>
          <cell r="I153">
            <v>0</v>
          </cell>
          <cell r="J153">
            <v>0</v>
          </cell>
        </row>
        <row r="154">
          <cell r="C154" t="str">
            <v xml:space="preserve"> JUMLAH</v>
          </cell>
          <cell r="D154">
            <v>0</v>
          </cell>
          <cell r="E154">
            <v>201803</v>
          </cell>
          <cell r="F154">
            <v>239100</v>
          </cell>
          <cell r="G154">
            <v>0</v>
          </cell>
          <cell r="H154">
            <v>1174.6458333333335</v>
          </cell>
          <cell r="I154">
            <v>2768.958333333333</v>
          </cell>
          <cell r="J154">
            <v>0</v>
          </cell>
        </row>
        <row r="155">
          <cell r="C155" t="str">
            <v>Rencana</v>
          </cell>
          <cell r="D155">
            <v>0</v>
          </cell>
          <cell r="E155">
            <v>0</v>
          </cell>
          <cell r="F155" t="str">
            <v>Tidak Diisi</v>
          </cell>
          <cell r="G155" t="str">
            <v>Tidak Diisi</v>
          </cell>
          <cell r="H155" t="str">
            <v xml:space="preserve"> Tidak Diisi</v>
          </cell>
          <cell r="I155" t="str">
            <v>Tidak Diisi</v>
          </cell>
          <cell r="J155">
            <v>0</v>
          </cell>
        </row>
        <row r="156">
          <cell r="C156">
            <v>43191</v>
          </cell>
          <cell r="D156">
            <v>201804</v>
          </cell>
          <cell r="E156" t="str">
            <v xml:space="preserve">&lt; 5,25% </v>
          </cell>
          <cell r="F156">
            <v>7050</v>
          </cell>
          <cell r="G156">
            <v>4</v>
          </cell>
          <cell r="H156">
            <v>22</v>
          </cell>
          <cell r="I156">
            <v>0</v>
          </cell>
          <cell r="J156">
            <v>4108.8541666666661</v>
          </cell>
        </row>
        <row r="157">
          <cell r="C157">
            <v>0</v>
          </cell>
          <cell r="D157">
            <v>201804</v>
          </cell>
          <cell r="E157" t="str">
            <v xml:space="preserve"> 5,26% - 6,25%</v>
          </cell>
          <cell r="F157">
            <v>3300</v>
          </cell>
          <cell r="G157">
            <v>5.75</v>
          </cell>
          <cell r="H157">
            <v>15.333333333333334</v>
          </cell>
          <cell r="I157">
            <v>0</v>
          </cell>
          <cell r="J157">
            <v>0</v>
          </cell>
        </row>
        <row r="158">
          <cell r="C158">
            <v>0</v>
          </cell>
          <cell r="D158">
            <v>201804</v>
          </cell>
          <cell r="E158" t="str">
            <v xml:space="preserve"> 6,26% - 7,25%</v>
          </cell>
          <cell r="F158">
            <v>267000</v>
          </cell>
          <cell r="G158">
            <v>6.75</v>
          </cell>
          <cell r="H158">
            <v>1203.75</v>
          </cell>
          <cell r="I158">
            <v>0</v>
          </cell>
          <cell r="J158">
            <v>0</v>
          </cell>
        </row>
        <row r="159">
          <cell r="C159">
            <v>0</v>
          </cell>
          <cell r="D159">
            <v>201804</v>
          </cell>
          <cell r="E159" t="str">
            <v xml:space="preserve"> 7,26% - 8,25%</v>
          </cell>
          <cell r="F159">
            <v>15350</v>
          </cell>
          <cell r="G159">
            <v>7.75</v>
          </cell>
          <cell r="H159">
            <v>98.8125</v>
          </cell>
          <cell r="I159">
            <v>0</v>
          </cell>
          <cell r="J159">
            <v>0</v>
          </cell>
        </row>
        <row r="160">
          <cell r="C160">
            <v>0</v>
          </cell>
          <cell r="D160">
            <v>201804</v>
          </cell>
          <cell r="E160" t="str">
            <v xml:space="preserve"> 8,26% - 9,25%</v>
          </cell>
          <cell r="F160">
            <v>0</v>
          </cell>
          <cell r="G160">
            <v>8.75</v>
          </cell>
          <cell r="H160">
            <v>0</v>
          </cell>
          <cell r="I160">
            <v>0</v>
          </cell>
          <cell r="J160">
            <v>0</v>
          </cell>
        </row>
        <row r="161">
          <cell r="C161">
            <v>0</v>
          </cell>
          <cell r="D161">
            <v>0</v>
          </cell>
          <cell r="E161" t="str">
            <v xml:space="preserve"> 9,26% - 10,25%</v>
          </cell>
          <cell r="F161">
            <v>0</v>
          </cell>
          <cell r="G161">
            <v>9.75</v>
          </cell>
          <cell r="H161">
            <v>0</v>
          </cell>
          <cell r="I161">
            <v>0</v>
          </cell>
          <cell r="J161">
            <v>0</v>
          </cell>
        </row>
        <row r="162">
          <cell r="C162">
            <v>0</v>
          </cell>
          <cell r="D162">
            <v>0</v>
          </cell>
          <cell r="E162" t="str">
            <v>&gt;10,26%</v>
          </cell>
          <cell r="F162">
            <v>0</v>
          </cell>
          <cell r="G162">
            <v>10</v>
          </cell>
          <cell r="H162">
            <v>0</v>
          </cell>
          <cell r="I162">
            <v>0</v>
          </cell>
          <cell r="J162">
            <v>0</v>
          </cell>
        </row>
        <row r="163">
          <cell r="C163" t="str">
            <v xml:space="preserve"> JUMLAH</v>
          </cell>
          <cell r="D163">
            <v>0</v>
          </cell>
          <cell r="E163">
            <v>201804</v>
          </cell>
          <cell r="F163">
            <v>292700</v>
          </cell>
          <cell r="G163">
            <v>0</v>
          </cell>
          <cell r="H163">
            <v>1339.8958333333333</v>
          </cell>
          <cell r="I163">
            <v>4108.8541666666661</v>
          </cell>
          <cell r="J163">
            <v>0</v>
          </cell>
        </row>
        <row r="164">
          <cell r="C164" t="str">
            <v>Rencana</v>
          </cell>
          <cell r="D164">
            <v>0</v>
          </cell>
          <cell r="E164">
            <v>0</v>
          </cell>
          <cell r="F164" t="str">
            <v>Tidak Diisi</v>
          </cell>
          <cell r="G164" t="str">
            <v>Tidak Diisi</v>
          </cell>
          <cell r="H164" t="str">
            <v xml:space="preserve"> Tidak Diisi</v>
          </cell>
          <cell r="I164" t="str">
            <v>Tidak Diisi</v>
          </cell>
          <cell r="J164">
            <v>0</v>
          </cell>
        </row>
        <row r="165">
          <cell r="C165">
            <v>43221</v>
          </cell>
          <cell r="D165">
            <v>201805</v>
          </cell>
          <cell r="E165" t="str">
            <v xml:space="preserve">&lt; 5,25% </v>
          </cell>
          <cell r="F165">
            <v>7900</v>
          </cell>
          <cell r="G165">
            <v>4</v>
          </cell>
          <cell r="H165">
            <v>23.5</v>
          </cell>
          <cell r="I165">
            <v>0</v>
          </cell>
          <cell r="J165">
            <v>5749.177083333333</v>
          </cell>
        </row>
        <row r="166">
          <cell r="C166">
            <v>0</v>
          </cell>
          <cell r="D166">
            <v>201805</v>
          </cell>
          <cell r="E166" t="str">
            <v xml:space="preserve"> 5,26% - 6,25%</v>
          </cell>
          <cell r="F166">
            <v>3400</v>
          </cell>
          <cell r="G166">
            <v>5.75</v>
          </cell>
          <cell r="H166">
            <v>15.8125</v>
          </cell>
          <cell r="I166">
            <v>0</v>
          </cell>
          <cell r="J166">
            <v>0</v>
          </cell>
        </row>
        <row r="167">
          <cell r="C167">
            <v>0</v>
          </cell>
          <cell r="D167">
            <v>201805</v>
          </cell>
          <cell r="E167" t="str">
            <v xml:space="preserve"> 6,26% - 7,25%</v>
          </cell>
          <cell r="F167">
            <v>282000</v>
          </cell>
          <cell r="G167">
            <v>6.75</v>
          </cell>
          <cell r="H167">
            <v>1501.875</v>
          </cell>
          <cell r="I167">
            <v>0</v>
          </cell>
          <cell r="J167">
            <v>0</v>
          </cell>
        </row>
        <row r="168">
          <cell r="C168">
            <v>0</v>
          </cell>
          <cell r="D168">
            <v>201805</v>
          </cell>
          <cell r="E168" t="str">
            <v xml:space="preserve"> 7,26% - 8,25%</v>
          </cell>
          <cell r="F168">
            <v>15300</v>
          </cell>
          <cell r="G168">
            <v>7.75</v>
          </cell>
          <cell r="H168">
            <v>99.135416666666671</v>
          </cell>
          <cell r="I168">
            <v>0</v>
          </cell>
          <cell r="J168">
            <v>0</v>
          </cell>
        </row>
        <row r="169">
          <cell r="C169">
            <v>0</v>
          </cell>
          <cell r="D169">
            <v>201805</v>
          </cell>
          <cell r="E169" t="str">
            <v xml:space="preserve"> 8,26% - 9,25%</v>
          </cell>
          <cell r="F169">
            <v>0</v>
          </cell>
          <cell r="G169">
            <v>8.75</v>
          </cell>
          <cell r="H169">
            <v>0</v>
          </cell>
          <cell r="I169">
            <v>0</v>
          </cell>
          <cell r="J169">
            <v>0</v>
          </cell>
        </row>
        <row r="170">
          <cell r="C170">
            <v>0</v>
          </cell>
          <cell r="D170">
            <v>0</v>
          </cell>
          <cell r="E170" t="str">
            <v xml:space="preserve"> 9,26% - 10,25%</v>
          </cell>
          <cell r="F170">
            <v>0</v>
          </cell>
          <cell r="G170">
            <v>9.75</v>
          </cell>
          <cell r="H170">
            <v>0</v>
          </cell>
          <cell r="I170">
            <v>0</v>
          </cell>
          <cell r="J170">
            <v>0</v>
          </cell>
        </row>
        <row r="171">
          <cell r="C171">
            <v>0</v>
          </cell>
          <cell r="D171">
            <v>0</v>
          </cell>
          <cell r="E171" t="str">
            <v>&gt;10,26%</v>
          </cell>
          <cell r="F171">
            <v>0</v>
          </cell>
          <cell r="G171">
            <v>10</v>
          </cell>
          <cell r="H171">
            <v>0</v>
          </cell>
          <cell r="I171">
            <v>0</v>
          </cell>
          <cell r="J171">
            <v>0</v>
          </cell>
        </row>
        <row r="172">
          <cell r="C172" t="str">
            <v xml:space="preserve"> JUMLAH</v>
          </cell>
          <cell r="D172">
            <v>0</v>
          </cell>
          <cell r="E172">
            <v>201805</v>
          </cell>
          <cell r="F172">
            <v>308600</v>
          </cell>
          <cell r="G172">
            <v>0</v>
          </cell>
          <cell r="H172">
            <v>1640.3229166666667</v>
          </cell>
          <cell r="I172">
            <v>5749.177083333333</v>
          </cell>
          <cell r="J172">
            <v>0</v>
          </cell>
        </row>
        <row r="173">
          <cell r="C173" t="str">
            <v>Rencana</v>
          </cell>
          <cell r="D173">
            <v>0</v>
          </cell>
          <cell r="E173">
            <v>0</v>
          </cell>
          <cell r="F173" t="str">
            <v>Tidak Diisi</v>
          </cell>
          <cell r="G173" t="str">
            <v>Tidak Diisi</v>
          </cell>
          <cell r="H173" t="str">
            <v xml:space="preserve"> Tidak Diisi</v>
          </cell>
          <cell r="I173" t="str">
            <v>Tidak Diisi</v>
          </cell>
          <cell r="J173">
            <v>0</v>
          </cell>
        </row>
        <row r="174">
          <cell r="C174">
            <v>43252</v>
          </cell>
          <cell r="D174">
            <v>201806</v>
          </cell>
          <cell r="E174" t="str">
            <v xml:space="preserve">&lt; 5,25% </v>
          </cell>
          <cell r="F174">
            <v>8600</v>
          </cell>
          <cell r="G174">
            <v>4</v>
          </cell>
          <cell r="H174">
            <v>26.333333333333332</v>
          </cell>
          <cell r="I174">
            <v>0</v>
          </cell>
          <cell r="J174">
            <v>7476.864583333333</v>
          </cell>
        </row>
        <row r="175">
          <cell r="C175">
            <v>0</v>
          </cell>
          <cell r="D175">
            <v>201806</v>
          </cell>
          <cell r="E175" t="str">
            <v xml:space="preserve"> 5,26% - 6,25%</v>
          </cell>
          <cell r="F175">
            <v>3450</v>
          </cell>
          <cell r="G175">
            <v>5.75</v>
          </cell>
          <cell r="H175">
            <v>16.291666666666668</v>
          </cell>
          <cell r="I175">
            <v>0</v>
          </cell>
          <cell r="J175">
            <v>0</v>
          </cell>
        </row>
        <row r="176">
          <cell r="C176">
            <v>0</v>
          </cell>
          <cell r="D176">
            <v>201806</v>
          </cell>
          <cell r="E176" t="str">
            <v xml:space="preserve"> 6,26% - 7,25%</v>
          </cell>
          <cell r="F176">
            <v>288000</v>
          </cell>
          <cell r="G176">
            <v>6.75</v>
          </cell>
          <cell r="H176">
            <v>1586.25</v>
          </cell>
          <cell r="I176">
            <v>0</v>
          </cell>
          <cell r="J176">
            <v>0</v>
          </cell>
        </row>
        <row r="177">
          <cell r="C177">
            <v>0</v>
          </cell>
          <cell r="D177">
            <v>201806</v>
          </cell>
          <cell r="E177" t="str">
            <v xml:space="preserve"> 7,26% - 8,25%</v>
          </cell>
          <cell r="F177">
            <v>15250</v>
          </cell>
          <cell r="G177">
            <v>7.75</v>
          </cell>
          <cell r="H177">
            <v>98.8125</v>
          </cell>
          <cell r="I177">
            <v>0</v>
          </cell>
          <cell r="J177">
            <v>0</v>
          </cell>
        </row>
        <row r="178">
          <cell r="C178">
            <v>0</v>
          </cell>
          <cell r="D178">
            <v>201806</v>
          </cell>
          <cell r="E178" t="str">
            <v xml:space="preserve"> 8,26% - 9,25%</v>
          </cell>
          <cell r="F178">
            <v>0</v>
          </cell>
          <cell r="G178">
            <v>8.75</v>
          </cell>
          <cell r="H178">
            <v>0</v>
          </cell>
          <cell r="I178">
            <v>0</v>
          </cell>
          <cell r="J178">
            <v>0</v>
          </cell>
        </row>
        <row r="179">
          <cell r="C179">
            <v>0</v>
          </cell>
          <cell r="D179">
            <v>0</v>
          </cell>
          <cell r="E179" t="str">
            <v xml:space="preserve"> 9,26% - 10,25%</v>
          </cell>
          <cell r="F179">
            <v>0</v>
          </cell>
          <cell r="G179">
            <v>9.75</v>
          </cell>
          <cell r="H179">
            <v>0</v>
          </cell>
          <cell r="I179">
            <v>0</v>
          </cell>
          <cell r="J179">
            <v>0</v>
          </cell>
        </row>
        <row r="180">
          <cell r="C180">
            <v>0</v>
          </cell>
          <cell r="D180">
            <v>0</v>
          </cell>
          <cell r="E180" t="str">
            <v>&gt;10,26%</v>
          </cell>
          <cell r="F180">
            <v>0</v>
          </cell>
          <cell r="G180">
            <v>10</v>
          </cell>
          <cell r="H180">
            <v>0</v>
          </cell>
          <cell r="I180">
            <v>0</v>
          </cell>
          <cell r="J180">
            <v>0</v>
          </cell>
        </row>
        <row r="181">
          <cell r="C181" t="str">
            <v>JUMLAH</v>
          </cell>
          <cell r="D181">
            <v>0</v>
          </cell>
          <cell r="E181">
            <v>201806</v>
          </cell>
          <cell r="F181">
            <v>315300</v>
          </cell>
          <cell r="G181">
            <v>0</v>
          </cell>
          <cell r="H181">
            <v>1727.6875</v>
          </cell>
          <cell r="I181">
            <v>7476.864583333333</v>
          </cell>
          <cell r="J181">
            <v>0</v>
          </cell>
        </row>
        <row r="182">
          <cell r="C182" t="str">
            <v>Rencana</v>
          </cell>
          <cell r="D182">
            <v>0</v>
          </cell>
          <cell r="E182">
            <v>0</v>
          </cell>
          <cell r="F182" t="str">
            <v>Tidak Diisi</v>
          </cell>
          <cell r="G182" t="str">
            <v>Tidak Diisi</v>
          </cell>
          <cell r="H182" t="str">
            <v xml:space="preserve"> Tidak Diisi</v>
          </cell>
          <cell r="I182" t="str">
            <v>Tidak Diisi</v>
          </cell>
          <cell r="J182">
            <v>0</v>
          </cell>
        </row>
        <row r="183">
          <cell r="C183">
            <v>43282</v>
          </cell>
          <cell r="D183">
            <v>201807</v>
          </cell>
          <cell r="E183" t="str">
            <v xml:space="preserve">&lt; 5,25% </v>
          </cell>
          <cell r="F183">
            <v>9700</v>
          </cell>
          <cell r="G183">
            <v>4</v>
          </cell>
          <cell r="H183">
            <v>28.666666666666668</v>
          </cell>
          <cell r="I183">
            <v>0</v>
          </cell>
          <cell r="J183">
            <v>9240.5520833333321</v>
          </cell>
        </row>
        <row r="184">
          <cell r="C184">
            <v>0</v>
          </cell>
          <cell r="D184">
            <v>201807</v>
          </cell>
          <cell r="E184" t="str">
            <v xml:space="preserve"> 5,26% - 6,25%</v>
          </cell>
          <cell r="F184">
            <v>3400</v>
          </cell>
          <cell r="G184">
            <v>5.75</v>
          </cell>
          <cell r="H184">
            <v>16.53125</v>
          </cell>
          <cell r="I184">
            <v>0</v>
          </cell>
          <cell r="J184">
            <v>0</v>
          </cell>
        </row>
        <row r="185">
          <cell r="C185">
            <v>0</v>
          </cell>
          <cell r="D185">
            <v>201807</v>
          </cell>
          <cell r="E185" t="str">
            <v xml:space="preserve"> 6,26% - 7,25%</v>
          </cell>
          <cell r="F185">
            <v>297000</v>
          </cell>
          <cell r="G185">
            <v>6.75</v>
          </cell>
          <cell r="H185">
            <v>1620</v>
          </cell>
          <cell r="I185">
            <v>0</v>
          </cell>
          <cell r="J185">
            <v>0</v>
          </cell>
        </row>
        <row r="186">
          <cell r="C186">
            <v>0</v>
          </cell>
          <cell r="D186">
            <v>201807</v>
          </cell>
          <cell r="E186" t="str">
            <v xml:space="preserve"> 7,26% - 8,25%</v>
          </cell>
          <cell r="F186">
            <v>15200</v>
          </cell>
          <cell r="G186">
            <v>7.75</v>
          </cell>
          <cell r="H186">
            <v>98.489583333333329</v>
          </cell>
          <cell r="I186">
            <v>0</v>
          </cell>
          <cell r="J186">
            <v>0</v>
          </cell>
        </row>
        <row r="187">
          <cell r="C187">
            <v>0</v>
          </cell>
          <cell r="D187">
            <v>201807</v>
          </cell>
          <cell r="E187" t="str">
            <v xml:space="preserve"> 8,26% - 9,25%</v>
          </cell>
          <cell r="F187">
            <v>0</v>
          </cell>
          <cell r="G187">
            <v>8.75</v>
          </cell>
          <cell r="H187">
            <v>0</v>
          </cell>
          <cell r="I187">
            <v>0</v>
          </cell>
          <cell r="J187">
            <v>0</v>
          </cell>
        </row>
        <row r="188">
          <cell r="C188">
            <v>0</v>
          </cell>
          <cell r="D188">
            <v>0</v>
          </cell>
          <cell r="E188" t="str">
            <v xml:space="preserve"> 9,26% - 10,25%</v>
          </cell>
          <cell r="F188">
            <v>0</v>
          </cell>
          <cell r="G188">
            <v>9.75</v>
          </cell>
          <cell r="H188">
            <v>0</v>
          </cell>
          <cell r="I188">
            <v>0</v>
          </cell>
          <cell r="J188">
            <v>0</v>
          </cell>
        </row>
        <row r="189">
          <cell r="C189">
            <v>0</v>
          </cell>
          <cell r="D189">
            <v>0</v>
          </cell>
          <cell r="E189" t="str">
            <v>&gt;10,26%</v>
          </cell>
          <cell r="F189">
            <v>0</v>
          </cell>
          <cell r="G189">
            <v>10</v>
          </cell>
          <cell r="H189">
            <v>0</v>
          </cell>
          <cell r="I189">
            <v>0</v>
          </cell>
          <cell r="J189">
            <v>0</v>
          </cell>
        </row>
        <row r="190">
          <cell r="C190" t="str">
            <v xml:space="preserve"> JUMLAH</v>
          </cell>
          <cell r="D190">
            <v>0</v>
          </cell>
          <cell r="E190">
            <v>201807</v>
          </cell>
          <cell r="F190">
            <v>325300</v>
          </cell>
          <cell r="G190">
            <v>0</v>
          </cell>
          <cell r="H190">
            <v>1763.6875</v>
          </cell>
          <cell r="I190">
            <v>9240.5520833333321</v>
          </cell>
          <cell r="J190">
            <v>0</v>
          </cell>
        </row>
        <row r="191">
          <cell r="C191" t="str">
            <v>Rencana</v>
          </cell>
          <cell r="D191">
            <v>0</v>
          </cell>
          <cell r="E191">
            <v>0</v>
          </cell>
          <cell r="F191" t="str">
            <v>Tidak Diisi</v>
          </cell>
          <cell r="G191" t="str">
            <v>Tidak Diisi</v>
          </cell>
          <cell r="H191" t="str">
            <v xml:space="preserve"> Tidak Diisi</v>
          </cell>
          <cell r="I191" t="str">
            <v>Tidak Diisi</v>
          </cell>
          <cell r="J191">
            <v>0</v>
          </cell>
        </row>
        <row r="192">
          <cell r="C192">
            <v>43313</v>
          </cell>
          <cell r="D192">
            <v>201808</v>
          </cell>
          <cell r="E192" t="str">
            <v xml:space="preserve">&lt; 5,25% </v>
          </cell>
          <cell r="F192">
            <v>8900</v>
          </cell>
          <cell r="G192">
            <v>4</v>
          </cell>
          <cell r="H192">
            <v>32.333333333333336</v>
          </cell>
          <cell r="I192">
            <v>0</v>
          </cell>
          <cell r="J192">
            <v>11057.968749999998</v>
          </cell>
        </row>
        <row r="193">
          <cell r="C193">
            <v>0</v>
          </cell>
          <cell r="D193">
            <v>201808</v>
          </cell>
          <cell r="E193" t="str">
            <v xml:space="preserve"> 5,26% - 6,25%</v>
          </cell>
          <cell r="F193">
            <v>3450</v>
          </cell>
          <cell r="G193">
            <v>5.75</v>
          </cell>
          <cell r="H193">
            <v>16.291666666666668</v>
          </cell>
          <cell r="I193">
            <v>0</v>
          </cell>
          <cell r="J193">
            <v>0</v>
          </cell>
        </row>
        <row r="194">
          <cell r="C194">
            <v>0</v>
          </cell>
          <cell r="D194">
            <v>201808</v>
          </cell>
          <cell r="E194" t="str">
            <v xml:space="preserve"> 6,26% - 7,25%</v>
          </cell>
          <cell r="F194">
            <v>281000</v>
          </cell>
          <cell r="G194">
            <v>6.75</v>
          </cell>
          <cell r="H194">
            <v>1670.625</v>
          </cell>
          <cell r="I194">
            <v>0</v>
          </cell>
          <cell r="J194">
            <v>0</v>
          </cell>
        </row>
        <row r="195">
          <cell r="C195">
            <v>0</v>
          </cell>
          <cell r="D195">
            <v>201808</v>
          </cell>
          <cell r="E195" t="str">
            <v xml:space="preserve"> 7,26% - 8,25%</v>
          </cell>
          <cell r="F195">
            <v>15150</v>
          </cell>
          <cell r="G195">
            <v>7.75</v>
          </cell>
          <cell r="H195">
            <v>98.166666666666671</v>
          </cell>
          <cell r="I195">
            <v>0</v>
          </cell>
          <cell r="J195">
            <v>0</v>
          </cell>
        </row>
        <row r="196">
          <cell r="C196">
            <v>0</v>
          </cell>
          <cell r="D196">
            <v>201808</v>
          </cell>
          <cell r="E196" t="str">
            <v xml:space="preserve"> 8,26% - 9,25%</v>
          </cell>
          <cell r="F196">
            <v>0</v>
          </cell>
          <cell r="G196">
            <v>8.75</v>
          </cell>
          <cell r="H196">
            <v>0</v>
          </cell>
          <cell r="I196">
            <v>0</v>
          </cell>
          <cell r="J196">
            <v>0</v>
          </cell>
        </row>
        <row r="197">
          <cell r="C197">
            <v>0</v>
          </cell>
          <cell r="D197">
            <v>0</v>
          </cell>
          <cell r="E197" t="str">
            <v xml:space="preserve"> 9,26% - 10,25%</v>
          </cell>
          <cell r="F197">
            <v>0</v>
          </cell>
          <cell r="G197">
            <v>9.75</v>
          </cell>
          <cell r="H197">
            <v>0</v>
          </cell>
          <cell r="I197">
            <v>0</v>
          </cell>
          <cell r="J197">
            <v>0</v>
          </cell>
        </row>
        <row r="198">
          <cell r="C198">
            <v>0</v>
          </cell>
          <cell r="D198">
            <v>0</v>
          </cell>
          <cell r="E198" t="str">
            <v>&gt;10,26%</v>
          </cell>
          <cell r="F198">
            <v>0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C199" t="str">
            <v xml:space="preserve"> JUMLAH</v>
          </cell>
          <cell r="D199">
            <v>0</v>
          </cell>
          <cell r="E199">
            <v>201808</v>
          </cell>
          <cell r="F199">
            <v>308500</v>
          </cell>
          <cell r="G199">
            <v>0</v>
          </cell>
          <cell r="H199">
            <v>1817.4166666666667</v>
          </cell>
          <cell r="I199">
            <v>11057.968749999998</v>
          </cell>
          <cell r="J199">
            <v>0</v>
          </cell>
        </row>
        <row r="200">
          <cell r="C200" t="str">
            <v>Rencana</v>
          </cell>
          <cell r="D200">
            <v>0</v>
          </cell>
          <cell r="E200">
            <v>0</v>
          </cell>
          <cell r="F200" t="str">
            <v>Tidak Diisi</v>
          </cell>
          <cell r="G200" t="str">
            <v>Tidak Diisi</v>
          </cell>
          <cell r="H200" t="str">
            <v xml:space="preserve"> Tidak Diisi</v>
          </cell>
          <cell r="I200" t="str">
            <v>Tidak Diisi</v>
          </cell>
          <cell r="J200">
            <v>0</v>
          </cell>
        </row>
        <row r="201">
          <cell r="C201">
            <v>43344</v>
          </cell>
          <cell r="D201">
            <v>201809</v>
          </cell>
          <cell r="E201" t="str">
            <v xml:space="preserve">&lt; 5,25% </v>
          </cell>
          <cell r="F201">
            <v>96400</v>
          </cell>
          <cell r="G201">
            <v>4</v>
          </cell>
          <cell r="H201">
            <v>29.666666666666668</v>
          </cell>
          <cell r="I201">
            <v>0</v>
          </cell>
          <cell r="J201">
            <v>12782.635416666664</v>
          </cell>
        </row>
        <row r="202">
          <cell r="C202">
            <v>0</v>
          </cell>
          <cell r="D202">
            <v>201809</v>
          </cell>
          <cell r="E202" t="str">
            <v xml:space="preserve"> 5,26% - 6,25%</v>
          </cell>
          <cell r="F202">
            <v>3500</v>
          </cell>
          <cell r="G202">
            <v>5.75</v>
          </cell>
          <cell r="H202">
            <v>16.53125</v>
          </cell>
          <cell r="I202">
            <v>0</v>
          </cell>
          <cell r="J202">
            <v>0</v>
          </cell>
        </row>
        <row r="203">
          <cell r="C203">
            <v>0</v>
          </cell>
          <cell r="D203">
            <v>201809</v>
          </cell>
          <cell r="E203" t="str">
            <v xml:space="preserve"> 6,26% - 7,25%</v>
          </cell>
          <cell r="F203">
            <v>160000</v>
          </cell>
          <cell r="G203">
            <v>6.75</v>
          </cell>
          <cell r="H203">
            <v>1580.625</v>
          </cell>
          <cell r="I203">
            <v>0</v>
          </cell>
          <cell r="J203">
            <v>0</v>
          </cell>
        </row>
        <row r="204">
          <cell r="C204">
            <v>0</v>
          </cell>
          <cell r="D204">
            <v>201809</v>
          </cell>
          <cell r="E204" t="str">
            <v xml:space="preserve"> 7,26% - 8,25%</v>
          </cell>
          <cell r="F204">
            <v>15100</v>
          </cell>
          <cell r="G204">
            <v>7.75</v>
          </cell>
          <cell r="H204">
            <v>97.84375</v>
          </cell>
          <cell r="I204">
            <v>0</v>
          </cell>
          <cell r="J204">
            <v>0</v>
          </cell>
        </row>
        <row r="205">
          <cell r="C205">
            <v>0</v>
          </cell>
          <cell r="D205">
            <v>201809</v>
          </cell>
          <cell r="E205" t="str">
            <v xml:space="preserve"> 8,26% - 9,25%</v>
          </cell>
          <cell r="F205">
            <v>0</v>
          </cell>
          <cell r="G205">
            <v>8.75</v>
          </cell>
          <cell r="H205">
            <v>0</v>
          </cell>
          <cell r="I205">
            <v>0</v>
          </cell>
          <cell r="J205">
            <v>0</v>
          </cell>
        </row>
        <row r="206">
          <cell r="C206">
            <v>0</v>
          </cell>
          <cell r="D206">
            <v>0</v>
          </cell>
          <cell r="E206" t="str">
            <v xml:space="preserve"> 9,26% - 10,25%</v>
          </cell>
          <cell r="F206">
            <v>0</v>
          </cell>
          <cell r="G206">
            <v>9.75</v>
          </cell>
          <cell r="H206">
            <v>0</v>
          </cell>
          <cell r="I206">
            <v>0</v>
          </cell>
          <cell r="J206">
            <v>0</v>
          </cell>
        </row>
        <row r="207">
          <cell r="C207">
            <v>0</v>
          </cell>
          <cell r="D207">
            <v>0</v>
          </cell>
          <cell r="E207" t="str">
            <v>&gt;10,26%</v>
          </cell>
          <cell r="F207">
            <v>0</v>
          </cell>
          <cell r="G207">
            <v>10</v>
          </cell>
          <cell r="H207">
            <v>0</v>
          </cell>
          <cell r="I207">
            <v>0</v>
          </cell>
          <cell r="J207">
            <v>0</v>
          </cell>
        </row>
        <row r="208">
          <cell r="C208" t="str">
            <v xml:space="preserve"> JUMLAH</v>
          </cell>
          <cell r="D208">
            <v>0</v>
          </cell>
          <cell r="E208">
            <v>201809</v>
          </cell>
          <cell r="F208">
            <v>275000</v>
          </cell>
          <cell r="G208">
            <v>0</v>
          </cell>
          <cell r="H208">
            <v>1724.6666666666667</v>
          </cell>
          <cell r="I208">
            <v>12782.635416666664</v>
          </cell>
          <cell r="J208">
            <v>0</v>
          </cell>
        </row>
        <row r="209">
          <cell r="C209" t="str">
            <v>Rencana</v>
          </cell>
          <cell r="D209">
            <v>0</v>
          </cell>
          <cell r="E209">
            <v>0</v>
          </cell>
          <cell r="F209" t="str">
            <v>Tidak Diisi</v>
          </cell>
          <cell r="G209" t="str">
            <v>Tidak Diisi</v>
          </cell>
          <cell r="H209" t="str">
            <v xml:space="preserve"> Tidak Diisi</v>
          </cell>
          <cell r="I209" t="str">
            <v>Tidak Diisi</v>
          </cell>
          <cell r="J209">
            <v>0</v>
          </cell>
        </row>
        <row r="210">
          <cell r="C210">
            <v>43374</v>
          </cell>
          <cell r="D210">
            <v>201810</v>
          </cell>
          <cell r="E210" t="str">
            <v xml:space="preserve">&lt; 5,25% </v>
          </cell>
          <cell r="F210">
            <v>105900</v>
          </cell>
          <cell r="G210">
            <v>4</v>
          </cell>
          <cell r="H210">
            <v>321.33333333333331</v>
          </cell>
          <cell r="I210">
            <v>0</v>
          </cell>
          <cell r="J210">
            <v>14118.260416666664</v>
          </cell>
        </row>
        <row r="211">
          <cell r="C211">
            <v>0</v>
          </cell>
          <cell r="D211">
            <v>201810</v>
          </cell>
          <cell r="E211" t="str">
            <v xml:space="preserve"> 5,26% - 6,25%</v>
          </cell>
          <cell r="F211">
            <v>3550</v>
          </cell>
          <cell r="G211">
            <v>5.75</v>
          </cell>
          <cell r="H211">
            <v>16.770833333333332</v>
          </cell>
          <cell r="I211">
            <v>0</v>
          </cell>
          <cell r="J211">
            <v>0</v>
          </cell>
        </row>
        <row r="212">
          <cell r="C212">
            <v>0</v>
          </cell>
          <cell r="D212">
            <v>201810</v>
          </cell>
          <cell r="E212" t="str">
            <v xml:space="preserve"> 6,26% - 7,25%</v>
          </cell>
          <cell r="F212">
            <v>105500</v>
          </cell>
          <cell r="G212">
            <v>6.75</v>
          </cell>
          <cell r="H212">
            <v>900</v>
          </cell>
          <cell r="I212">
            <v>0</v>
          </cell>
          <cell r="J212">
            <v>0</v>
          </cell>
        </row>
        <row r="213">
          <cell r="C213">
            <v>0</v>
          </cell>
          <cell r="D213">
            <v>201810</v>
          </cell>
          <cell r="E213" t="str">
            <v xml:space="preserve"> 7,26% - 8,25%</v>
          </cell>
          <cell r="F213">
            <v>15050</v>
          </cell>
          <cell r="G213">
            <v>7.75</v>
          </cell>
          <cell r="H213">
            <v>97.520833333333329</v>
          </cell>
          <cell r="I213">
            <v>0</v>
          </cell>
          <cell r="J213">
            <v>0</v>
          </cell>
        </row>
        <row r="214">
          <cell r="C214">
            <v>0</v>
          </cell>
          <cell r="D214">
            <v>201810</v>
          </cell>
          <cell r="E214" t="str">
            <v xml:space="preserve"> 8,26% - 9,25%</v>
          </cell>
          <cell r="F214">
            <v>0</v>
          </cell>
          <cell r="G214">
            <v>8.75</v>
          </cell>
          <cell r="H214">
            <v>0</v>
          </cell>
          <cell r="I214">
            <v>0</v>
          </cell>
          <cell r="J214">
            <v>0</v>
          </cell>
        </row>
        <row r="215">
          <cell r="C215">
            <v>0</v>
          </cell>
          <cell r="D215">
            <v>0</v>
          </cell>
          <cell r="E215" t="str">
            <v xml:space="preserve"> 9,26% - 10,25%</v>
          </cell>
          <cell r="F215">
            <v>0</v>
          </cell>
          <cell r="G215">
            <v>9.75</v>
          </cell>
          <cell r="H215">
            <v>0</v>
          </cell>
          <cell r="I215">
            <v>0</v>
          </cell>
          <cell r="J215">
            <v>0</v>
          </cell>
        </row>
        <row r="216">
          <cell r="C216">
            <v>0</v>
          </cell>
          <cell r="D216">
            <v>0</v>
          </cell>
          <cell r="E216" t="str">
            <v>&gt;10,26%</v>
          </cell>
          <cell r="F216">
            <v>0</v>
          </cell>
          <cell r="G216">
            <v>10</v>
          </cell>
          <cell r="H216">
            <v>0</v>
          </cell>
          <cell r="I216">
            <v>0</v>
          </cell>
          <cell r="J216">
            <v>0</v>
          </cell>
        </row>
        <row r="217">
          <cell r="C217" t="str">
            <v xml:space="preserve"> JUMLAH</v>
          </cell>
          <cell r="D217">
            <v>0</v>
          </cell>
          <cell r="E217">
            <v>201810</v>
          </cell>
          <cell r="F217">
            <v>230000</v>
          </cell>
          <cell r="G217">
            <v>0</v>
          </cell>
          <cell r="H217">
            <v>1335.6249999999998</v>
          </cell>
          <cell r="I217">
            <v>14118.260416666664</v>
          </cell>
          <cell r="J217">
            <v>0</v>
          </cell>
        </row>
        <row r="218">
          <cell r="C218" t="str">
            <v>Rencana</v>
          </cell>
          <cell r="D218">
            <v>0</v>
          </cell>
          <cell r="E218">
            <v>0</v>
          </cell>
          <cell r="F218" t="str">
            <v>Tidak Diisi</v>
          </cell>
          <cell r="G218" t="str">
            <v>Tidak Diisi</v>
          </cell>
          <cell r="H218" t="str">
            <v xml:space="preserve"> Tidak Diisi</v>
          </cell>
          <cell r="I218" t="str">
            <v>Tidak Diisi</v>
          </cell>
          <cell r="J218">
            <v>0</v>
          </cell>
        </row>
        <row r="219">
          <cell r="C219">
            <v>43405</v>
          </cell>
          <cell r="D219">
            <v>201811</v>
          </cell>
          <cell r="E219" t="str">
            <v xml:space="preserve">&lt; 5,25% </v>
          </cell>
          <cell r="F219">
            <v>101400</v>
          </cell>
          <cell r="G219">
            <v>4</v>
          </cell>
          <cell r="H219">
            <v>353</v>
          </cell>
          <cell r="I219">
            <v>0</v>
          </cell>
          <cell r="J219">
            <v>15178.906249999998</v>
          </cell>
        </row>
        <row r="220">
          <cell r="C220">
            <v>0</v>
          </cell>
          <cell r="D220">
            <v>201811</v>
          </cell>
          <cell r="E220" t="str">
            <v xml:space="preserve"> 5,26% - 6,25%</v>
          </cell>
          <cell r="F220">
            <v>3600</v>
          </cell>
          <cell r="G220">
            <v>5.75</v>
          </cell>
          <cell r="H220">
            <v>17.010416666666668</v>
          </cell>
          <cell r="I220">
            <v>0</v>
          </cell>
          <cell r="J220">
            <v>0</v>
          </cell>
        </row>
        <row r="221">
          <cell r="C221">
            <v>0</v>
          </cell>
          <cell r="D221">
            <v>201811</v>
          </cell>
          <cell r="E221" t="str">
            <v xml:space="preserve"> 6,26% - 7,25%</v>
          </cell>
          <cell r="F221">
            <v>96000</v>
          </cell>
          <cell r="G221">
            <v>6.75</v>
          </cell>
          <cell r="H221">
            <v>593.4375</v>
          </cell>
          <cell r="I221">
            <v>0</v>
          </cell>
          <cell r="J221">
            <v>0</v>
          </cell>
        </row>
        <row r="222">
          <cell r="C222">
            <v>0</v>
          </cell>
          <cell r="D222">
            <v>201811</v>
          </cell>
          <cell r="E222" t="str">
            <v xml:space="preserve"> 7,26% - 8,25%</v>
          </cell>
          <cell r="F222">
            <v>15000</v>
          </cell>
          <cell r="G222">
            <v>7.75</v>
          </cell>
          <cell r="H222">
            <v>97.197916666666671</v>
          </cell>
          <cell r="I222">
            <v>0</v>
          </cell>
          <cell r="J222">
            <v>0</v>
          </cell>
        </row>
        <row r="223">
          <cell r="C223">
            <v>0</v>
          </cell>
          <cell r="D223">
            <v>201811</v>
          </cell>
          <cell r="E223" t="str">
            <v xml:space="preserve"> 8,26% - 9,25%</v>
          </cell>
          <cell r="F223">
            <v>0</v>
          </cell>
          <cell r="G223">
            <v>8.75</v>
          </cell>
          <cell r="H223">
            <v>0</v>
          </cell>
          <cell r="I223">
            <v>0</v>
          </cell>
          <cell r="J223">
            <v>0</v>
          </cell>
        </row>
        <row r="224">
          <cell r="C224">
            <v>0</v>
          </cell>
          <cell r="D224">
            <v>0</v>
          </cell>
          <cell r="E224" t="str">
            <v xml:space="preserve"> 9,26% - 10,25%</v>
          </cell>
          <cell r="F224">
            <v>0</v>
          </cell>
          <cell r="G224">
            <v>9.75</v>
          </cell>
          <cell r="H224">
            <v>0</v>
          </cell>
          <cell r="I224">
            <v>0</v>
          </cell>
          <cell r="J224">
            <v>0</v>
          </cell>
        </row>
        <row r="225">
          <cell r="C225">
            <v>0</v>
          </cell>
          <cell r="D225">
            <v>0</v>
          </cell>
          <cell r="E225" t="str">
            <v>&gt;10,26%</v>
          </cell>
          <cell r="F225">
            <v>0</v>
          </cell>
          <cell r="G225">
            <v>10</v>
          </cell>
          <cell r="H225">
            <v>0</v>
          </cell>
          <cell r="I225">
            <v>0</v>
          </cell>
          <cell r="J225">
            <v>0</v>
          </cell>
        </row>
        <row r="226">
          <cell r="C226" t="str">
            <v xml:space="preserve"> JUMLAH</v>
          </cell>
          <cell r="D226">
            <v>0</v>
          </cell>
          <cell r="E226">
            <v>201811</v>
          </cell>
          <cell r="F226">
            <v>216000</v>
          </cell>
          <cell r="G226">
            <v>0</v>
          </cell>
          <cell r="H226">
            <v>1060.6458333333335</v>
          </cell>
          <cell r="I226">
            <v>15178.906249999998</v>
          </cell>
          <cell r="J226">
            <v>0</v>
          </cell>
        </row>
        <row r="227">
          <cell r="C227" t="str">
            <v>Rencana</v>
          </cell>
          <cell r="D227">
            <v>0</v>
          </cell>
          <cell r="E227">
            <v>0</v>
          </cell>
          <cell r="F227" t="str">
            <v>Tidak Diisi</v>
          </cell>
          <cell r="G227" t="str">
            <v>Tidak Diisi</v>
          </cell>
          <cell r="H227" t="str">
            <v xml:space="preserve"> Tidak Diisi</v>
          </cell>
          <cell r="I227" t="str">
            <v>Tidak Diisi</v>
          </cell>
          <cell r="J227">
            <v>0</v>
          </cell>
        </row>
        <row r="228">
          <cell r="C228">
            <v>43435</v>
          </cell>
          <cell r="D228">
            <v>201812</v>
          </cell>
          <cell r="E228" t="str">
            <v xml:space="preserve">&lt; 5,25% </v>
          </cell>
          <cell r="F228">
            <v>8285</v>
          </cell>
          <cell r="G228">
            <v>4</v>
          </cell>
          <cell r="H228">
            <v>338</v>
          </cell>
          <cell r="I228">
            <v>0</v>
          </cell>
          <cell r="J228">
            <v>16171.031249999998</v>
          </cell>
        </row>
        <row r="229">
          <cell r="C229">
            <v>0</v>
          </cell>
          <cell r="D229">
            <v>201812</v>
          </cell>
          <cell r="E229" t="str">
            <v xml:space="preserve"> 5,26% - 6,25%</v>
          </cell>
          <cell r="F229">
            <v>3600</v>
          </cell>
          <cell r="G229">
            <v>5.75</v>
          </cell>
          <cell r="H229">
            <v>17.25</v>
          </cell>
          <cell r="I229">
            <v>0</v>
          </cell>
          <cell r="J229">
            <v>0</v>
          </cell>
        </row>
        <row r="230">
          <cell r="C230">
            <v>0</v>
          </cell>
          <cell r="D230">
            <v>201812</v>
          </cell>
          <cell r="E230" t="str">
            <v xml:space="preserve"> 6,26% - 7,25%</v>
          </cell>
          <cell r="F230">
            <v>67000</v>
          </cell>
          <cell r="G230">
            <v>6.75</v>
          </cell>
          <cell r="H230">
            <v>540</v>
          </cell>
          <cell r="I230">
            <v>0</v>
          </cell>
          <cell r="J230">
            <v>0</v>
          </cell>
        </row>
        <row r="231">
          <cell r="C231">
            <v>0</v>
          </cell>
          <cell r="D231">
            <v>201812</v>
          </cell>
          <cell r="E231" t="str">
            <v xml:space="preserve"> 7,26% - 8,25%</v>
          </cell>
          <cell r="F231">
            <v>15000</v>
          </cell>
          <cell r="G231">
            <v>7.75</v>
          </cell>
          <cell r="H231">
            <v>96.875</v>
          </cell>
          <cell r="I231">
            <v>0</v>
          </cell>
          <cell r="J231">
            <v>0</v>
          </cell>
        </row>
        <row r="232">
          <cell r="C232">
            <v>0</v>
          </cell>
          <cell r="D232">
            <v>201812</v>
          </cell>
          <cell r="E232" t="str">
            <v xml:space="preserve"> 8,26% - 9,25%</v>
          </cell>
          <cell r="F232">
            <v>0</v>
          </cell>
          <cell r="G232">
            <v>8.75</v>
          </cell>
          <cell r="H232">
            <v>0</v>
          </cell>
          <cell r="I232">
            <v>0</v>
          </cell>
          <cell r="J232">
            <v>0</v>
          </cell>
        </row>
        <row r="233">
          <cell r="C233">
            <v>0</v>
          </cell>
          <cell r="D233">
            <v>0</v>
          </cell>
          <cell r="E233" t="str">
            <v xml:space="preserve"> 9,26% - 10,25%</v>
          </cell>
          <cell r="F233">
            <v>0</v>
          </cell>
          <cell r="G233">
            <v>9.75</v>
          </cell>
          <cell r="H233">
            <v>0</v>
          </cell>
          <cell r="I233">
            <v>0</v>
          </cell>
          <cell r="J233">
            <v>0</v>
          </cell>
        </row>
        <row r="234">
          <cell r="C234">
            <v>0</v>
          </cell>
          <cell r="D234">
            <v>0</v>
          </cell>
          <cell r="E234" t="str">
            <v>&gt;10,26%</v>
          </cell>
          <cell r="F234">
            <v>0</v>
          </cell>
          <cell r="G234">
            <v>10</v>
          </cell>
          <cell r="H234">
            <v>0</v>
          </cell>
          <cell r="I234">
            <v>0</v>
          </cell>
          <cell r="J234">
            <v>0</v>
          </cell>
        </row>
        <row r="235">
          <cell r="C235" t="str">
            <v>JUMLAH</v>
          </cell>
          <cell r="D235">
            <v>0</v>
          </cell>
          <cell r="E235">
            <v>201812</v>
          </cell>
          <cell r="F235">
            <v>93885</v>
          </cell>
          <cell r="G235">
            <v>0</v>
          </cell>
          <cell r="H235">
            <v>992.125</v>
          </cell>
          <cell r="I235">
            <v>16171.031249999998</v>
          </cell>
          <cell r="J235">
            <v>0</v>
          </cell>
        </row>
      </sheetData>
      <sheetData sheetId="16" refreshError="1">
        <row r="23">
          <cell r="C23">
            <v>43101</v>
          </cell>
          <cell r="D23">
            <v>43132</v>
          </cell>
          <cell r="E23">
            <v>43160</v>
          </cell>
          <cell r="F23">
            <v>43191</v>
          </cell>
          <cell r="G23">
            <v>43221</v>
          </cell>
          <cell r="H23">
            <v>43252</v>
          </cell>
          <cell r="I23">
            <v>43282</v>
          </cell>
          <cell r="J23">
            <v>43313</v>
          </cell>
          <cell r="K23">
            <v>43344</v>
          </cell>
          <cell r="L23">
            <v>43374</v>
          </cell>
          <cell r="M23">
            <v>43405</v>
          </cell>
          <cell r="N23">
            <v>43435</v>
          </cell>
        </row>
        <row r="24">
          <cell r="C24">
            <v>128700</v>
          </cell>
          <cell r="D24">
            <v>263900</v>
          </cell>
          <cell r="E24">
            <v>408300</v>
          </cell>
          <cell r="F24">
            <v>561800</v>
          </cell>
          <cell r="G24">
            <v>654000</v>
          </cell>
          <cell r="H24">
            <v>760500</v>
          </cell>
          <cell r="I24">
            <v>861300</v>
          </cell>
          <cell r="J24">
            <v>948200</v>
          </cell>
          <cell r="K24">
            <v>1039700</v>
          </cell>
          <cell r="L24">
            <v>1138400</v>
          </cell>
          <cell r="M24">
            <v>1232700</v>
          </cell>
          <cell r="N24">
            <v>1327700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54">
          <cell r="C54">
            <v>0</v>
          </cell>
        </row>
        <row r="83">
          <cell r="D83">
            <v>43101</v>
          </cell>
          <cell r="E83">
            <v>43132</v>
          </cell>
          <cell r="F83">
            <v>43160</v>
          </cell>
          <cell r="G83">
            <v>43191</v>
          </cell>
          <cell r="H83">
            <v>43221</v>
          </cell>
          <cell r="I83">
            <v>43252</v>
          </cell>
          <cell r="J83">
            <v>43282</v>
          </cell>
          <cell r="K83">
            <v>43313</v>
          </cell>
          <cell r="L83">
            <v>43344</v>
          </cell>
          <cell r="M83">
            <v>43374</v>
          </cell>
          <cell r="N83">
            <v>43405</v>
          </cell>
          <cell r="O83">
            <v>43435</v>
          </cell>
        </row>
        <row r="84">
          <cell r="D84">
            <v>44700</v>
          </cell>
          <cell r="E84">
            <v>69500</v>
          </cell>
          <cell r="F84">
            <v>74600</v>
          </cell>
          <cell r="G84">
            <v>-312000</v>
          </cell>
          <cell r="H84">
            <v>-43500</v>
          </cell>
          <cell r="I84">
            <v>33900</v>
          </cell>
          <cell r="J84">
            <v>112700</v>
          </cell>
          <cell r="K84">
            <v>13700</v>
          </cell>
          <cell r="L84">
            <v>-239400</v>
          </cell>
          <cell r="M84">
            <v>-321200</v>
          </cell>
          <cell r="N84">
            <v>41400</v>
          </cell>
          <cell r="O84">
            <v>185500</v>
          </cell>
        </row>
        <row r="85">
          <cell r="D85">
            <v>-5344700</v>
          </cell>
          <cell r="E85">
            <v>1</v>
          </cell>
          <cell r="F85">
            <v>1154700</v>
          </cell>
          <cell r="G85">
            <v>46267800</v>
          </cell>
          <cell r="H85">
            <v>25999700</v>
          </cell>
          <cell r="I85">
            <v>14835000</v>
          </cell>
          <cell r="J85">
            <v>13818750.166666666</v>
          </cell>
          <cell r="K85">
            <v>10893600</v>
          </cell>
          <cell r="L85">
            <v>1</v>
          </cell>
          <cell r="M85">
            <v>1</v>
          </cell>
          <cell r="N85">
            <v>1</v>
          </cell>
          <cell r="O85">
            <v>30610000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D87">
            <v>517000000</v>
          </cell>
          <cell r="E87">
            <v>521170000</v>
          </cell>
          <cell r="F87">
            <v>526284000</v>
          </cell>
          <cell r="G87">
            <v>571658350</v>
          </cell>
          <cell r="H87">
            <v>598317077.5</v>
          </cell>
          <cell r="I87">
            <v>612389250.25</v>
          </cell>
          <cell r="J87">
            <v>618055447.75</v>
          </cell>
          <cell r="K87">
            <v>627670933</v>
          </cell>
          <cell r="L87">
            <v>620150000</v>
          </cell>
          <cell r="M87">
            <v>607750000</v>
          </cell>
          <cell r="N87">
            <v>586800000</v>
          </cell>
          <cell r="O87">
            <v>562320000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D90">
            <v>-16726.850899021461</v>
          </cell>
          <cell r="E90">
            <v>289815000000</v>
          </cell>
          <cell r="F90">
            <v>330392.65610115184</v>
          </cell>
          <cell r="G90">
            <v>-305975.15334638779</v>
          </cell>
          <cell r="H90">
            <v>-44602.616424420281</v>
          </cell>
          <cell r="I90">
            <v>32156.835606673409</v>
          </cell>
          <cell r="J90">
            <v>46211.158791362475</v>
          </cell>
          <cell r="K90">
            <v>12092.618411269003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D91">
            <v>2000000</v>
          </cell>
          <cell r="E91">
            <v>4170000</v>
          </cell>
          <cell r="F91">
            <v>5114000</v>
          </cell>
          <cell r="G91">
            <v>45374350</v>
          </cell>
          <cell r="H91">
            <v>26658727.5</v>
          </cell>
          <cell r="I91">
            <v>14072172.75</v>
          </cell>
          <cell r="J91">
            <v>5666197.5</v>
          </cell>
          <cell r="K91">
            <v>9615485.25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D92">
            <v>1.7750807122543309E-2</v>
          </cell>
          <cell r="E92">
            <v>3.7010432850502803E-2</v>
          </cell>
          <cell r="F92">
            <v>4.5388813812343241E-2</v>
          </cell>
          <cell r="G92">
            <v>0.40271566758038652</v>
          </cell>
          <cell r="H92">
            <v>0.23660696499247061</v>
          </cell>
          <cell r="I92">
            <v>0.12489621214017993</v>
          </cell>
          <cell r="J92">
            <v>5.0289789470368544E-2</v>
          </cell>
          <cell r="K92">
            <v>8.5341312031205069E-2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D94">
            <v>1000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-2315300</v>
          </cell>
          <cell r="M94">
            <v>-2636500</v>
          </cell>
          <cell r="N94">
            <v>-2595100</v>
          </cell>
          <cell r="O94">
            <v>-2409600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D96">
            <v>-2411117.7508071223</v>
          </cell>
          <cell r="E96">
            <v>-2412654.7612399729</v>
          </cell>
          <cell r="F96">
            <v>-2414200.1500537852</v>
          </cell>
          <cell r="G96">
            <v>-2416102.8657213654</v>
          </cell>
          <cell r="H96">
            <v>-2417839.4726863578</v>
          </cell>
          <cell r="I96">
            <v>-2419464.3688984979</v>
          </cell>
          <cell r="J96">
            <v>-2421014.6586879683</v>
          </cell>
          <cell r="K96">
            <v>-2422599.9999999995</v>
          </cell>
          <cell r="L96">
            <v>-2424099.9999999995</v>
          </cell>
          <cell r="M96">
            <v>-2425599.9999999995</v>
          </cell>
          <cell r="N96">
            <v>-2427099.9999999995</v>
          </cell>
          <cell r="O96">
            <v>-2428599.9999999995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>
        <row r="315">
          <cell r="C315" t="str">
            <v>Yes</v>
          </cell>
        </row>
        <row r="316">
          <cell r="C316" t="str">
            <v>No</v>
          </cell>
        </row>
        <row r="317">
          <cell r="C317">
            <v>1</v>
          </cell>
        </row>
        <row r="318">
          <cell r="C318">
            <v>2</v>
          </cell>
        </row>
        <row r="346">
          <cell r="C346" t="str">
            <v>Standardised Approach</v>
          </cell>
        </row>
        <row r="347">
          <cell r="C347" t="str">
            <v>Alternative Standardised Approach</v>
          </cell>
        </row>
        <row r="352">
          <cell r="C352" t="str">
            <v>RSA</v>
          </cell>
        </row>
        <row r="353">
          <cell r="C353" t="str">
            <v>FIRB</v>
          </cell>
        </row>
        <row r="354">
          <cell r="C354" t="str">
            <v>AIRB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95"/>
  <sheetViews>
    <sheetView showGridLines="0" tabSelected="1" zoomScale="70" zoomScaleNormal="70" workbookViewId="0">
      <pane ySplit="5" topLeftCell="A6" activePane="bottomLeft" state="frozen"/>
      <selection activeCell="U29" sqref="U29"/>
      <selection pane="bottomLeft" activeCell="F10" sqref="F10"/>
    </sheetView>
  </sheetViews>
  <sheetFormatPr defaultColWidth="14.42578125" defaultRowHeight="14.25" x14ac:dyDescent="0.2"/>
  <cols>
    <col min="1" max="1" width="11.85546875" style="5" customWidth="1"/>
    <col min="2" max="3" width="9.7109375" style="5" customWidth="1"/>
    <col min="4" max="4" width="13" style="5" customWidth="1"/>
    <col min="5" max="5" width="31.140625" style="5" customWidth="1"/>
    <col min="6" max="17" width="16.7109375" style="5" customWidth="1"/>
    <col min="18" max="16384" width="14.42578125" style="5"/>
  </cols>
  <sheetData>
    <row r="1" spans="1:17" ht="36.75" customHeight="1" x14ac:dyDescent="0.2">
      <c r="A1" s="1" t="s">
        <v>7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7" customHeight="1" x14ac:dyDescent="0.2">
      <c r="A2" s="6">
        <v>2021</v>
      </c>
      <c r="B2" s="1"/>
      <c r="C2" s="1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x14ac:dyDescent="0.2">
      <c r="A3" s="83" t="s">
        <v>0</v>
      </c>
      <c r="B3" s="7" t="s">
        <v>1</v>
      </c>
      <c r="C3" s="7" t="s">
        <v>2</v>
      </c>
      <c r="D3" s="8"/>
      <c r="E3" s="9" t="s">
        <v>3</v>
      </c>
      <c r="F3" s="10">
        <v>44200</v>
      </c>
      <c r="G3" s="10">
        <v>44231</v>
      </c>
      <c r="H3" s="10">
        <v>44259</v>
      </c>
      <c r="I3" s="10">
        <v>44290</v>
      </c>
      <c r="J3" s="10">
        <v>44320</v>
      </c>
      <c r="K3" s="10">
        <v>44351</v>
      </c>
      <c r="L3" s="10">
        <v>44381</v>
      </c>
      <c r="M3" s="10">
        <v>44412</v>
      </c>
      <c r="N3" s="10">
        <v>44443</v>
      </c>
      <c r="O3" s="10">
        <v>44473</v>
      </c>
      <c r="P3" s="10">
        <v>44504</v>
      </c>
      <c r="Q3" s="10">
        <v>44534</v>
      </c>
    </row>
    <row r="4" spans="1:17" ht="15.75" x14ac:dyDescent="0.2">
      <c r="A4" s="84"/>
      <c r="B4" s="11" t="s">
        <v>4</v>
      </c>
      <c r="C4" s="11" t="s">
        <v>5</v>
      </c>
      <c r="D4" s="12"/>
      <c r="E4" s="13"/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</row>
    <row r="5" spans="1:17" ht="15" x14ac:dyDescent="0.25">
      <c r="A5" s="15"/>
      <c r="B5" s="16"/>
      <c r="C5" s="16"/>
      <c r="D5" s="17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x14ac:dyDescent="0.25">
      <c r="A6" s="20"/>
      <c r="B6" s="21"/>
      <c r="C6" s="21"/>
      <c r="D6" s="22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5"/>
    </row>
    <row r="7" spans="1:17" ht="15" x14ac:dyDescent="0.25">
      <c r="A7" s="26"/>
      <c r="B7" s="27"/>
      <c r="C7" s="27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1"/>
    </row>
    <row r="8" spans="1:17" ht="15" x14ac:dyDescent="0.25">
      <c r="A8" s="26"/>
      <c r="B8" s="27"/>
      <c r="C8" s="27"/>
      <c r="D8" s="28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ht="15" x14ac:dyDescent="0.25">
      <c r="A9" s="32"/>
      <c r="B9" s="33"/>
      <c r="C9" s="34"/>
      <c r="D9" s="35"/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</row>
    <row r="10" spans="1:17" ht="15" x14ac:dyDescent="0.25">
      <c r="A10" s="39"/>
      <c r="B10" s="40"/>
      <c r="C10" s="40"/>
      <c r="D10" s="40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ht="15" x14ac:dyDescent="0.25">
      <c r="A11" s="20"/>
      <c r="B11" s="21"/>
      <c r="C11" s="21"/>
      <c r="D11" s="4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44"/>
    </row>
    <row r="12" spans="1:17" ht="15" x14ac:dyDescent="0.25">
      <c r="A12" s="26"/>
      <c r="B12" s="27"/>
      <c r="C12" s="27"/>
      <c r="D12" s="28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45"/>
    </row>
    <row r="13" spans="1:17" ht="15" x14ac:dyDescent="0.25">
      <c r="A13" s="26"/>
      <c r="B13" s="27"/>
      <c r="C13" s="27"/>
      <c r="D13" s="28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45"/>
    </row>
    <row r="14" spans="1:17" ht="15" x14ac:dyDescent="0.25">
      <c r="A14" s="26"/>
      <c r="B14" s="27"/>
      <c r="C14" s="27"/>
      <c r="D14" s="28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45"/>
    </row>
    <row r="15" spans="1:17" ht="15" x14ac:dyDescent="0.25">
      <c r="A15" s="26"/>
      <c r="B15" s="27"/>
      <c r="C15" s="27"/>
      <c r="D15" s="28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45"/>
    </row>
    <row r="16" spans="1:17" ht="15.75" customHeight="1" x14ac:dyDescent="0.25">
      <c r="A16" s="26"/>
      <c r="B16" s="27"/>
      <c r="C16" s="27"/>
      <c r="D16" s="28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45"/>
    </row>
    <row r="17" spans="1:17" ht="15.75" customHeight="1" x14ac:dyDescent="0.25">
      <c r="A17" s="32"/>
      <c r="B17" s="33"/>
      <c r="C17" s="34"/>
      <c r="D17" s="35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46"/>
    </row>
    <row r="18" spans="1:17" ht="15.75" customHeight="1" x14ac:dyDescent="0.25">
      <c r="A18" s="39"/>
      <c r="B18" s="40"/>
      <c r="C18" s="40"/>
      <c r="D18" s="40"/>
      <c r="E18" s="41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5.75" customHeight="1" x14ac:dyDescent="0.25">
      <c r="A19" s="20"/>
      <c r="B19" s="21"/>
      <c r="C19" s="21"/>
      <c r="D19" s="4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44"/>
    </row>
    <row r="20" spans="1:17" ht="15.75" customHeight="1" x14ac:dyDescent="0.25">
      <c r="A20" s="26"/>
      <c r="B20" s="27"/>
      <c r="C20" s="27"/>
      <c r="D20" s="28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45"/>
    </row>
    <row r="21" spans="1:17" ht="15.75" customHeight="1" x14ac:dyDescent="0.25">
      <c r="A21" s="26"/>
      <c r="B21" s="27"/>
      <c r="C21" s="27"/>
      <c r="D21" s="28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45"/>
    </row>
    <row r="22" spans="1:17" ht="15.75" customHeight="1" x14ac:dyDescent="0.25">
      <c r="A22" s="32"/>
      <c r="B22" s="33"/>
      <c r="C22" s="34"/>
      <c r="D22" s="35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75" customHeight="1" x14ac:dyDescent="0.25">
      <c r="A23" s="39"/>
      <c r="B23" s="40"/>
      <c r="C23" s="40"/>
      <c r="D23" s="40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.75" customHeight="1" x14ac:dyDescent="0.25">
      <c r="A24" s="20"/>
      <c r="B24" s="21"/>
      <c r="C24" s="21"/>
      <c r="D24" s="43"/>
      <c r="E24" s="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44"/>
    </row>
    <row r="25" spans="1:17" ht="15.75" customHeight="1" x14ac:dyDescent="0.25">
      <c r="A25" s="26"/>
      <c r="B25" s="27"/>
      <c r="C25" s="27"/>
      <c r="D25" s="28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45"/>
    </row>
    <row r="26" spans="1:17" ht="15.75" customHeight="1" x14ac:dyDescent="0.25">
      <c r="A26" s="26"/>
      <c r="B26" s="27"/>
      <c r="C26" s="27"/>
      <c r="D26" s="28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5"/>
    </row>
    <row r="27" spans="1:17" ht="15.75" customHeight="1" x14ac:dyDescent="0.25">
      <c r="A27" s="26"/>
      <c r="B27" s="27"/>
      <c r="C27" s="27"/>
      <c r="D27" s="28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45"/>
    </row>
    <row r="28" spans="1:17" ht="15.75" customHeight="1" x14ac:dyDescent="0.25">
      <c r="A28" s="26"/>
      <c r="B28" s="27"/>
      <c r="C28" s="27"/>
      <c r="D28" s="28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45"/>
    </row>
    <row r="29" spans="1:17" ht="15.75" customHeight="1" x14ac:dyDescent="0.25">
      <c r="A29" s="32"/>
      <c r="B29" s="33"/>
      <c r="C29" s="34"/>
      <c r="D29" s="35"/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46"/>
    </row>
    <row r="30" spans="1:17" ht="15.75" customHeight="1" x14ac:dyDescent="0.25">
      <c r="A30" s="39"/>
      <c r="B30" s="40"/>
      <c r="C30" s="40"/>
      <c r="D30" s="40"/>
      <c r="E30" s="41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15.75" customHeight="1" x14ac:dyDescent="0.25">
      <c r="A31" s="20"/>
      <c r="B31" s="21"/>
      <c r="C31" s="21"/>
      <c r="D31" s="43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44"/>
    </row>
    <row r="32" spans="1:17" ht="15.75" customHeight="1" x14ac:dyDescent="0.25">
      <c r="A32" s="26"/>
      <c r="B32" s="27"/>
      <c r="C32" s="27"/>
      <c r="D32" s="28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45"/>
    </row>
    <row r="33" spans="1:17" ht="15.75" customHeight="1" x14ac:dyDescent="0.25">
      <c r="A33" s="26"/>
      <c r="B33" s="27"/>
      <c r="C33" s="27"/>
      <c r="D33" s="28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45"/>
    </row>
    <row r="34" spans="1:17" ht="15.75" customHeight="1" x14ac:dyDescent="0.25">
      <c r="A34" s="26"/>
      <c r="B34" s="27"/>
      <c r="C34" s="27"/>
      <c r="D34" s="28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45"/>
    </row>
    <row r="35" spans="1:17" ht="15.75" customHeight="1" x14ac:dyDescent="0.25">
      <c r="A35" s="26"/>
      <c r="B35" s="27"/>
      <c r="C35" s="27"/>
      <c r="D35" s="28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45"/>
    </row>
    <row r="36" spans="1:17" ht="15.75" customHeight="1" x14ac:dyDescent="0.25">
      <c r="A36" s="32"/>
      <c r="B36" s="33"/>
      <c r="C36" s="34"/>
      <c r="D36" s="35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46"/>
    </row>
    <row r="37" spans="1:17" ht="15.75" customHeight="1" x14ac:dyDescent="0.25">
      <c r="A37" s="39"/>
      <c r="B37" s="40"/>
      <c r="C37" s="40"/>
      <c r="D37" s="40"/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ht="15.75" customHeight="1" x14ac:dyDescent="0.25">
      <c r="A38" s="20"/>
      <c r="B38" s="21"/>
      <c r="C38" s="21"/>
      <c r="D38" s="43"/>
      <c r="E38" s="2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44"/>
    </row>
    <row r="39" spans="1:17" ht="15.75" customHeight="1" x14ac:dyDescent="0.25">
      <c r="A39" s="26"/>
      <c r="B39" s="27"/>
      <c r="C39" s="27"/>
      <c r="D39" s="28"/>
      <c r="E39" s="2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ht="15.75" customHeight="1" x14ac:dyDescent="0.25">
      <c r="A40" s="26"/>
      <c r="B40" s="27"/>
      <c r="C40" s="27"/>
      <c r="D40" s="28"/>
      <c r="E40" s="29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ht="15.75" customHeight="1" x14ac:dyDescent="0.25">
      <c r="A41" s="32"/>
      <c r="B41" s="33"/>
      <c r="C41" s="34"/>
      <c r="D41" s="35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75" customHeight="1" x14ac:dyDescent="0.25">
      <c r="A42" s="39"/>
      <c r="B42" s="40"/>
      <c r="C42" s="40"/>
      <c r="D42" s="40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ht="15.75" customHeight="1" x14ac:dyDescent="0.25">
      <c r="A43" s="20"/>
      <c r="B43" s="21"/>
      <c r="C43" s="21"/>
      <c r="D43" s="43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44"/>
    </row>
    <row r="44" spans="1:17" ht="15.75" customHeight="1" x14ac:dyDescent="0.25">
      <c r="A44" s="26"/>
      <c r="B44" s="27"/>
      <c r="C44" s="27"/>
      <c r="D44" s="28"/>
      <c r="E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45"/>
    </row>
    <row r="45" spans="1:17" ht="15.75" customHeight="1" x14ac:dyDescent="0.25">
      <c r="A45" s="26"/>
      <c r="B45" s="27"/>
      <c r="C45" s="27"/>
      <c r="D45" s="28"/>
      <c r="E45" s="29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45"/>
    </row>
    <row r="46" spans="1:17" ht="15.75" customHeight="1" x14ac:dyDescent="0.25">
      <c r="A46" s="26"/>
      <c r="B46" s="27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45"/>
    </row>
    <row r="47" spans="1:17" ht="15.75" customHeight="1" x14ac:dyDescent="0.25">
      <c r="A47" s="26"/>
      <c r="B47" s="27"/>
      <c r="C47" s="27"/>
      <c r="D47" s="28"/>
      <c r="E47" s="29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45"/>
    </row>
    <row r="48" spans="1:17" ht="15.75" customHeight="1" x14ac:dyDescent="0.25">
      <c r="A48" s="47"/>
      <c r="B48" s="34"/>
      <c r="C48" s="34"/>
      <c r="D48" s="35"/>
      <c r="E48" s="4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46"/>
    </row>
    <row r="49" spans="1:17" ht="15.75" customHeight="1" x14ac:dyDescent="0.25">
      <c r="A49" s="39"/>
      <c r="B49" s="40"/>
      <c r="C49" s="40"/>
      <c r="D49" s="40"/>
      <c r="E49" s="41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ht="15.75" customHeight="1" x14ac:dyDescent="0.25">
      <c r="A50" s="49"/>
      <c r="B50" s="50"/>
      <c r="C50" s="50"/>
      <c r="D50" s="51"/>
      <c r="E50" s="52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7" ht="15.75" customHeight="1" x14ac:dyDescent="0.25">
      <c r="A51" s="39"/>
      <c r="B51" s="40"/>
      <c r="C51" s="40"/>
      <c r="D51" s="40"/>
      <c r="E51" s="41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1:17" ht="15.75" customHeight="1" x14ac:dyDescent="0.25">
      <c r="A52" s="55"/>
      <c r="B52" s="56"/>
      <c r="C52" s="56"/>
      <c r="D52" s="56"/>
      <c r="E52" s="57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1:17" ht="15.75" customHeight="1" x14ac:dyDescent="0.25">
      <c r="A53" s="20"/>
      <c r="B53" s="21"/>
      <c r="C53" s="21"/>
      <c r="D53" s="43"/>
      <c r="E53" s="2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44"/>
    </row>
    <row r="54" spans="1:17" ht="15.75" customHeight="1" x14ac:dyDescent="0.25">
      <c r="A54" s="26"/>
      <c r="B54" s="27"/>
      <c r="C54" s="27"/>
      <c r="D54" s="28"/>
      <c r="E54" s="29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45"/>
    </row>
    <row r="55" spans="1:17" ht="15.75" customHeight="1" x14ac:dyDescent="0.25">
      <c r="A55" s="26"/>
      <c r="B55" s="27"/>
      <c r="C55" s="27"/>
      <c r="D55" s="28"/>
      <c r="E55" s="29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45"/>
    </row>
    <row r="56" spans="1:17" ht="15.75" customHeight="1" x14ac:dyDescent="0.25">
      <c r="A56" s="26"/>
      <c r="B56" s="27"/>
      <c r="C56" s="27"/>
      <c r="D56" s="28"/>
      <c r="E56" s="29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45"/>
    </row>
    <row r="57" spans="1:17" ht="15.75" customHeight="1" x14ac:dyDescent="0.25">
      <c r="A57" s="26"/>
      <c r="B57" s="27"/>
      <c r="C57" s="27"/>
      <c r="D57" s="28"/>
      <c r="E57" s="2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45"/>
    </row>
    <row r="58" spans="1:17" ht="15.75" customHeight="1" x14ac:dyDescent="0.25">
      <c r="A58" s="32"/>
      <c r="B58" s="33"/>
      <c r="C58" s="34"/>
      <c r="D58" s="35"/>
      <c r="E58" s="36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46"/>
    </row>
    <row r="59" spans="1:17" ht="15.75" customHeight="1" x14ac:dyDescent="0.25">
      <c r="A59" s="39"/>
      <c r="B59" s="40"/>
      <c r="C59" s="40"/>
      <c r="D59" s="40"/>
      <c r="E59" s="41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5.75" customHeight="1" x14ac:dyDescent="0.25">
      <c r="A60" s="20"/>
      <c r="B60" s="21"/>
      <c r="C60" s="21"/>
      <c r="D60" s="43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44"/>
    </row>
    <row r="61" spans="1:17" ht="15.75" customHeight="1" x14ac:dyDescent="0.25">
      <c r="A61" s="26"/>
      <c r="B61" s="27"/>
      <c r="C61" s="27"/>
      <c r="D61" s="28"/>
      <c r="E61" s="29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45"/>
    </row>
    <row r="62" spans="1:17" ht="15.75" customHeight="1" x14ac:dyDescent="0.25">
      <c r="A62" s="26"/>
      <c r="B62" s="27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45"/>
    </row>
    <row r="63" spans="1:17" ht="15.75" customHeight="1" x14ac:dyDescent="0.25">
      <c r="A63" s="26"/>
      <c r="B63" s="27"/>
      <c r="C63" s="27"/>
      <c r="D63" s="28"/>
      <c r="E63" s="2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45"/>
    </row>
    <row r="64" spans="1:17" ht="15.75" customHeight="1" x14ac:dyDescent="0.25">
      <c r="A64" s="32"/>
      <c r="B64" s="33"/>
      <c r="C64" s="34"/>
      <c r="D64" s="35"/>
      <c r="E64" s="36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46"/>
    </row>
    <row r="65" spans="1:17" ht="15.75" customHeight="1" x14ac:dyDescent="0.25">
      <c r="A65" s="39"/>
      <c r="B65" s="40"/>
      <c r="C65" s="40"/>
      <c r="D65" s="40"/>
      <c r="E65" s="41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ht="15.75" customHeight="1" x14ac:dyDescent="0.25">
      <c r="A66" s="20"/>
      <c r="B66" s="21"/>
      <c r="C66" s="21"/>
      <c r="D66" s="4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44"/>
    </row>
    <row r="67" spans="1:17" ht="15.75" customHeight="1" x14ac:dyDescent="0.25">
      <c r="A67" s="26"/>
      <c r="B67" s="27"/>
      <c r="C67" s="27"/>
      <c r="D67" s="28"/>
      <c r="E67" s="29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45"/>
    </row>
    <row r="68" spans="1:17" ht="15.75" customHeight="1" x14ac:dyDescent="0.25">
      <c r="A68" s="26"/>
      <c r="B68" s="27"/>
      <c r="C68" s="27"/>
      <c r="D68" s="28"/>
      <c r="E68" s="29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45"/>
    </row>
    <row r="69" spans="1:17" ht="15.75" customHeight="1" x14ac:dyDescent="0.25">
      <c r="A69" s="32"/>
      <c r="B69" s="33"/>
      <c r="C69" s="34"/>
      <c r="D69" s="35"/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46"/>
    </row>
    <row r="70" spans="1:17" ht="15.75" customHeight="1" x14ac:dyDescent="0.25">
      <c r="A70" s="39"/>
      <c r="B70" s="40"/>
      <c r="C70" s="40"/>
      <c r="D70" s="40"/>
      <c r="E70" s="41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</row>
    <row r="71" spans="1:17" ht="15.75" customHeight="1" x14ac:dyDescent="0.25">
      <c r="A71" s="20"/>
      <c r="B71" s="21"/>
      <c r="C71" s="21"/>
      <c r="D71" s="43"/>
      <c r="E71" s="23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44"/>
    </row>
    <row r="72" spans="1:17" ht="15.75" customHeight="1" x14ac:dyDescent="0.25">
      <c r="A72" s="26"/>
      <c r="B72" s="27"/>
      <c r="C72" s="27"/>
      <c r="D72" s="28"/>
      <c r="E72" s="29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1:17" ht="15.75" customHeight="1" x14ac:dyDescent="0.25">
      <c r="A73" s="32"/>
      <c r="B73" s="33"/>
      <c r="C73" s="34"/>
      <c r="D73" s="35"/>
      <c r="E73" s="36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</row>
    <row r="74" spans="1:17" ht="15.75" customHeight="1" x14ac:dyDescent="0.25">
      <c r="A74" s="39"/>
      <c r="B74" s="40"/>
      <c r="C74" s="40"/>
      <c r="D74" s="40"/>
      <c r="E74" s="41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</row>
    <row r="75" spans="1:17" ht="15.75" customHeight="1" x14ac:dyDescent="0.25">
      <c r="A75" s="55"/>
      <c r="B75" s="56"/>
      <c r="C75" s="56"/>
      <c r="D75" s="56"/>
      <c r="E75" s="57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spans="1:17" ht="15.75" customHeight="1" x14ac:dyDescent="0.25">
      <c r="A76" s="20"/>
      <c r="B76" s="21"/>
      <c r="C76" s="21"/>
      <c r="D76" s="43"/>
      <c r="E76" s="23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44"/>
    </row>
    <row r="77" spans="1:17" ht="15.75" customHeight="1" x14ac:dyDescent="0.25">
      <c r="A77" s="26"/>
      <c r="B77" s="27"/>
      <c r="C77" s="27"/>
      <c r="D77" s="28"/>
      <c r="E77" s="29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45"/>
    </row>
    <row r="78" spans="1:17" ht="15.75" customHeight="1" x14ac:dyDescent="0.25">
      <c r="A78" s="32"/>
      <c r="B78" s="33"/>
      <c r="C78" s="33"/>
      <c r="D78" s="35"/>
      <c r="E78" s="3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46"/>
    </row>
    <row r="79" spans="1:17" ht="15.75" customHeight="1" x14ac:dyDescent="0.25">
      <c r="A79" s="39"/>
      <c r="B79" s="40"/>
      <c r="C79" s="40"/>
      <c r="D79" s="40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</row>
    <row r="80" spans="1:17" ht="15.75" customHeight="1" x14ac:dyDescent="0.25">
      <c r="A80" s="59"/>
      <c r="B80" s="60"/>
      <c r="C80" s="60"/>
      <c r="D80" s="51"/>
      <c r="E80" s="61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3"/>
    </row>
    <row r="81" spans="1:17" ht="15.75" customHeight="1" x14ac:dyDescent="0.25">
      <c r="A81" s="39"/>
      <c r="B81" s="40"/>
      <c r="C81" s="40"/>
      <c r="D81" s="40"/>
      <c r="E81" s="41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  <row r="82" spans="1:17" ht="15.75" customHeight="1" x14ac:dyDescent="0.25">
      <c r="A82" s="20"/>
      <c r="B82" s="21"/>
      <c r="C82" s="21"/>
      <c r="D82" s="43"/>
      <c r="E82" s="23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44"/>
    </row>
    <row r="83" spans="1:17" ht="15.75" customHeight="1" x14ac:dyDescent="0.25">
      <c r="A83" s="26"/>
      <c r="B83" s="27"/>
      <c r="C83" s="27"/>
      <c r="D83" s="28"/>
      <c r="E83" s="29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45"/>
    </row>
    <row r="84" spans="1:17" ht="15.75" customHeight="1" x14ac:dyDescent="0.25">
      <c r="A84" s="26"/>
      <c r="B84" s="27"/>
      <c r="C84" s="27"/>
      <c r="D84" s="28"/>
      <c r="E84" s="29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45"/>
    </row>
    <row r="85" spans="1:17" ht="15.75" customHeight="1" x14ac:dyDescent="0.25">
      <c r="A85" s="26"/>
      <c r="B85" s="27"/>
      <c r="C85" s="27"/>
      <c r="D85" s="28"/>
      <c r="E85" s="29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45"/>
    </row>
    <row r="86" spans="1:17" ht="15.75" customHeight="1" x14ac:dyDescent="0.25">
      <c r="A86" s="32"/>
      <c r="B86" s="33"/>
      <c r="C86" s="34"/>
      <c r="D86" s="35"/>
      <c r="E86" s="36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46"/>
    </row>
    <row r="87" spans="1:17" ht="15.75" customHeight="1" x14ac:dyDescent="0.25">
      <c r="A87" s="39"/>
      <c r="B87" s="40"/>
      <c r="C87" s="40"/>
      <c r="D87" s="40"/>
      <c r="E87" s="41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5.75" customHeight="1" x14ac:dyDescent="0.25">
      <c r="A88" s="20"/>
      <c r="B88" s="21"/>
      <c r="C88" s="21"/>
      <c r="D88" s="4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44"/>
    </row>
    <row r="89" spans="1:17" ht="15.75" customHeight="1" x14ac:dyDescent="0.25">
      <c r="A89" s="26"/>
      <c r="B89" s="27"/>
      <c r="C89" s="27"/>
      <c r="D89" s="28"/>
      <c r="E89" s="29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45"/>
    </row>
    <row r="90" spans="1:17" ht="15.75" customHeight="1" x14ac:dyDescent="0.25">
      <c r="A90" s="26"/>
      <c r="B90" s="27"/>
      <c r="C90" s="27"/>
      <c r="D90" s="28"/>
      <c r="E90" s="29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45"/>
    </row>
    <row r="91" spans="1:17" ht="15.75" customHeight="1" x14ac:dyDescent="0.25">
      <c r="A91" s="32"/>
      <c r="B91" s="33"/>
      <c r="C91" s="34"/>
      <c r="D91" s="35"/>
      <c r="E91" s="36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46"/>
    </row>
    <row r="92" spans="1:17" ht="15.75" customHeight="1" x14ac:dyDescent="0.25">
      <c r="A92" s="39"/>
      <c r="B92" s="40"/>
      <c r="C92" s="40"/>
      <c r="D92" s="40"/>
      <c r="E92" s="41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</row>
    <row r="93" spans="1:17" ht="15.75" customHeight="1" x14ac:dyDescent="0.25">
      <c r="A93" s="20"/>
      <c r="B93" s="21"/>
      <c r="C93" s="21"/>
      <c r="D93" s="43"/>
      <c r="E93" s="23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44"/>
    </row>
    <row r="94" spans="1:17" ht="15.75" customHeight="1" x14ac:dyDescent="0.25">
      <c r="A94" s="26"/>
      <c r="B94" s="27"/>
      <c r="C94" s="27"/>
      <c r="D94" s="28"/>
      <c r="E94" s="29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45"/>
    </row>
    <row r="95" spans="1:17" ht="15.75" customHeight="1" x14ac:dyDescent="0.25">
      <c r="A95" s="26"/>
      <c r="B95" s="27"/>
      <c r="C95" s="27"/>
      <c r="D95" s="28"/>
      <c r="E95" s="2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45"/>
    </row>
    <row r="96" spans="1:17" ht="15.75" customHeight="1" x14ac:dyDescent="0.25">
      <c r="A96" s="32"/>
      <c r="B96" s="33"/>
      <c r="C96" s="34"/>
      <c r="D96" s="35"/>
      <c r="E96" s="36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46"/>
    </row>
    <row r="97" spans="1:17" ht="15.75" customHeight="1" x14ac:dyDescent="0.25">
      <c r="A97" s="39"/>
      <c r="B97" s="40"/>
      <c r="C97" s="40"/>
      <c r="D97" s="40"/>
      <c r="E97" s="41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</row>
    <row r="98" spans="1:17" ht="15.75" customHeight="1" x14ac:dyDescent="0.25">
      <c r="A98" s="20"/>
      <c r="B98" s="21"/>
      <c r="C98" s="21"/>
      <c r="D98" s="43"/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44"/>
    </row>
    <row r="99" spans="1:17" ht="15.75" customHeight="1" x14ac:dyDescent="0.25">
      <c r="A99" s="26"/>
      <c r="B99" s="27"/>
      <c r="C99" s="27"/>
      <c r="D99" s="28"/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45"/>
    </row>
    <row r="100" spans="1:17" ht="15.75" customHeight="1" x14ac:dyDescent="0.25">
      <c r="A100" s="26"/>
      <c r="B100" s="27"/>
      <c r="C100" s="27"/>
      <c r="D100" s="28"/>
      <c r="E100" s="29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45"/>
    </row>
    <row r="101" spans="1:17" ht="15.75" customHeight="1" x14ac:dyDescent="0.25">
      <c r="A101" s="47"/>
      <c r="B101" s="34"/>
      <c r="C101" s="33"/>
      <c r="D101" s="35"/>
      <c r="E101" s="4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46"/>
    </row>
    <row r="102" spans="1:17" ht="15.75" customHeight="1" x14ac:dyDescent="0.25">
      <c r="A102" s="39"/>
      <c r="B102" s="40"/>
      <c r="C102" s="40"/>
      <c r="D102" s="40"/>
      <c r="E102" s="41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</row>
    <row r="103" spans="1:17" ht="15.75" customHeight="1" x14ac:dyDescent="0.25">
      <c r="A103" s="20"/>
      <c r="B103" s="21"/>
      <c r="C103" s="21"/>
      <c r="D103" s="43"/>
      <c r="E103" s="23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44"/>
    </row>
    <row r="104" spans="1:17" ht="15.75" customHeight="1" x14ac:dyDescent="0.25">
      <c r="A104" s="26"/>
      <c r="B104" s="27"/>
      <c r="C104" s="27"/>
      <c r="D104" s="28"/>
      <c r="E104" s="29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45"/>
    </row>
    <row r="105" spans="1:17" ht="15.75" customHeight="1" x14ac:dyDescent="0.25">
      <c r="A105" s="26"/>
      <c r="B105" s="27"/>
      <c r="C105" s="27"/>
      <c r="D105" s="28"/>
      <c r="E105" s="29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45"/>
    </row>
    <row r="106" spans="1:17" ht="15.75" customHeight="1" x14ac:dyDescent="0.25">
      <c r="A106" s="32"/>
      <c r="B106" s="33"/>
      <c r="C106" s="34"/>
      <c r="D106" s="35"/>
      <c r="E106" s="36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46"/>
    </row>
    <row r="107" spans="1:17" ht="15.75" customHeight="1" x14ac:dyDescent="0.25">
      <c r="A107" s="64"/>
      <c r="B107" s="40"/>
      <c r="C107" s="40"/>
      <c r="D107" s="40"/>
      <c r="E107" s="41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</row>
    <row r="108" spans="1:17" ht="15.75" customHeight="1" x14ac:dyDescent="0.25">
      <c r="A108" s="55"/>
      <c r="B108" s="56"/>
      <c r="C108" s="56"/>
      <c r="D108" s="56"/>
      <c r="E108" s="57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</row>
    <row r="109" spans="1:17" ht="15.75" customHeight="1" x14ac:dyDescent="0.25">
      <c r="A109" s="20"/>
      <c r="B109" s="21"/>
      <c r="C109" s="21"/>
      <c r="D109" s="43"/>
      <c r="E109" s="23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44"/>
    </row>
    <row r="110" spans="1:17" ht="15.75" customHeight="1" x14ac:dyDescent="0.25">
      <c r="A110" s="26"/>
      <c r="B110" s="27"/>
      <c r="C110" s="27"/>
      <c r="D110" s="28"/>
      <c r="E110" s="29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45"/>
    </row>
    <row r="111" spans="1:17" ht="15.75" customHeight="1" x14ac:dyDescent="0.25">
      <c r="A111" s="26"/>
      <c r="B111" s="27"/>
      <c r="C111" s="27"/>
      <c r="D111" s="28"/>
      <c r="E111" s="29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45"/>
    </row>
    <row r="112" spans="1:17" ht="15.75" customHeight="1" x14ac:dyDescent="0.25">
      <c r="A112" s="26"/>
      <c r="B112" s="27"/>
      <c r="C112" s="27"/>
      <c r="D112" s="28"/>
      <c r="E112" s="29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45"/>
    </row>
    <row r="113" spans="1:17" ht="15.75" customHeight="1" x14ac:dyDescent="0.25">
      <c r="A113" s="26"/>
      <c r="B113" s="27"/>
      <c r="C113" s="27"/>
      <c r="D113" s="28"/>
      <c r="E113" s="29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45"/>
    </row>
    <row r="114" spans="1:17" ht="15.75" customHeight="1" x14ac:dyDescent="0.25">
      <c r="A114" s="26"/>
      <c r="B114" s="27"/>
      <c r="C114" s="27"/>
      <c r="D114" s="28"/>
      <c r="E114" s="29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45"/>
    </row>
    <row r="115" spans="1:17" ht="15.75" customHeight="1" x14ac:dyDescent="0.25">
      <c r="A115" s="26"/>
      <c r="B115" s="27"/>
      <c r="C115" s="27"/>
      <c r="D115" s="28"/>
      <c r="E115" s="29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45"/>
    </row>
    <row r="116" spans="1:17" ht="15.75" customHeight="1" x14ac:dyDescent="0.25">
      <c r="A116" s="26"/>
      <c r="B116" s="27"/>
      <c r="C116" s="27"/>
      <c r="D116" s="28"/>
      <c r="E116" s="29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45"/>
    </row>
    <row r="117" spans="1:17" ht="15.75" customHeight="1" x14ac:dyDescent="0.25">
      <c r="A117" s="32"/>
      <c r="B117" s="33"/>
      <c r="C117" s="34"/>
      <c r="D117" s="35"/>
      <c r="E117" s="36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46"/>
    </row>
    <row r="118" spans="1:17" ht="15.75" customHeight="1" x14ac:dyDescent="0.25">
      <c r="A118" s="39"/>
      <c r="B118" s="40"/>
      <c r="C118" s="40"/>
      <c r="D118" s="40"/>
      <c r="E118" s="41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</row>
    <row r="119" spans="1:17" ht="15.75" customHeight="1" x14ac:dyDescent="0.25">
      <c r="A119" s="20"/>
      <c r="B119" s="21"/>
      <c r="C119" s="21"/>
      <c r="D119" s="43"/>
      <c r="E119" s="23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44"/>
    </row>
    <row r="120" spans="1:17" ht="15.75" customHeight="1" x14ac:dyDescent="0.25">
      <c r="A120" s="26"/>
      <c r="B120" s="27"/>
      <c r="C120" s="27"/>
      <c r="D120" s="28"/>
      <c r="E120" s="29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spans="1:17" ht="15.75" customHeight="1" x14ac:dyDescent="0.25">
      <c r="A121" s="26"/>
      <c r="B121" s="27"/>
      <c r="C121" s="27"/>
      <c r="D121" s="28"/>
      <c r="E121" s="29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spans="1:17" ht="15.75" customHeight="1" x14ac:dyDescent="0.25">
      <c r="A122" s="26"/>
      <c r="B122" s="27"/>
      <c r="C122" s="27"/>
      <c r="D122" s="28"/>
      <c r="E122" s="29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spans="1:17" ht="15.75" customHeight="1" x14ac:dyDescent="0.25">
      <c r="A123" s="26"/>
      <c r="B123" s="27"/>
      <c r="C123" s="27"/>
      <c r="D123" s="28"/>
      <c r="E123" s="29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spans="1:17" ht="15.75" customHeight="1" x14ac:dyDescent="0.25">
      <c r="A124" s="26"/>
      <c r="B124" s="27"/>
      <c r="C124" s="27"/>
      <c r="D124" s="28"/>
      <c r="E124" s="29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spans="1:17" ht="15.75" customHeight="1" x14ac:dyDescent="0.25">
      <c r="A125" s="47"/>
      <c r="B125" s="33"/>
      <c r="C125" s="34"/>
      <c r="D125" s="35"/>
      <c r="E125" s="36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spans="1:17" ht="15.75" customHeight="1" x14ac:dyDescent="0.25">
      <c r="A126" s="39"/>
      <c r="B126" s="40"/>
      <c r="C126" s="40"/>
      <c r="D126" s="40"/>
      <c r="E126" s="41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</row>
    <row r="127" spans="1:17" ht="15.75" customHeight="1" x14ac:dyDescent="0.25">
      <c r="A127" s="20"/>
      <c r="B127" s="21"/>
      <c r="C127" s="21"/>
      <c r="D127" s="43"/>
      <c r="E127" s="23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44"/>
    </row>
    <row r="128" spans="1:17" ht="15.75" customHeight="1" x14ac:dyDescent="0.25">
      <c r="A128" s="26"/>
      <c r="B128" s="27"/>
      <c r="C128" s="27"/>
      <c r="D128" s="28"/>
      <c r="E128" s="29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spans="1:17" ht="15.75" customHeight="1" x14ac:dyDescent="0.25">
      <c r="A129" s="26"/>
      <c r="B129" s="27"/>
      <c r="C129" s="27"/>
      <c r="D129" s="28"/>
      <c r="E129" s="29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spans="1:17" ht="15.75" customHeight="1" x14ac:dyDescent="0.25">
      <c r="A130" s="32"/>
      <c r="B130" s="33"/>
      <c r="C130" s="34"/>
      <c r="D130" s="35"/>
      <c r="E130" s="36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spans="1:17" ht="15.75" customHeight="1" x14ac:dyDescent="0.25">
      <c r="A131" s="39"/>
      <c r="B131" s="40"/>
      <c r="C131" s="40"/>
      <c r="D131" s="40"/>
      <c r="E131" s="41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</row>
    <row r="132" spans="1:17" ht="15.75" customHeight="1" x14ac:dyDescent="0.25">
      <c r="A132" s="20"/>
      <c r="B132" s="21"/>
      <c r="C132" s="21"/>
      <c r="D132" s="43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44"/>
    </row>
    <row r="133" spans="1:17" ht="15.75" customHeight="1" x14ac:dyDescent="0.25">
      <c r="A133" s="26"/>
      <c r="B133" s="27"/>
      <c r="C133" s="27"/>
      <c r="D133" s="28"/>
      <c r="E133" s="29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45"/>
    </row>
    <row r="134" spans="1:17" ht="15.75" customHeight="1" x14ac:dyDescent="0.25">
      <c r="A134" s="26"/>
      <c r="B134" s="27"/>
      <c r="C134" s="27"/>
      <c r="D134" s="28"/>
      <c r="E134" s="29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45"/>
    </row>
    <row r="135" spans="1:17" ht="15.75" customHeight="1" x14ac:dyDescent="0.25">
      <c r="A135" s="32"/>
      <c r="B135" s="33"/>
      <c r="C135" s="34"/>
      <c r="D135" s="35"/>
      <c r="E135" s="36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46"/>
    </row>
    <row r="136" spans="1:17" ht="15.75" customHeight="1" x14ac:dyDescent="0.25">
      <c r="A136" s="39"/>
      <c r="B136" s="40"/>
      <c r="C136" s="40"/>
      <c r="D136" s="40"/>
      <c r="E136" s="41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1:17" ht="15.75" customHeight="1" x14ac:dyDescent="0.25">
      <c r="A137" s="20"/>
      <c r="B137" s="21"/>
      <c r="C137" s="21"/>
      <c r="D137" s="43"/>
      <c r="E137" s="23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44"/>
    </row>
    <row r="138" spans="1:17" ht="15.75" customHeight="1" x14ac:dyDescent="0.25">
      <c r="A138" s="26"/>
      <c r="B138" s="27"/>
      <c r="C138" s="27"/>
      <c r="D138" s="28"/>
      <c r="E138" s="29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45"/>
    </row>
    <row r="139" spans="1:17" ht="15.75" customHeight="1" x14ac:dyDescent="0.25">
      <c r="A139" s="26"/>
      <c r="B139" s="27"/>
      <c r="C139" s="27"/>
      <c r="D139" s="28"/>
      <c r="E139" s="29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45"/>
    </row>
    <row r="140" spans="1:17" ht="15.75" customHeight="1" x14ac:dyDescent="0.25">
      <c r="A140" s="47"/>
      <c r="B140" s="33"/>
      <c r="C140" s="34"/>
      <c r="D140" s="35"/>
      <c r="E140" s="36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46"/>
    </row>
    <row r="141" spans="1:17" ht="15.75" customHeight="1" x14ac:dyDescent="0.25">
      <c r="A141" s="39"/>
      <c r="B141" s="40"/>
      <c r="C141" s="40"/>
      <c r="D141" s="40"/>
      <c r="E141" s="41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ht="15.75" customHeight="1" x14ac:dyDescent="0.25">
      <c r="A142" s="65"/>
      <c r="B142" s="66"/>
      <c r="C142" s="66"/>
      <c r="D142" s="51"/>
      <c r="E142" s="67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3"/>
    </row>
    <row r="143" spans="1:17" ht="15.75" customHeight="1" x14ac:dyDescent="0.25">
      <c r="A143" s="39"/>
      <c r="B143" s="40"/>
      <c r="C143" s="40"/>
      <c r="D143" s="40"/>
      <c r="E143" s="41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1:17" ht="15.75" customHeight="1" x14ac:dyDescent="0.25">
      <c r="A144" s="55"/>
      <c r="B144" s="56"/>
      <c r="C144" s="56"/>
      <c r="D144" s="56"/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spans="1:17" ht="15.75" customHeight="1" x14ac:dyDescent="0.25">
      <c r="A145" s="20"/>
      <c r="B145" s="21"/>
      <c r="C145" s="21"/>
      <c r="D145" s="43"/>
      <c r="E145" s="23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44"/>
    </row>
    <row r="146" spans="1:17" ht="15.75" customHeight="1" x14ac:dyDescent="0.25">
      <c r="A146" s="26"/>
      <c r="B146" s="27"/>
      <c r="C146" s="27"/>
      <c r="D146" s="28"/>
      <c r="E146" s="29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68"/>
    </row>
    <row r="147" spans="1:17" ht="15.75" customHeight="1" x14ac:dyDescent="0.25">
      <c r="A147" s="26"/>
      <c r="B147" s="27"/>
      <c r="C147" s="27"/>
      <c r="D147" s="28"/>
      <c r="E147" s="29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68"/>
    </row>
    <row r="148" spans="1:17" ht="15.75" customHeight="1" x14ac:dyDescent="0.25">
      <c r="A148" s="32"/>
      <c r="B148" s="33"/>
      <c r="C148" s="34"/>
      <c r="D148" s="35"/>
      <c r="E148" s="36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69"/>
    </row>
    <row r="149" spans="1:17" ht="15.75" customHeight="1" x14ac:dyDescent="0.25">
      <c r="A149" s="39"/>
      <c r="B149" s="40"/>
      <c r="C149" s="40"/>
      <c r="D149" s="40"/>
      <c r="E149" s="41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5.75" customHeight="1" x14ac:dyDescent="0.25">
      <c r="A150" s="20"/>
      <c r="B150" s="21"/>
      <c r="C150" s="21"/>
      <c r="D150" s="43"/>
      <c r="E150" s="23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44"/>
    </row>
    <row r="151" spans="1:17" ht="15.75" customHeight="1" x14ac:dyDescent="0.25">
      <c r="A151" s="26"/>
      <c r="B151" s="27"/>
      <c r="C151" s="27"/>
      <c r="D151" s="28"/>
      <c r="E151" s="29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spans="1:17" ht="15.75" customHeight="1" x14ac:dyDescent="0.25">
      <c r="A152" s="26"/>
      <c r="B152" s="27"/>
      <c r="C152" s="27"/>
      <c r="D152" s="28"/>
      <c r="E152" s="29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spans="1:17" ht="15.75" customHeight="1" x14ac:dyDescent="0.25">
      <c r="A153" s="26"/>
      <c r="B153" s="27"/>
      <c r="C153" s="27"/>
      <c r="D153" s="28"/>
      <c r="E153" s="29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spans="1:17" ht="15.75" customHeight="1" x14ac:dyDescent="0.25">
      <c r="A154" s="32"/>
      <c r="B154" s="33"/>
      <c r="C154" s="34"/>
      <c r="D154" s="35"/>
      <c r="E154" s="36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.75" customHeight="1" x14ac:dyDescent="0.25">
      <c r="A155" s="39"/>
      <c r="B155" s="40"/>
      <c r="C155" s="40"/>
      <c r="D155" s="40"/>
      <c r="E155" s="4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</row>
    <row r="156" spans="1:17" ht="15.75" customHeight="1" x14ac:dyDescent="0.25">
      <c r="A156" s="20"/>
      <c r="B156" s="21"/>
      <c r="C156" s="21"/>
      <c r="D156" s="43"/>
      <c r="E156" s="23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44"/>
    </row>
    <row r="157" spans="1:17" ht="15.75" customHeight="1" x14ac:dyDescent="0.25">
      <c r="A157" s="26"/>
      <c r="B157" s="27"/>
      <c r="C157" s="27"/>
      <c r="D157" s="28"/>
      <c r="E157" s="29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spans="1:17" ht="15.75" customHeight="1" x14ac:dyDescent="0.25">
      <c r="A158" s="32"/>
      <c r="B158" s="33"/>
      <c r="C158" s="34"/>
      <c r="D158" s="35"/>
      <c r="E158" s="36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.75" customHeight="1" x14ac:dyDescent="0.25">
      <c r="A159" s="39"/>
      <c r="B159" s="40"/>
      <c r="C159" s="40"/>
      <c r="D159" s="40"/>
      <c r="E159" s="41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</row>
    <row r="160" spans="1:17" ht="15.75" customHeight="1" x14ac:dyDescent="0.25">
      <c r="A160" s="20"/>
      <c r="B160" s="21"/>
      <c r="C160" s="21"/>
      <c r="D160" s="43"/>
      <c r="E160" s="23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44"/>
    </row>
    <row r="161" spans="1:17" ht="15.75" customHeight="1" x14ac:dyDescent="0.25">
      <c r="A161" s="26"/>
      <c r="B161" s="27"/>
      <c r="C161" s="27"/>
      <c r="D161" s="28"/>
      <c r="E161" s="29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45"/>
    </row>
    <row r="162" spans="1:17" ht="15.75" customHeight="1" x14ac:dyDescent="0.25">
      <c r="A162" s="26"/>
      <c r="B162" s="27"/>
      <c r="C162" s="27"/>
      <c r="D162" s="28"/>
      <c r="E162" s="29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45"/>
    </row>
    <row r="163" spans="1:17" ht="15.75" customHeight="1" x14ac:dyDescent="0.25">
      <c r="A163" s="32"/>
      <c r="B163" s="33"/>
      <c r="C163" s="34"/>
      <c r="D163" s="35"/>
      <c r="E163" s="36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6"/>
    </row>
    <row r="164" spans="1:17" ht="15.75" customHeight="1" x14ac:dyDescent="0.25">
      <c r="A164" s="39"/>
      <c r="B164" s="40"/>
      <c r="C164" s="40"/>
      <c r="D164" s="40"/>
      <c r="E164" s="41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5.75" customHeight="1" x14ac:dyDescent="0.25">
      <c r="A165" s="20"/>
      <c r="B165" s="21"/>
      <c r="C165" s="21"/>
      <c r="D165" s="43"/>
      <c r="E165" s="23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44"/>
    </row>
    <row r="166" spans="1:17" ht="15.75" customHeight="1" x14ac:dyDescent="0.25">
      <c r="A166" s="26"/>
      <c r="B166" s="27"/>
      <c r="C166" s="27"/>
      <c r="D166" s="28"/>
      <c r="E166" s="29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spans="1:17" ht="15.75" customHeight="1" x14ac:dyDescent="0.25">
      <c r="A167" s="26"/>
      <c r="B167" s="27"/>
      <c r="C167" s="27"/>
      <c r="D167" s="28"/>
      <c r="E167" s="29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spans="1:17" ht="15.75" customHeight="1" x14ac:dyDescent="0.25">
      <c r="A168" s="32"/>
      <c r="B168" s="33"/>
      <c r="C168" s="34"/>
      <c r="D168" s="35"/>
      <c r="E168" s="36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.75" customHeight="1" x14ac:dyDescent="0.25">
      <c r="A169" s="39"/>
      <c r="B169" s="40"/>
      <c r="C169" s="40"/>
      <c r="D169" s="40"/>
      <c r="E169" s="41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1:17" ht="15.75" customHeight="1" x14ac:dyDescent="0.25">
      <c r="A170" s="55"/>
      <c r="B170" s="56"/>
      <c r="C170" s="56"/>
      <c r="D170" s="56"/>
      <c r="E170" s="57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</row>
    <row r="171" spans="1:17" ht="15.75" customHeight="1" x14ac:dyDescent="0.25">
      <c r="A171" s="20"/>
      <c r="B171" s="21"/>
      <c r="C171" s="21"/>
      <c r="D171" s="43"/>
      <c r="E171" s="23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44"/>
    </row>
    <row r="172" spans="1:17" ht="15.75" customHeight="1" x14ac:dyDescent="0.25">
      <c r="A172" s="26"/>
      <c r="B172" s="27"/>
      <c r="C172" s="27"/>
      <c r="D172" s="28"/>
      <c r="E172" s="29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45"/>
    </row>
    <row r="173" spans="1:17" ht="15.75" customHeight="1" x14ac:dyDescent="0.25">
      <c r="A173" s="26"/>
      <c r="B173" s="27"/>
      <c r="C173" s="27"/>
      <c r="D173" s="28"/>
      <c r="E173" s="29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45"/>
    </row>
    <row r="174" spans="1:17" ht="15.75" customHeight="1" x14ac:dyDescent="0.25">
      <c r="A174" s="26"/>
      <c r="B174" s="27"/>
      <c r="C174" s="27"/>
      <c r="D174" s="28"/>
      <c r="E174" s="29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45"/>
    </row>
    <row r="175" spans="1:17" ht="15.75" customHeight="1" x14ac:dyDescent="0.25">
      <c r="A175" s="26"/>
      <c r="B175" s="27"/>
      <c r="C175" s="27"/>
      <c r="D175" s="28"/>
      <c r="E175" s="29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45"/>
    </row>
    <row r="176" spans="1:17" ht="15.75" customHeight="1" x14ac:dyDescent="0.25">
      <c r="A176" s="26"/>
      <c r="B176" s="27"/>
      <c r="C176" s="27"/>
      <c r="D176" s="28"/>
      <c r="E176" s="29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45"/>
    </row>
    <row r="177" spans="1:17" ht="15.75" customHeight="1" x14ac:dyDescent="0.25">
      <c r="A177" s="26"/>
      <c r="B177" s="27"/>
      <c r="C177" s="27"/>
      <c r="D177" s="28"/>
      <c r="E177" s="29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45"/>
    </row>
    <row r="178" spans="1:17" ht="15.75" customHeight="1" x14ac:dyDescent="0.25">
      <c r="A178" s="26"/>
      <c r="B178" s="27"/>
      <c r="C178" s="27"/>
      <c r="D178" s="28"/>
      <c r="E178" s="29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45"/>
    </row>
    <row r="179" spans="1:17" ht="15.75" customHeight="1" x14ac:dyDescent="0.25">
      <c r="A179" s="26"/>
      <c r="B179" s="27"/>
      <c r="C179" s="27"/>
      <c r="D179" s="28"/>
      <c r="E179" s="29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45"/>
    </row>
    <row r="180" spans="1:17" ht="15.75" customHeight="1" x14ac:dyDescent="0.25">
      <c r="A180" s="26"/>
      <c r="B180" s="27"/>
      <c r="C180" s="27"/>
      <c r="D180" s="28"/>
      <c r="E180" s="29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45"/>
    </row>
    <row r="181" spans="1:17" ht="15.75" customHeight="1" x14ac:dyDescent="0.25">
      <c r="A181" s="26"/>
      <c r="B181" s="27"/>
      <c r="C181" s="27"/>
      <c r="D181" s="28"/>
      <c r="E181" s="29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45"/>
    </row>
    <row r="182" spans="1:17" ht="15.75" customHeight="1" x14ac:dyDescent="0.25">
      <c r="A182" s="26"/>
      <c r="B182" s="27"/>
      <c r="C182" s="27"/>
      <c r="D182" s="28"/>
      <c r="E182" s="29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45"/>
    </row>
    <row r="183" spans="1:17" ht="15.75" customHeight="1" x14ac:dyDescent="0.25">
      <c r="A183" s="26"/>
      <c r="B183" s="27"/>
      <c r="C183" s="27"/>
      <c r="D183" s="28"/>
      <c r="E183" s="29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45"/>
    </row>
    <row r="184" spans="1:17" ht="15.75" customHeight="1" x14ac:dyDescent="0.25">
      <c r="A184" s="32"/>
      <c r="B184" s="33"/>
      <c r="C184" s="34"/>
      <c r="D184" s="35"/>
      <c r="E184" s="36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6"/>
    </row>
    <row r="185" spans="1:17" ht="15.75" customHeight="1" x14ac:dyDescent="0.25">
      <c r="A185" s="39"/>
      <c r="B185" s="40"/>
      <c r="C185" s="40"/>
      <c r="D185" s="40"/>
      <c r="E185" s="41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ht="15.75" customHeight="1" x14ac:dyDescent="0.25">
      <c r="A186" s="20"/>
      <c r="B186" s="21"/>
      <c r="C186" s="21"/>
      <c r="D186" s="43"/>
      <c r="E186" s="23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44"/>
    </row>
    <row r="187" spans="1:17" ht="15.75" customHeight="1" x14ac:dyDescent="0.25">
      <c r="A187" s="26"/>
      <c r="B187" s="27"/>
      <c r="C187" s="27"/>
      <c r="D187" s="28"/>
      <c r="E187" s="29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45"/>
    </row>
    <row r="188" spans="1:17" ht="15.75" customHeight="1" x14ac:dyDescent="0.25">
      <c r="A188" s="26"/>
      <c r="B188" s="27"/>
      <c r="C188" s="27"/>
      <c r="D188" s="28"/>
      <c r="E188" s="29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45"/>
    </row>
    <row r="189" spans="1:17" ht="15.75" customHeight="1" x14ac:dyDescent="0.25">
      <c r="A189" s="32"/>
      <c r="B189" s="33"/>
      <c r="C189" s="34"/>
      <c r="D189" s="35"/>
      <c r="E189" s="36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6"/>
    </row>
    <row r="190" spans="1:17" ht="15.75" customHeight="1" x14ac:dyDescent="0.25">
      <c r="A190" s="39"/>
      <c r="B190" s="40"/>
      <c r="C190" s="40"/>
      <c r="D190" s="40"/>
      <c r="E190" s="41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</row>
    <row r="191" spans="1:17" ht="15.75" customHeight="1" x14ac:dyDescent="0.25">
      <c r="A191" s="20"/>
      <c r="B191" s="21"/>
      <c r="C191" s="21"/>
      <c r="D191" s="43"/>
      <c r="E191" s="23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44"/>
    </row>
    <row r="192" spans="1:17" ht="15.75" customHeight="1" x14ac:dyDescent="0.25">
      <c r="A192" s="26"/>
      <c r="B192" s="27"/>
      <c r="C192" s="27"/>
      <c r="D192" s="28"/>
      <c r="E192" s="29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45"/>
    </row>
    <row r="193" spans="1:17" ht="15.75" customHeight="1" x14ac:dyDescent="0.25">
      <c r="A193" s="26"/>
      <c r="B193" s="27"/>
      <c r="C193" s="27"/>
      <c r="D193" s="28"/>
      <c r="E193" s="29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45"/>
    </row>
    <row r="194" spans="1:17" ht="15.75" customHeight="1" x14ac:dyDescent="0.25">
      <c r="A194" s="47"/>
      <c r="B194" s="33"/>
      <c r="C194" s="34"/>
      <c r="D194" s="35"/>
      <c r="E194" s="36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6"/>
    </row>
    <row r="195" spans="1:17" ht="15.75" customHeight="1" x14ac:dyDescent="0.25">
      <c r="A195" s="39"/>
      <c r="B195" s="40"/>
      <c r="C195" s="40"/>
      <c r="D195" s="40"/>
      <c r="E195" s="4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</row>
    <row r="196" spans="1:17" ht="15.75" customHeight="1" x14ac:dyDescent="0.25">
      <c r="A196" s="20"/>
      <c r="B196" s="21"/>
      <c r="C196" s="21"/>
      <c r="D196" s="43"/>
      <c r="E196" s="23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44"/>
    </row>
    <row r="197" spans="1:17" ht="15.75" customHeight="1" x14ac:dyDescent="0.25">
      <c r="A197" s="26"/>
      <c r="B197" s="27"/>
      <c r="C197" s="27"/>
      <c r="D197" s="28"/>
      <c r="E197" s="29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45"/>
    </row>
    <row r="198" spans="1:17" ht="15.75" customHeight="1" x14ac:dyDescent="0.25">
      <c r="A198" s="26"/>
      <c r="B198" s="27"/>
      <c r="C198" s="27"/>
      <c r="D198" s="28"/>
      <c r="E198" s="29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45"/>
    </row>
    <row r="199" spans="1:17" ht="15.75" customHeight="1" x14ac:dyDescent="0.25">
      <c r="A199" s="26"/>
      <c r="B199" s="27"/>
      <c r="C199" s="27"/>
      <c r="D199" s="28"/>
      <c r="E199" s="29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45"/>
    </row>
    <row r="200" spans="1:17" ht="15.75" customHeight="1" x14ac:dyDescent="0.25">
      <c r="A200" s="32"/>
      <c r="B200" s="33"/>
      <c r="C200" s="34"/>
      <c r="D200" s="35"/>
      <c r="E200" s="36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6"/>
    </row>
    <row r="201" spans="1:17" ht="15.75" customHeight="1" x14ac:dyDescent="0.25">
      <c r="A201" s="39"/>
      <c r="B201" s="40"/>
      <c r="C201" s="40"/>
      <c r="D201" s="40"/>
      <c r="E201" s="41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</row>
    <row r="202" spans="1:17" ht="15.75" customHeight="1" x14ac:dyDescent="0.25">
      <c r="A202" s="20"/>
      <c r="B202" s="21"/>
      <c r="C202" s="21"/>
      <c r="D202" s="43"/>
      <c r="E202" s="23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44"/>
    </row>
    <row r="203" spans="1:17" ht="15.75" customHeight="1" x14ac:dyDescent="0.25">
      <c r="A203" s="26"/>
      <c r="B203" s="27"/>
      <c r="C203" s="27"/>
      <c r="D203" s="28"/>
      <c r="E203" s="29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45"/>
    </row>
    <row r="204" spans="1:17" ht="15.75" customHeight="1" x14ac:dyDescent="0.25">
      <c r="A204" s="32"/>
      <c r="B204" s="33"/>
      <c r="C204" s="33"/>
      <c r="D204" s="70"/>
      <c r="E204" s="36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6"/>
    </row>
    <row r="205" spans="1:17" ht="15.75" customHeight="1" x14ac:dyDescent="0.25">
      <c r="A205" s="39"/>
      <c r="B205" s="40"/>
      <c r="C205" s="40"/>
      <c r="D205" s="40"/>
      <c r="E205" s="41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</row>
    <row r="206" spans="1:17" ht="15.75" customHeight="1" x14ac:dyDescent="0.25">
      <c r="A206" s="59"/>
      <c r="B206" s="60"/>
      <c r="C206" s="60"/>
      <c r="D206" s="51"/>
      <c r="E206" s="61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3"/>
    </row>
    <row r="207" spans="1:17" ht="15.75" customHeight="1" x14ac:dyDescent="0.25">
      <c r="A207" s="39"/>
      <c r="B207" s="40"/>
      <c r="C207" s="40"/>
      <c r="D207" s="40"/>
      <c r="E207" s="41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</row>
    <row r="208" spans="1:17" ht="15.75" customHeight="1" x14ac:dyDescent="0.25">
      <c r="A208" s="55"/>
      <c r="B208" s="56"/>
      <c r="C208" s="56"/>
      <c r="D208" s="56"/>
      <c r="E208" s="57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</row>
    <row r="209" spans="1:17" ht="15.75" customHeight="1" x14ac:dyDescent="0.25">
      <c r="A209" s="55"/>
      <c r="B209" s="56"/>
      <c r="C209" s="56"/>
      <c r="D209" s="56"/>
      <c r="E209" s="57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</row>
    <row r="210" spans="1:17" ht="15.75" customHeight="1" x14ac:dyDescent="0.25">
      <c r="A210" s="20"/>
      <c r="B210" s="21"/>
      <c r="C210" s="21"/>
      <c r="D210" s="4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44"/>
    </row>
    <row r="211" spans="1:17" ht="15.75" customHeight="1" x14ac:dyDescent="0.25">
      <c r="A211" s="32"/>
      <c r="B211" s="33"/>
      <c r="C211" s="33"/>
      <c r="D211" s="35"/>
      <c r="E211" s="36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spans="1:17" ht="15.75" customHeight="1" x14ac:dyDescent="0.25">
      <c r="A212" s="39"/>
      <c r="B212" s="40"/>
      <c r="C212" s="40"/>
      <c r="D212" s="40"/>
      <c r="E212" s="41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</row>
    <row r="213" spans="1:17" ht="15.75" customHeight="1" x14ac:dyDescent="0.25">
      <c r="A213" s="20"/>
      <c r="B213" s="21"/>
      <c r="C213" s="21"/>
      <c r="D213" s="43"/>
      <c r="E213" s="23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44"/>
    </row>
    <row r="214" spans="1:17" ht="15.75" customHeight="1" x14ac:dyDescent="0.25">
      <c r="A214" s="32"/>
      <c r="B214" s="33"/>
      <c r="C214" s="33"/>
      <c r="D214" s="35"/>
      <c r="E214" s="36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.75" customHeight="1" x14ac:dyDescent="0.25">
      <c r="A215" s="39"/>
      <c r="B215" s="40"/>
      <c r="C215" s="40"/>
      <c r="D215" s="40"/>
      <c r="E215" s="41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</row>
    <row r="216" spans="1:17" ht="15.75" customHeight="1" x14ac:dyDescent="0.25">
      <c r="A216" s="49"/>
      <c r="B216" s="50"/>
      <c r="C216" s="50"/>
      <c r="D216" s="51"/>
      <c r="E216" s="5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</row>
    <row r="217" spans="1:17" ht="15.75" customHeight="1" x14ac:dyDescent="0.25">
      <c r="A217" s="55"/>
      <c r="B217" s="56"/>
      <c r="C217" s="56"/>
      <c r="D217" s="56"/>
      <c r="E217" s="57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</row>
    <row r="218" spans="1:17" ht="15" hidden="1" customHeight="1" x14ac:dyDescent="0.25">
      <c r="A218" s="65"/>
      <c r="B218" s="71"/>
      <c r="C218" s="72"/>
      <c r="D218" s="72"/>
      <c r="E218" s="73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</row>
    <row r="219" spans="1:17" ht="15" hidden="1" customHeight="1" x14ac:dyDescent="0.25">
      <c r="A219" s="65"/>
      <c r="B219" s="72"/>
      <c r="C219" s="72"/>
      <c r="D219" s="72"/>
      <c r="E219" s="73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</row>
    <row r="220" spans="1:17" ht="15" hidden="1" customHeight="1" x14ac:dyDescent="0.25">
      <c r="A220" s="65"/>
      <c r="B220" s="72"/>
      <c r="C220" s="72"/>
      <c r="D220" s="72"/>
      <c r="E220" s="73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</row>
    <row r="221" spans="1:17" ht="15" hidden="1" customHeight="1" x14ac:dyDescent="0.25">
      <c r="A221" s="65"/>
      <c r="B221" s="72"/>
      <c r="C221" s="72"/>
      <c r="D221" s="72"/>
      <c r="E221" s="73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</row>
    <row r="222" spans="1:17" ht="15" hidden="1" customHeight="1" x14ac:dyDescent="0.25">
      <c r="A222" s="65"/>
      <c r="B222" s="72"/>
      <c r="C222" s="72"/>
      <c r="D222" s="72"/>
      <c r="E222" s="73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</row>
    <row r="223" spans="1:17" ht="15" hidden="1" customHeight="1" x14ac:dyDescent="0.25">
      <c r="A223" s="65"/>
      <c r="B223" s="72"/>
      <c r="C223" s="72"/>
      <c r="D223" s="72"/>
      <c r="E223" s="73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</row>
    <row r="224" spans="1:17" ht="15" hidden="1" customHeight="1" x14ac:dyDescent="0.25">
      <c r="A224" s="65"/>
      <c r="B224" s="72"/>
      <c r="C224" s="72"/>
      <c r="D224" s="72"/>
      <c r="E224" s="73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</row>
    <row r="225" spans="1:17" ht="15" hidden="1" customHeight="1" x14ac:dyDescent="0.25">
      <c r="A225" s="39"/>
      <c r="B225" s="40"/>
      <c r="C225" s="40"/>
      <c r="D225" s="40"/>
      <c r="E225" s="41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" hidden="1" customHeight="1" x14ac:dyDescent="0.25">
      <c r="A226" s="65"/>
      <c r="B226" s="71"/>
      <c r="C226" s="72"/>
      <c r="D226" s="72"/>
      <c r="E226" s="73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</row>
    <row r="227" spans="1:17" ht="15" hidden="1" customHeight="1" x14ac:dyDescent="0.25">
      <c r="A227" s="65"/>
      <c r="B227" s="72"/>
      <c r="C227" s="72"/>
      <c r="D227" s="72"/>
      <c r="E227" s="73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</row>
    <row r="228" spans="1:17" ht="15" hidden="1" customHeight="1" x14ac:dyDescent="0.25">
      <c r="A228" s="65"/>
      <c r="B228" s="72"/>
      <c r="C228" s="72"/>
      <c r="D228" s="72"/>
      <c r="E228" s="73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</row>
    <row r="229" spans="1:17" ht="15" hidden="1" customHeight="1" x14ac:dyDescent="0.25">
      <c r="A229" s="65"/>
      <c r="B229" s="72"/>
      <c r="C229" s="72"/>
      <c r="D229" s="72"/>
      <c r="E229" s="73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</row>
    <row r="230" spans="1:17" ht="15" hidden="1" customHeight="1" x14ac:dyDescent="0.25">
      <c r="A230" s="65"/>
      <c r="B230" s="72"/>
      <c r="C230" s="72"/>
      <c r="D230" s="72"/>
      <c r="E230" s="73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</row>
    <row r="231" spans="1:17" ht="15" hidden="1" customHeight="1" x14ac:dyDescent="0.25">
      <c r="A231" s="65"/>
      <c r="B231" s="72"/>
      <c r="C231" s="72"/>
      <c r="D231" s="72"/>
      <c r="E231" s="73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</row>
    <row r="232" spans="1:17" ht="15" hidden="1" customHeight="1" x14ac:dyDescent="0.25">
      <c r="A232" s="39"/>
      <c r="B232" s="40"/>
      <c r="C232" s="40"/>
      <c r="D232" s="40"/>
      <c r="E232" s="41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" hidden="1" customHeight="1" x14ac:dyDescent="0.25">
      <c r="A233" s="65"/>
      <c r="B233" s="71"/>
      <c r="C233" s="72"/>
      <c r="D233" s="72"/>
      <c r="E233" s="73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</row>
    <row r="234" spans="1:17" ht="15" hidden="1" customHeight="1" x14ac:dyDescent="0.25">
      <c r="A234" s="39"/>
      <c r="B234" s="40"/>
      <c r="C234" s="40"/>
      <c r="D234" s="40"/>
      <c r="E234" s="41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" hidden="1" customHeight="1" x14ac:dyDescent="0.25">
      <c r="A235" s="65"/>
      <c r="B235" s="71"/>
      <c r="C235" s="72"/>
      <c r="D235" s="72"/>
      <c r="E235" s="73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</row>
    <row r="236" spans="1:17" ht="15" hidden="1" customHeight="1" x14ac:dyDescent="0.25">
      <c r="A236" s="65"/>
      <c r="B236" s="72"/>
      <c r="C236" s="72"/>
      <c r="D236" s="72"/>
      <c r="E236" s="73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</row>
    <row r="237" spans="1:17" ht="15" hidden="1" customHeight="1" x14ac:dyDescent="0.25">
      <c r="A237" s="39"/>
      <c r="B237" s="40"/>
      <c r="C237" s="40"/>
      <c r="D237" s="40"/>
      <c r="E237" s="41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" hidden="1" customHeight="1" x14ac:dyDescent="0.25">
      <c r="A238" s="76"/>
      <c r="B238" s="77"/>
      <c r="C238" s="78"/>
      <c r="D238" s="78"/>
      <c r="E238" s="79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</row>
    <row r="239" spans="1:17" ht="15.75" customHeight="1" x14ac:dyDescent="0.25">
      <c r="A239" s="49"/>
      <c r="B239" s="50"/>
      <c r="C239" s="50"/>
      <c r="D239" s="50"/>
      <c r="E239" s="52"/>
      <c r="F239" s="81"/>
      <c r="G239" s="81"/>
      <c r="H239" s="81"/>
      <c r="I239" s="81"/>
      <c r="J239" s="81"/>
      <c r="K239" s="81"/>
      <c r="L239" s="81"/>
      <c r="M239" s="81"/>
      <c r="N239" s="81"/>
      <c r="O239" s="74"/>
      <c r="P239" s="74"/>
      <c r="Q239" s="74"/>
    </row>
    <row r="240" spans="1:17" ht="15.75" customHeight="1" x14ac:dyDescent="0.25">
      <c r="A240" s="55"/>
      <c r="B240" s="56"/>
      <c r="C240" s="56"/>
      <c r="D240" s="56"/>
      <c r="E240" s="57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 spans="1:17" ht="15.75" customHeight="1" x14ac:dyDescent="0.2">
      <c r="A241" s="1"/>
      <c r="B241" s="1"/>
      <c r="C241" s="1"/>
      <c r="D241" s="2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75" customHeight="1" x14ac:dyDescent="0.2">
      <c r="A242" s="1"/>
      <c r="B242" s="1"/>
      <c r="C242" s="1"/>
      <c r="D242" s="2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75" customHeight="1" x14ac:dyDescent="0.2">
      <c r="A243" s="1"/>
      <c r="B243" s="1"/>
      <c r="C243" s="1"/>
      <c r="D243" s="2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75" customHeight="1" x14ac:dyDescent="0.2">
      <c r="A244" s="1"/>
      <c r="B244" s="1"/>
      <c r="C244" s="1"/>
      <c r="D244" s="2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2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75" customHeight="1" x14ac:dyDescent="0.2">
      <c r="A247" s="1"/>
      <c r="B247" s="1"/>
      <c r="C247" s="1"/>
      <c r="D247" s="2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75" customHeight="1" x14ac:dyDescent="0.2">
      <c r="A248" s="1"/>
      <c r="B248" s="1"/>
      <c r="C248" s="1"/>
      <c r="D248" s="2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75" customHeight="1" x14ac:dyDescent="0.2">
      <c r="A249" s="1"/>
      <c r="B249" s="1"/>
      <c r="C249" s="1"/>
      <c r="D249" s="2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75" customHeight="1" x14ac:dyDescent="0.2">
      <c r="A250" s="1"/>
      <c r="B250" s="1"/>
      <c r="C250" s="1"/>
      <c r="D250" s="2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75" customHeight="1" x14ac:dyDescent="0.2">
      <c r="A251" s="1"/>
      <c r="B251" s="1"/>
      <c r="C251" s="1"/>
      <c r="D251" s="2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75" customHeight="1" x14ac:dyDescent="0.2">
      <c r="A252" s="1"/>
      <c r="B252" s="1"/>
      <c r="C252" s="1"/>
      <c r="D252" s="2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75" customHeight="1" x14ac:dyDescent="0.2">
      <c r="A253" s="1"/>
      <c r="B253" s="1"/>
      <c r="C253" s="1"/>
      <c r="D253" s="2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75" customHeight="1" x14ac:dyDescent="0.2">
      <c r="A254" s="1"/>
      <c r="B254" s="1"/>
      <c r="C254" s="1"/>
      <c r="D254" s="2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75" customHeight="1" x14ac:dyDescent="0.2">
      <c r="A255" s="1"/>
      <c r="B255" s="1"/>
      <c r="C255" s="1"/>
      <c r="D255" s="2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75" customHeight="1" x14ac:dyDescent="0.2">
      <c r="A256" s="1"/>
      <c r="B256" s="1"/>
      <c r="C256" s="1"/>
      <c r="D256" s="2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75" customHeight="1" x14ac:dyDescent="0.2">
      <c r="A257" s="1"/>
      <c r="B257" s="1"/>
      <c r="C257" s="1"/>
      <c r="D257" s="2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75" customHeight="1" x14ac:dyDescent="0.2">
      <c r="A258" s="1"/>
      <c r="B258" s="1"/>
      <c r="C258" s="1"/>
      <c r="D258" s="2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75" customHeight="1" x14ac:dyDescent="0.2">
      <c r="A259" s="1"/>
      <c r="B259" s="1"/>
      <c r="C259" s="1"/>
      <c r="D259" s="2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75" customHeight="1" x14ac:dyDescent="0.2">
      <c r="A260" s="1"/>
      <c r="B260" s="1"/>
      <c r="C260" s="1"/>
      <c r="D260" s="2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75" customHeight="1" x14ac:dyDescent="0.2">
      <c r="A261" s="1"/>
      <c r="B261" s="1"/>
      <c r="C261" s="1"/>
      <c r="D261" s="2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75" customHeight="1" x14ac:dyDescent="0.2">
      <c r="A262" s="1"/>
      <c r="B262" s="1"/>
      <c r="C262" s="1"/>
      <c r="D262" s="2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75" customHeight="1" x14ac:dyDescent="0.2">
      <c r="A263" s="1"/>
      <c r="B263" s="1"/>
      <c r="C263" s="1"/>
      <c r="D263" s="2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75" customHeight="1" x14ac:dyDescent="0.2">
      <c r="A264" s="1"/>
      <c r="B264" s="1"/>
      <c r="C264" s="1"/>
      <c r="D264" s="2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75" customHeight="1" x14ac:dyDescent="0.2">
      <c r="A265" s="1"/>
      <c r="B265" s="1"/>
      <c r="C265" s="1"/>
      <c r="D265" s="2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75" customHeight="1" x14ac:dyDescent="0.2">
      <c r="A266" s="1"/>
      <c r="B266" s="1"/>
      <c r="C266" s="1"/>
      <c r="D266" s="2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75" customHeight="1" x14ac:dyDescent="0.2">
      <c r="A267" s="1"/>
      <c r="B267" s="1"/>
      <c r="C267" s="1"/>
      <c r="D267" s="2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75" customHeight="1" x14ac:dyDescent="0.2">
      <c r="A268" s="1"/>
      <c r="B268" s="1"/>
      <c r="C268" s="1"/>
      <c r="D268" s="2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75" customHeight="1" x14ac:dyDescent="0.2">
      <c r="A269" s="1"/>
      <c r="B269" s="1"/>
      <c r="C269" s="1"/>
      <c r="D269" s="2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75" customHeight="1" x14ac:dyDescent="0.2">
      <c r="A270" s="1"/>
      <c r="B270" s="1"/>
      <c r="C270" s="1"/>
      <c r="D270" s="2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75" customHeight="1" x14ac:dyDescent="0.2">
      <c r="A271" s="1"/>
      <c r="B271" s="1"/>
      <c r="C271" s="1"/>
      <c r="D271" s="2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75" customHeight="1" x14ac:dyDescent="0.2">
      <c r="A272" s="1"/>
      <c r="B272" s="1"/>
      <c r="C272" s="1"/>
      <c r="D272" s="2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75" customHeight="1" x14ac:dyDescent="0.2">
      <c r="A273" s="1"/>
      <c r="B273" s="1"/>
      <c r="C273" s="1"/>
      <c r="D273" s="2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75" customHeight="1" x14ac:dyDescent="0.2">
      <c r="A274" s="1"/>
      <c r="B274" s="1"/>
      <c r="C274" s="1"/>
      <c r="D274" s="2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75" customHeight="1" x14ac:dyDescent="0.2">
      <c r="A275" s="1"/>
      <c r="B275" s="1"/>
      <c r="C275" s="1"/>
      <c r="D275" s="2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75" customHeight="1" x14ac:dyDescent="0.2">
      <c r="A276" s="1"/>
      <c r="B276" s="1"/>
      <c r="C276" s="1"/>
      <c r="D276" s="2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75" customHeight="1" x14ac:dyDescent="0.2">
      <c r="A277" s="1"/>
      <c r="B277" s="1"/>
      <c r="C277" s="1"/>
      <c r="D277" s="2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75" customHeight="1" x14ac:dyDescent="0.2">
      <c r="A278" s="1"/>
      <c r="B278" s="1"/>
      <c r="C278" s="1"/>
      <c r="D278" s="2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75" customHeight="1" x14ac:dyDescent="0.2">
      <c r="A279" s="1"/>
      <c r="B279" s="1"/>
      <c r="C279" s="1"/>
      <c r="D279" s="2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75" customHeight="1" x14ac:dyDescent="0.2">
      <c r="A280" s="1"/>
      <c r="B280" s="1"/>
      <c r="C280" s="1"/>
      <c r="D280" s="2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75" customHeight="1" x14ac:dyDescent="0.2">
      <c r="A281" s="1"/>
      <c r="B281" s="1"/>
      <c r="C281" s="1"/>
      <c r="D281" s="2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75" customHeight="1" x14ac:dyDescent="0.2">
      <c r="A282" s="1"/>
      <c r="B282" s="1"/>
      <c r="C282" s="1"/>
      <c r="D282" s="2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75" customHeight="1" x14ac:dyDescent="0.2">
      <c r="A283" s="1"/>
      <c r="B283" s="1"/>
      <c r="C283" s="1"/>
      <c r="D283" s="2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75" customHeight="1" x14ac:dyDescent="0.2">
      <c r="A284" s="1"/>
      <c r="B284" s="1"/>
      <c r="C284" s="1"/>
      <c r="D284" s="2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75" customHeight="1" x14ac:dyDescent="0.2">
      <c r="A285" s="1"/>
      <c r="B285" s="1"/>
      <c r="C285" s="1"/>
      <c r="D285" s="2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75" customHeight="1" x14ac:dyDescent="0.2">
      <c r="A286" s="1"/>
      <c r="B286" s="1"/>
      <c r="C286" s="1"/>
      <c r="D286" s="2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75" customHeight="1" x14ac:dyDescent="0.2">
      <c r="A287" s="1"/>
      <c r="B287" s="1"/>
      <c r="C287" s="1"/>
      <c r="D287" s="2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75" customHeight="1" x14ac:dyDescent="0.2">
      <c r="A288" s="1"/>
      <c r="B288" s="1"/>
      <c r="C288" s="1"/>
      <c r="D288" s="2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75" customHeight="1" x14ac:dyDescent="0.2">
      <c r="A289" s="1"/>
      <c r="B289" s="1"/>
      <c r="C289" s="1"/>
      <c r="D289" s="2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75" customHeight="1" x14ac:dyDescent="0.2">
      <c r="A290" s="1"/>
      <c r="B290" s="1"/>
      <c r="C290" s="1"/>
      <c r="D290" s="2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75" customHeight="1" x14ac:dyDescent="0.2">
      <c r="A291" s="1"/>
      <c r="B291" s="1"/>
      <c r="C291" s="1"/>
      <c r="D291" s="2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75" customHeight="1" x14ac:dyDescent="0.2">
      <c r="A292" s="1"/>
      <c r="B292" s="1"/>
      <c r="C292" s="1"/>
      <c r="D292" s="2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75" customHeight="1" x14ac:dyDescent="0.2">
      <c r="A293" s="1"/>
      <c r="B293" s="1"/>
      <c r="C293" s="1"/>
      <c r="D293" s="2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75" customHeight="1" x14ac:dyDescent="0.2">
      <c r="A294" s="1"/>
      <c r="B294" s="1"/>
      <c r="C294" s="1"/>
      <c r="D294" s="2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75" customHeight="1" x14ac:dyDescent="0.2">
      <c r="A295" s="1"/>
      <c r="B295" s="1"/>
      <c r="C295" s="1"/>
      <c r="D295" s="2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75" customHeight="1" x14ac:dyDescent="0.2">
      <c r="A296" s="1"/>
      <c r="B296" s="1"/>
      <c r="C296" s="1"/>
      <c r="D296" s="2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75" customHeight="1" x14ac:dyDescent="0.2">
      <c r="A297" s="1"/>
      <c r="B297" s="1"/>
      <c r="C297" s="1"/>
      <c r="D297" s="2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75" customHeight="1" x14ac:dyDescent="0.2">
      <c r="A298" s="1"/>
      <c r="B298" s="1"/>
      <c r="C298" s="1"/>
      <c r="D298" s="2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75" customHeight="1" x14ac:dyDescent="0.2">
      <c r="A299" s="1"/>
      <c r="B299" s="1"/>
      <c r="C299" s="1"/>
      <c r="D299" s="2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75" customHeight="1" x14ac:dyDescent="0.2">
      <c r="A300" s="1"/>
      <c r="B300" s="1"/>
      <c r="C300" s="1"/>
      <c r="D300" s="2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5.75" customHeight="1" x14ac:dyDescent="0.2">
      <c r="A301" s="1"/>
      <c r="B301" s="1"/>
      <c r="C301" s="1"/>
      <c r="D301" s="2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5.75" customHeight="1" x14ac:dyDescent="0.2">
      <c r="A302" s="1"/>
      <c r="B302" s="1"/>
      <c r="C302" s="1"/>
      <c r="D302" s="2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5.75" customHeight="1" x14ac:dyDescent="0.2">
      <c r="A303" s="1"/>
      <c r="B303" s="1"/>
      <c r="C303" s="1"/>
      <c r="D303" s="2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5.75" customHeight="1" x14ac:dyDescent="0.2">
      <c r="A304" s="1"/>
      <c r="B304" s="1"/>
      <c r="C304" s="1"/>
      <c r="D304" s="2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5.75" customHeight="1" x14ac:dyDescent="0.2">
      <c r="A305" s="1"/>
      <c r="B305" s="1"/>
      <c r="C305" s="1"/>
      <c r="D305" s="2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5.75" customHeight="1" x14ac:dyDescent="0.2">
      <c r="A306" s="1"/>
      <c r="B306" s="1"/>
      <c r="C306" s="1"/>
      <c r="D306" s="2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5.75" customHeight="1" x14ac:dyDescent="0.2">
      <c r="A307" s="1"/>
      <c r="B307" s="1"/>
      <c r="C307" s="1"/>
      <c r="D307" s="2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5.75" customHeight="1" x14ac:dyDescent="0.2">
      <c r="A308" s="1"/>
      <c r="B308" s="1"/>
      <c r="C308" s="1"/>
      <c r="D308" s="2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5.75" customHeight="1" x14ac:dyDescent="0.2">
      <c r="A309" s="1"/>
      <c r="B309" s="1"/>
      <c r="C309" s="1"/>
      <c r="D309" s="2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5.75" customHeight="1" x14ac:dyDescent="0.2">
      <c r="A310" s="1"/>
      <c r="B310" s="1"/>
      <c r="C310" s="1"/>
      <c r="D310" s="2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5.75" customHeight="1" x14ac:dyDescent="0.2">
      <c r="A311" s="1"/>
      <c r="B311" s="1"/>
      <c r="C311" s="1"/>
      <c r="D311" s="2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5.75" customHeight="1" x14ac:dyDescent="0.2">
      <c r="A312" s="1"/>
      <c r="B312" s="1"/>
      <c r="C312" s="1"/>
      <c r="D312" s="2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5.75" customHeight="1" x14ac:dyDescent="0.2">
      <c r="A313" s="1"/>
      <c r="B313" s="1"/>
      <c r="C313" s="1"/>
      <c r="D313" s="2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5.75" customHeight="1" x14ac:dyDescent="0.2">
      <c r="A314" s="1"/>
      <c r="B314" s="1"/>
      <c r="C314" s="1"/>
      <c r="D314" s="2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5.75" customHeight="1" x14ac:dyDescent="0.2">
      <c r="A315" s="1"/>
      <c r="B315" s="1"/>
      <c r="C315" s="1"/>
      <c r="D315" s="2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5.75" customHeight="1" x14ac:dyDescent="0.2">
      <c r="A316" s="1"/>
      <c r="B316" s="1"/>
      <c r="C316" s="1"/>
      <c r="D316" s="2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5.75" customHeight="1" x14ac:dyDescent="0.2">
      <c r="A317" s="1"/>
      <c r="B317" s="1"/>
      <c r="C317" s="1"/>
      <c r="D317" s="2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5.75" customHeight="1" x14ac:dyDescent="0.2">
      <c r="A318" s="1"/>
      <c r="B318" s="1"/>
      <c r="C318" s="1"/>
      <c r="D318" s="2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5.75" customHeight="1" x14ac:dyDescent="0.2">
      <c r="A319" s="1"/>
      <c r="B319" s="1"/>
      <c r="C319" s="1"/>
      <c r="D319" s="2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5.75" customHeight="1" x14ac:dyDescent="0.2">
      <c r="A320" s="1"/>
      <c r="B320" s="1"/>
      <c r="C320" s="1"/>
      <c r="D320" s="2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5.75" customHeight="1" x14ac:dyDescent="0.2">
      <c r="A321" s="1"/>
      <c r="B321" s="1"/>
      <c r="C321" s="1"/>
      <c r="D321" s="2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5.75" customHeight="1" x14ac:dyDescent="0.2">
      <c r="A322" s="1"/>
      <c r="B322" s="1"/>
      <c r="C322" s="1"/>
      <c r="D322" s="2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5.75" customHeight="1" x14ac:dyDescent="0.2">
      <c r="A323" s="1"/>
      <c r="B323" s="1"/>
      <c r="C323" s="1"/>
      <c r="D323" s="2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5.75" customHeight="1" x14ac:dyDescent="0.2">
      <c r="A324" s="1"/>
      <c r="B324" s="1"/>
      <c r="C324" s="1"/>
      <c r="D324" s="2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5.75" customHeight="1" x14ac:dyDescent="0.2">
      <c r="A325" s="1"/>
      <c r="B325" s="1"/>
      <c r="C325" s="1"/>
      <c r="D325" s="2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5.75" customHeight="1" x14ac:dyDescent="0.2">
      <c r="A326" s="1"/>
      <c r="B326" s="1"/>
      <c r="C326" s="1"/>
      <c r="D326" s="2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5.75" customHeight="1" x14ac:dyDescent="0.2">
      <c r="A327" s="1"/>
      <c r="B327" s="1"/>
      <c r="C327" s="1"/>
      <c r="D327" s="2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5.75" customHeight="1" x14ac:dyDescent="0.2">
      <c r="A328" s="1"/>
      <c r="B328" s="1"/>
      <c r="C328" s="1"/>
      <c r="D328" s="2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5.75" customHeight="1" x14ac:dyDescent="0.2">
      <c r="A329" s="1"/>
      <c r="B329" s="1"/>
      <c r="C329" s="1"/>
      <c r="D329" s="2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5.75" customHeight="1" x14ac:dyDescent="0.2">
      <c r="A330" s="1"/>
      <c r="B330" s="1"/>
      <c r="C330" s="1"/>
      <c r="D330" s="2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5.75" customHeight="1" x14ac:dyDescent="0.2">
      <c r="A331" s="1"/>
      <c r="B331" s="1"/>
      <c r="C331" s="1"/>
      <c r="D331" s="2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5.75" customHeight="1" x14ac:dyDescent="0.2">
      <c r="A332" s="1"/>
      <c r="B332" s="1"/>
      <c r="C332" s="1"/>
      <c r="D332" s="2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5.75" customHeight="1" x14ac:dyDescent="0.2">
      <c r="A333" s="1"/>
      <c r="B333" s="1"/>
      <c r="C333" s="1"/>
      <c r="D333" s="2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5.75" customHeight="1" x14ac:dyDescent="0.2">
      <c r="A334" s="1"/>
      <c r="B334" s="1"/>
      <c r="C334" s="1"/>
      <c r="D334" s="2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5.75" customHeight="1" x14ac:dyDescent="0.2">
      <c r="A335" s="1"/>
      <c r="B335" s="1"/>
      <c r="C335" s="1"/>
      <c r="D335" s="2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5.75" customHeight="1" x14ac:dyDescent="0.2">
      <c r="A336" s="1"/>
      <c r="B336" s="1"/>
      <c r="C336" s="1"/>
      <c r="D336" s="2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5.75" customHeight="1" x14ac:dyDescent="0.2">
      <c r="A337" s="1"/>
      <c r="B337" s="1"/>
      <c r="C337" s="1"/>
      <c r="D337" s="2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5.75" customHeight="1" x14ac:dyDescent="0.2">
      <c r="A338" s="1"/>
      <c r="B338" s="1"/>
      <c r="C338" s="1"/>
      <c r="D338" s="2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5.75" customHeight="1" x14ac:dyDescent="0.2">
      <c r="A339" s="1"/>
      <c r="B339" s="1"/>
      <c r="C339" s="1"/>
      <c r="D339" s="2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5.75" customHeight="1" x14ac:dyDescent="0.2">
      <c r="A340" s="1"/>
      <c r="B340" s="1"/>
      <c r="C340" s="1"/>
      <c r="D340" s="2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5.75" customHeight="1" x14ac:dyDescent="0.2">
      <c r="A341" s="1"/>
      <c r="B341" s="1"/>
      <c r="C341" s="1"/>
      <c r="D341" s="2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5.75" customHeight="1" x14ac:dyDescent="0.2">
      <c r="A342" s="1"/>
      <c r="B342" s="1"/>
      <c r="C342" s="1"/>
      <c r="D342" s="2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5.75" customHeight="1" x14ac:dyDescent="0.2">
      <c r="A343" s="1"/>
      <c r="B343" s="1"/>
      <c r="C343" s="1"/>
      <c r="D343" s="2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5.75" customHeight="1" x14ac:dyDescent="0.2">
      <c r="A344" s="1"/>
      <c r="B344" s="1"/>
      <c r="C344" s="1"/>
      <c r="D344" s="2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5.75" customHeight="1" x14ac:dyDescent="0.2">
      <c r="A345" s="1"/>
      <c r="B345" s="1"/>
      <c r="C345" s="1"/>
      <c r="D345" s="2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5.75" customHeight="1" x14ac:dyDescent="0.2">
      <c r="A346" s="1"/>
      <c r="B346" s="1"/>
      <c r="C346" s="1"/>
      <c r="D346" s="2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5.75" customHeight="1" x14ac:dyDescent="0.2">
      <c r="A347" s="1"/>
      <c r="B347" s="1"/>
      <c r="C347" s="1"/>
      <c r="D347" s="2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5.75" customHeight="1" x14ac:dyDescent="0.2">
      <c r="A348" s="1"/>
      <c r="B348" s="1"/>
      <c r="C348" s="1"/>
      <c r="D348" s="2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5.75" customHeight="1" x14ac:dyDescent="0.2">
      <c r="A349" s="1"/>
      <c r="B349" s="1"/>
      <c r="C349" s="1"/>
      <c r="D349" s="2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5.75" customHeight="1" x14ac:dyDescent="0.2">
      <c r="A350" s="1"/>
      <c r="B350" s="1"/>
      <c r="C350" s="1"/>
      <c r="D350" s="2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5.75" customHeight="1" x14ac:dyDescent="0.2">
      <c r="A351" s="1"/>
      <c r="B351" s="1"/>
      <c r="C351" s="1"/>
      <c r="D351" s="2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5.75" customHeight="1" x14ac:dyDescent="0.2">
      <c r="A352" s="1"/>
      <c r="B352" s="1"/>
      <c r="C352" s="1"/>
      <c r="D352" s="2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5.75" customHeight="1" x14ac:dyDescent="0.2">
      <c r="A353" s="1"/>
      <c r="B353" s="1"/>
      <c r="C353" s="1"/>
      <c r="D353" s="2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5.75" customHeight="1" x14ac:dyDescent="0.2">
      <c r="A354" s="1"/>
      <c r="B354" s="1"/>
      <c r="C354" s="1"/>
      <c r="D354" s="2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5.75" customHeight="1" x14ac:dyDescent="0.2">
      <c r="A355" s="1"/>
      <c r="B355" s="1"/>
      <c r="C355" s="1"/>
      <c r="D355" s="2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5.75" customHeight="1" x14ac:dyDescent="0.2">
      <c r="A356" s="1"/>
      <c r="B356" s="1"/>
      <c r="C356" s="1"/>
      <c r="D356" s="2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5.75" customHeight="1" x14ac:dyDescent="0.2">
      <c r="A357" s="1"/>
      <c r="B357" s="1"/>
      <c r="C357" s="1"/>
      <c r="D357" s="2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5.75" customHeight="1" x14ac:dyDescent="0.2">
      <c r="A358" s="1"/>
      <c r="B358" s="1"/>
      <c r="C358" s="1"/>
      <c r="D358" s="2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5.75" customHeight="1" x14ac:dyDescent="0.2">
      <c r="A359" s="1"/>
      <c r="B359" s="1"/>
      <c r="C359" s="1"/>
      <c r="D359" s="2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5.75" customHeight="1" x14ac:dyDescent="0.2">
      <c r="A360" s="1"/>
      <c r="B360" s="1"/>
      <c r="C360" s="1"/>
      <c r="D360" s="2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5.75" customHeight="1" x14ac:dyDescent="0.2">
      <c r="A361" s="1"/>
      <c r="B361" s="1"/>
      <c r="C361" s="1"/>
      <c r="D361" s="2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5.75" customHeight="1" x14ac:dyDescent="0.2">
      <c r="A362" s="1"/>
      <c r="B362" s="1"/>
      <c r="C362" s="1"/>
      <c r="D362" s="2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5.75" customHeight="1" x14ac:dyDescent="0.2">
      <c r="A363" s="1"/>
      <c r="B363" s="1"/>
      <c r="C363" s="1"/>
      <c r="D363" s="2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5.75" customHeight="1" x14ac:dyDescent="0.2">
      <c r="A364" s="1"/>
      <c r="B364" s="1"/>
      <c r="C364" s="1"/>
      <c r="D364" s="2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5.75" customHeight="1" x14ac:dyDescent="0.2">
      <c r="A365" s="1"/>
      <c r="B365" s="1"/>
      <c r="C365" s="1"/>
      <c r="D365" s="2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5.75" customHeight="1" x14ac:dyDescent="0.2">
      <c r="A366" s="1"/>
      <c r="B366" s="1"/>
      <c r="C366" s="1"/>
      <c r="D366" s="2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5.75" customHeight="1" x14ac:dyDescent="0.2">
      <c r="A367" s="1"/>
      <c r="B367" s="1"/>
      <c r="C367" s="1"/>
      <c r="D367" s="2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5.75" customHeight="1" x14ac:dyDescent="0.2">
      <c r="A368" s="1"/>
      <c r="B368" s="1"/>
      <c r="C368" s="1"/>
      <c r="D368" s="2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5.75" customHeight="1" x14ac:dyDescent="0.2">
      <c r="A369" s="1"/>
      <c r="B369" s="1"/>
      <c r="C369" s="1"/>
      <c r="D369" s="2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5.75" customHeight="1" x14ac:dyDescent="0.2">
      <c r="A370" s="1"/>
      <c r="B370" s="1"/>
      <c r="C370" s="1"/>
      <c r="D370" s="2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5.75" customHeight="1" x14ac:dyDescent="0.2">
      <c r="A371" s="1"/>
      <c r="B371" s="1"/>
      <c r="C371" s="1"/>
      <c r="D371" s="2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5.75" customHeight="1" x14ac:dyDescent="0.2">
      <c r="A372" s="1"/>
      <c r="B372" s="1"/>
      <c r="C372" s="1"/>
      <c r="D372" s="2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5.75" customHeight="1" x14ac:dyDescent="0.2">
      <c r="A373" s="1"/>
      <c r="B373" s="1"/>
      <c r="C373" s="1"/>
      <c r="D373" s="2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5.75" customHeight="1" x14ac:dyDescent="0.2">
      <c r="A374" s="1"/>
      <c r="B374" s="1"/>
      <c r="C374" s="1"/>
      <c r="D374" s="2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5.75" customHeight="1" x14ac:dyDescent="0.2">
      <c r="A375" s="1"/>
      <c r="B375" s="1"/>
      <c r="C375" s="1"/>
      <c r="D375" s="2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5.75" customHeight="1" x14ac:dyDescent="0.2">
      <c r="A376" s="1"/>
      <c r="B376" s="1"/>
      <c r="C376" s="1"/>
      <c r="D376" s="2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5.75" customHeight="1" x14ac:dyDescent="0.2">
      <c r="A377" s="1"/>
      <c r="B377" s="1"/>
      <c r="C377" s="1"/>
      <c r="D377" s="2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5.75" customHeight="1" x14ac:dyDescent="0.2">
      <c r="A378" s="1"/>
      <c r="B378" s="1"/>
      <c r="C378" s="1"/>
      <c r="D378" s="2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5.75" customHeight="1" x14ac:dyDescent="0.2">
      <c r="A379" s="1"/>
      <c r="B379" s="1"/>
      <c r="C379" s="1"/>
      <c r="D379" s="2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5.75" customHeight="1" x14ac:dyDescent="0.2">
      <c r="A380" s="1"/>
      <c r="B380" s="1"/>
      <c r="C380" s="1"/>
      <c r="D380" s="2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5.75" customHeight="1" x14ac:dyDescent="0.2">
      <c r="A381" s="1"/>
      <c r="B381" s="1"/>
      <c r="C381" s="1"/>
      <c r="D381" s="2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5.75" customHeight="1" x14ac:dyDescent="0.2">
      <c r="A382" s="1"/>
      <c r="B382" s="1"/>
      <c r="C382" s="1"/>
      <c r="D382" s="2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5.75" customHeight="1" x14ac:dyDescent="0.2">
      <c r="A383" s="1"/>
      <c r="B383" s="1"/>
      <c r="C383" s="1"/>
      <c r="D383" s="2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5.75" customHeight="1" x14ac:dyDescent="0.2">
      <c r="A384" s="1"/>
      <c r="B384" s="1"/>
      <c r="C384" s="1"/>
      <c r="D384" s="2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5.75" customHeight="1" x14ac:dyDescent="0.2">
      <c r="A385" s="1"/>
      <c r="B385" s="1"/>
      <c r="C385" s="1"/>
      <c r="D385" s="2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5.75" customHeight="1" x14ac:dyDescent="0.2">
      <c r="A386" s="1"/>
      <c r="B386" s="1"/>
      <c r="C386" s="1"/>
      <c r="D386" s="2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5.75" customHeight="1" x14ac:dyDescent="0.2">
      <c r="A387" s="1"/>
      <c r="B387" s="1"/>
      <c r="C387" s="1"/>
      <c r="D387" s="2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5.75" customHeight="1" x14ac:dyDescent="0.2">
      <c r="A388" s="1"/>
      <c r="B388" s="1"/>
      <c r="C388" s="1"/>
      <c r="D388" s="2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5.75" customHeight="1" x14ac:dyDescent="0.2">
      <c r="A389" s="1"/>
      <c r="B389" s="1"/>
      <c r="C389" s="1"/>
      <c r="D389" s="2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5.75" customHeight="1" x14ac:dyDescent="0.2">
      <c r="A390" s="1"/>
      <c r="B390" s="1"/>
      <c r="C390" s="1"/>
      <c r="D390" s="2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5.75" customHeight="1" x14ac:dyDescent="0.2">
      <c r="A391" s="1"/>
      <c r="B391" s="1"/>
      <c r="C391" s="1"/>
      <c r="D391" s="2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5.75" customHeight="1" x14ac:dyDescent="0.2">
      <c r="A392" s="1"/>
      <c r="B392" s="1"/>
      <c r="C392" s="1"/>
      <c r="D392" s="2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5.75" customHeight="1" x14ac:dyDescent="0.2">
      <c r="A393" s="1"/>
      <c r="B393" s="1"/>
      <c r="C393" s="1"/>
      <c r="D393" s="2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5.75" customHeight="1" x14ac:dyDescent="0.2">
      <c r="A394" s="1"/>
      <c r="B394" s="1"/>
      <c r="C394" s="1"/>
      <c r="D394" s="2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5.75" customHeight="1" x14ac:dyDescent="0.2">
      <c r="A395" s="1"/>
      <c r="B395" s="1"/>
      <c r="C395" s="1"/>
      <c r="D395" s="2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5.75" customHeight="1" x14ac:dyDescent="0.2">
      <c r="A396" s="1"/>
      <c r="B396" s="1"/>
      <c r="C396" s="1"/>
      <c r="D396" s="2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5.75" customHeight="1" x14ac:dyDescent="0.2">
      <c r="A397" s="1"/>
      <c r="B397" s="1"/>
      <c r="C397" s="1"/>
      <c r="D397" s="2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5.75" customHeight="1" x14ac:dyDescent="0.2">
      <c r="A398" s="1"/>
      <c r="B398" s="1"/>
      <c r="C398" s="1"/>
      <c r="D398" s="2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5.75" customHeight="1" x14ac:dyDescent="0.2">
      <c r="A399" s="1"/>
      <c r="B399" s="1"/>
      <c r="C399" s="1"/>
      <c r="D399" s="2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5.75" customHeight="1" x14ac:dyDescent="0.2">
      <c r="A400" s="1"/>
      <c r="B400" s="1"/>
      <c r="C400" s="1"/>
      <c r="D400" s="2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5.75" customHeight="1" x14ac:dyDescent="0.2">
      <c r="A401" s="1"/>
      <c r="B401" s="1"/>
      <c r="C401" s="1"/>
      <c r="D401" s="2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5.75" customHeight="1" x14ac:dyDescent="0.2">
      <c r="A402" s="1"/>
      <c r="B402" s="1"/>
      <c r="C402" s="1"/>
      <c r="D402" s="2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5.75" customHeight="1" x14ac:dyDescent="0.2">
      <c r="A403" s="1"/>
      <c r="B403" s="1"/>
      <c r="C403" s="1"/>
      <c r="D403" s="2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5.75" customHeight="1" x14ac:dyDescent="0.2">
      <c r="A404" s="1"/>
      <c r="B404" s="1"/>
      <c r="C404" s="1"/>
      <c r="D404" s="2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5.75" customHeight="1" x14ac:dyDescent="0.2">
      <c r="A405" s="1"/>
      <c r="B405" s="1"/>
      <c r="C405" s="1"/>
      <c r="D405" s="2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5.75" customHeight="1" x14ac:dyDescent="0.2">
      <c r="A406" s="1"/>
      <c r="B406" s="1"/>
      <c r="C406" s="1"/>
      <c r="D406" s="2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5.75" customHeight="1" x14ac:dyDescent="0.2">
      <c r="A407" s="1"/>
      <c r="B407" s="1"/>
      <c r="C407" s="1"/>
      <c r="D407" s="2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5.75" customHeight="1" x14ac:dyDescent="0.2">
      <c r="A408" s="1"/>
      <c r="B408" s="1"/>
      <c r="C408" s="1"/>
      <c r="D408" s="2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5.75" customHeight="1" x14ac:dyDescent="0.2">
      <c r="A409" s="1"/>
      <c r="B409" s="1"/>
      <c r="C409" s="1"/>
      <c r="D409" s="2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5.75" customHeight="1" x14ac:dyDescent="0.2">
      <c r="A410" s="1"/>
      <c r="B410" s="1"/>
      <c r="C410" s="1"/>
      <c r="D410" s="2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5.75" customHeight="1" x14ac:dyDescent="0.2">
      <c r="A411" s="1"/>
      <c r="B411" s="1"/>
      <c r="C411" s="1"/>
      <c r="D411" s="2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5.75" customHeight="1" x14ac:dyDescent="0.2">
      <c r="A412" s="1"/>
      <c r="B412" s="1"/>
      <c r="C412" s="1"/>
      <c r="D412" s="2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5.75" customHeight="1" x14ac:dyDescent="0.2">
      <c r="A413" s="1"/>
      <c r="B413" s="1"/>
      <c r="C413" s="1"/>
      <c r="D413" s="2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5.75" customHeight="1" x14ac:dyDescent="0.2">
      <c r="A414" s="1"/>
      <c r="B414" s="1"/>
      <c r="C414" s="1"/>
      <c r="D414" s="2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5.75" customHeight="1" x14ac:dyDescent="0.2">
      <c r="A415" s="1"/>
      <c r="B415" s="1"/>
      <c r="C415" s="1"/>
      <c r="D415" s="2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5.75" customHeight="1" x14ac:dyDescent="0.2">
      <c r="A416" s="1"/>
      <c r="B416" s="1"/>
      <c r="C416" s="1"/>
      <c r="D416" s="2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5.75" customHeight="1" x14ac:dyDescent="0.2">
      <c r="A417" s="1"/>
      <c r="B417" s="1"/>
      <c r="C417" s="1"/>
      <c r="D417" s="2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5.75" customHeight="1" x14ac:dyDescent="0.2">
      <c r="A418" s="1"/>
      <c r="B418" s="1"/>
      <c r="C418" s="1"/>
      <c r="D418" s="2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5.75" customHeight="1" x14ac:dyDescent="0.2">
      <c r="A419" s="1"/>
      <c r="B419" s="1"/>
      <c r="C419" s="1"/>
      <c r="D419" s="2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5.75" customHeight="1" x14ac:dyDescent="0.2">
      <c r="A420" s="1"/>
      <c r="B420" s="1"/>
      <c r="C420" s="1"/>
      <c r="D420" s="2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5.75" customHeight="1" x14ac:dyDescent="0.2">
      <c r="A421" s="1"/>
      <c r="B421" s="1"/>
      <c r="C421" s="1"/>
      <c r="D421" s="2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5.75" customHeight="1" x14ac:dyDescent="0.2">
      <c r="A422" s="1"/>
      <c r="B422" s="1"/>
      <c r="C422" s="1"/>
      <c r="D422" s="2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5.75" customHeight="1" x14ac:dyDescent="0.2">
      <c r="A423" s="1"/>
      <c r="B423" s="1"/>
      <c r="C423" s="1"/>
      <c r="D423" s="2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5.75" customHeight="1" x14ac:dyDescent="0.2">
      <c r="A424" s="1"/>
      <c r="B424" s="1"/>
      <c r="C424" s="1"/>
      <c r="D424" s="2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5.75" customHeight="1" x14ac:dyDescent="0.2">
      <c r="A425" s="1"/>
      <c r="B425" s="1"/>
      <c r="C425" s="1"/>
      <c r="D425" s="2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5.75" customHeight="1" x14ac:dyDescent="0.2">
      <c r="A426" s="1"/>
      <c r="B426" s="1"/>
      <c r="C426" s="1"/>
      <c r="D426" s="2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5.75" customHeight="1" x14ac:dyDescent="0.2">
      <c r="A427" s="1"/>
      <c r="B427" s="1"/>
      <c r="C427" s="1"/>
      <c r="D427" s="2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5.75" customHeight="1" x14ac:dyDescent="0.2">
      <c r="A428" s="1"/>
      <c r="B428" s="1"/>
      <c r="C428" s="1"/>
      <c r="D428" s="2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5.75" customHeight="1" x14ac:dyDescent="0.2">
      <c r="A429" s="1"/>
      <c r="B429" s="1"/>
      <c r="C429" s="1"/>
      <c r="D429" s="2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5.75" customHeight="1" x14ac:dyDescent="0.2">
      <c r="A430" s="1"/>
      <c r="B430" s="1"/>
      <c r="C430" s="1"/>
      <c r="D430" s="2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5.75" customHeight="1" x14ac:dyDescent="0.2">
      <c r="A431" s="1"/>
      <c r="B431" s="1"/>
      <c r="C431" s="1"/>
      <c r="D431" s="2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5.75" customHeight="1" x14ac:dyDescent="0.2">
      <c r="A432" s="1"/>
      <c r="B432" s="1"/>
      <c r="C432" s="1"/>
      <c r="D432" s="2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5.75" customHeight="1" x14ac:dyDescent="0.2">
      <c r="A433" s="1"/>
      <c r="B433" s="1"/>
      <c r="C433" s="1"/>
      <c r="D433" s="2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5.75" customHeight="1" x14ac:dyDescent="0.2">
      <c r="A434" s="1"/>
      <c r="B434" s="1"/>
      <c r="C434" s="1"/>
      <c r="D434" s="2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5.75" customHeight="1" x14ac:dyDescent="0.2">
      <c r="A435" s="1"/>
      <c r="B435" s="1"/>
      <c r="C435" s="1"/>
      <c r="D435" s="2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5.75" customHeight="1" x14ac:dyDescent="0.2">
      <c r="A436" s="1"/>
      <c r="B436" s="1"/>
      <c r="C436" s="1"/>
      <c r="D436" s="2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5.75" customHeight="1" x14ac:dyDescent="0.2">
      <c r="A437" s="1"/>
      <c r="B437" s="1"/>
      <c r="C437" s="1"/>
      <c r="D437" s="2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5.75" customHeight="1" x14ac:dyDescent="0.2">
      <c r="A438" s="1"/>
      <c r="B438" s="1"/>
      <c r="C438" s="1"/>
      <c r="D438" s="2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5.75" customHeight="1" x14ac:dyDescent="0.2">
      <c r="A439" s="1"/>
      <c r="B439" s="1"/>
      <c r="C439" s="1"/>
      <c r="D439" s="2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5.75" customHeight="1" x14ac:dyDescent="0.2">
      <c r="A440" s="1"/>
      <c r="B440" s="1"/>
      <c r="C440" s="1"/>
      <c r="D440" s="2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5.75" customHeight="1" x14ac:dyDescent="0.2">
      <c r="A441" s="1"/>
      <c r="B441" s="1"/>
      <c r="C441" s="1"/>
      <c r="D441" s="2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5.75" customHeight="1" x14ac:dyDescent="0.2">
      <c r="A442" s="1"/>
      <c r="B442" s="1"/>
      <c r="C442" s="1"/>
      <c r="D442" s="2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5.75" customHeight="1" x14ac:dyDescent="0.2">
      <c r="A443" s="1"/>
      <c r="B443" s="1"/>
      <c r="C443" s="1"/>
      <c r="D443" s="2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5.75" customHeight="1" x14ac:dyDescent="0.2">
      <c r="A444" s="1"/>
      <c r="B444" s="1"/>
      <c r="C444" s="1"/>
      <c r="D444" s="2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5.75" customHeight="1" x14ac:dyDescent="0.2">
      <c r="A445" s="1"/>
      <c r="B445" s="1"/>
      <c r="C445" s="1"/>
      <c r="D445" s="2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5.75" customHeight="1" x14ac:dyDescent="0.2">
      <c r="A446" s="1"/>
      <c r="B446" s="1"/>
      <c r="C446" s="1"/>
      <c r="D446" s="2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5.75" customHeight="1" x14ac:dyDescent="0.2">
      <c r="A447" s="1"/>
      <c r="B447" s="1"/>
      <c r="C447" s="1"/>
      <c r="D447" s="2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5.75" customHeight="1" x14ac:dyDescent="0.2">
      <c r="A448" s="1"/>
      <c r="B448" s="1"/>
      <c r="C448" s="1"/>
      <c r="D448" s="2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5.75" customHeight="1" x14ac:dyDescent="0.2">
      <c r="A449" s="1"/>
      <c r="B449" s="1"/>
      <c r="C449" s="1"/>
      <c r="D449" s="2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5.75" customHeight="1" x14ac:dyDescent="0.2">
      <c r="A450" s="1"/>
      <c r="B450" s="1"/>
      <c r="C450" s="1"/>
      <c r="D450" s="2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5.75" customHeight="1" x14ac:dyDescent="0.2">
      <c r="A451" s="1"/>
      <c r="B451" s="1"/>
      <c r="C451" s="1"/>
      <c r="D451" s="2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5.75" customHeight="1" x14ac:dyDescent="0.2">
      <c r="A452" s="1"/>
      <c r="B452" s="1"/>
      <c r="C452" s="1"/>
      <c r="D452" s="2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5.75" customHeight="1" x14ac:dyDescent="0.2">
      <c r="A453" s="1"/>
      <c r="B453" s="1"/>
      <c r="C453" s="1"/>
      <c r="D453" s="2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5.75" customHeight="1" x14ac:dyDescent="0.2">
      <c r="A454" s="1"/>
      <c r="B454" s="1"/>
      <c r="C454" s="1"/>
      <c r="D454" s="2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5.75" customHeight="1" x14ac:dyDescent="0.2">
      <c r="A455" s="1"/>
      <c r="B455" s="1"/>
      <c r="C455" s="1"/>
      <c r="D455" s="2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5.75" customHeight="1" x14ac:dyDescent="0.2">
      <c r="A456" s="1"/>
      <c r="B456" s="1"/>
      <c r="C456" s="1"/>
      <c r="D456" s="2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5.75" customHeight="1" x14ac:dyDescent="0.2">
      <c r="A457" s="1"/>
      <c r="B457" s="1"/>
      <c r="C457" s="1"/>
      <c r="D457" s="2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5.75" customHeight="1" x14ac:dyDescent="0.2">
      <c r="A458" s="1"/>
      <c r="B458" s="1"/>
      <c r="C458" s="1"/>
      <c r="D458" s="2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5.75" customHeight="1" x14ac:dyDescent="0.2">
      <c r="A459" s="1"/>
      <c r="B459" s="1"/>
      <c r="C459" s="1"/>
      <c r="D459" s="2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5.75" customHeight="1" x14ac:dyDescent="0.2">
      <c r="A460" s="1"/>
      <c r="B460" s="1"/>
      <c r="C460" s="1"/>
      <c r="D460" s="2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5.75" customHeight="1" x14ac:dyDescent="0.2">
      <c r="A461" s="1"/>
      <c r="B461" s="1"/>
      <c r="C461" s="1"/>
      <c r="D461" s="2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5.75" customHeight="1" x14ac:dyDescent="0.2">
      <c r="A462" s="1"/>
      <c r="B462" s="1"/>
      <c r="C462" s="1"/>
      <c r="D462" s="2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5.75" customHeight="1" x14ac:dyDescent="0.2">
      <c r="A463" s="1"/>
      <c r="B463" s="1"/>
      <c r="C463" s="1"/>
      <c r="D463" s="2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5.75" customHeight="1" x14ac:dyDescent="0.2">
      <c r="A464" s="1"/>
      <c r="B464" s="1"/>
      <c r="C464" s="1"/>
      <c r="D464" s="2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5.75" customHeight="1" x14ac:dyDescent="0.2">
      <c r="A465" s="1"/>
      <c r="B465" s="1"/>
      <c r="C465" s="1"/>
      <c r="D465" s="2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5.75" customHeight="1" x14ac:dyDescent="0.2">
      <c r="A466" s="1"/>
      <c r="B466" s="1"/>
      <c r="C466" s="1"/>
      <c r="D466" s="2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5.75" customHeight="1" x14ac:dyDescent="0.2">
      <c r="A467" s="1"/>
      <c r="B467" s="1"/>
      <c r="C467" s="1"/>
      <c r="D467" s="2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5.75" customHeight="1" x14ac:dyDescent="0.2">
      <c r="A468" s="1"/>
      <c r="B468" s="1"/>
      <c r="C468" s="1"/>
      <c r="D468" s="2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5.75" customHeight="1" x14ac:dyDescent="0.2">
      <c r="A469" s="1"/>
      <c r="B469" s="1"/>
      <c r="C469" s="1"/>
      <c r="D469" s="2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5.75" customHeight="1" x14ac:dyDescent="0.2">
      <c r="A470" s="1"/>
      <c r="B470" s="1"/>
      <c r="C470" s="1"/>
      <c r="D470" s="2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5.75" customHeight="1" x14ac:dyDescent="0.2">
      <c r="A471" s="1"/>
      <c r="B471" s="1"/>
      <c r="C471" s="1"/>
      <c r="D471" s="2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5.75" customHeight="1" x14ac:dyDescent="0.2">
      <c r="A472" s="1"/>
      <c r="B472" s="1"/>
      <c r="C472" s="1"/>
      <c r="D472" s="2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5.75" customHeight="1" x14ac:dyDescent="0.2">
      <c r="A473" s="1"/>
      <c r="B473" s="1"/>
      <c r="C473" s="1"/>
      <c r="D473" s="2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5.75" customHeight="1" x14ac:dyDescent="0.2">
      <c r="A474" s="1"/>
      <c r="B474" s="1"/>
      <c r="C474" s="1"/>
      <c r="D474" s="2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5.75" customHeight="1" x14ac:dyDescent="0.2">
      <c r="A475" s="1"/>
      <c r="B475" s="1"/>
      <c r="C475" s="1"/>
      <c r="D475" s="2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5.75" customHeight="1" x14ac:dyDescent="0.2">
      <c r="A476" s="1"/>
      <c r="B476" s="1"/>
      <c r="C476" s="1"/>
      <c r="D476" s="2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5.75" customHeight="1" x14ac:dyDescent="0.2">
      <c r="A477" s="1"/>
      <c r="B477" s="1"/>
      <c r="C477" s="1"/>
      <c r="D477" s="2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5.75" customHeight="1" x14ac:dyDescent="0.2">
      <c r="A478" s="1"/>
      <c r="B478" s="1"/>
      <c r="C478" s="1"/>
      <c r="D478" s="2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5.75" customHeight="1" x14ac:dyDescent="0.2">
      <c r="A479" s="1"/>
      <c r="B479" s="1"/>
      <c r="C479" s="1"/>
      <c r="D479" s="2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5.75" customHeight="1" x14ac:dyDescent="0.2">
      <c r="A480" s="1"/>
      <c r="B480" s="1"/>
      <c r="C480" s="1"/>
      <c r="D480" s="2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5.75" customHeight="1" x14ac:dyDescent="0.2">
      <c r="A481" s="1"/>
      <c r="B481" s="1"/>
      <c r="C481" s="1"/>
      <c r="D481" s="2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5.75" customHeight="1" x14ac:dyDescent="0.2">
      <c r="A482" s="1"/>
      <c r="B482" s="1"/>
      <c r="C482" s="1"/>
      <c r="D482" s="2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5.75" customHeight="1" x14ac:dyDescent="0.2">
      <c r="A483" s="1"/>
      <c r="B483" s="1"/>
      <c r="C483" s="1"/>
      <c r="D483" s="2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5.75" customHeight="1" x14ac:dyDescent="0.2">
      <c r="A484" s="1"/>
      <c r="B484" s="1"/>
      <c r="C484" s="1"/>
      <c r="D484" s="2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5.75" customHeight="1" x14ac:dyDescent="0.2">
      <c r="A485" s="1"/>
      <c r="B485" s="1"/>
      <c r="C485" s="1"/>
      <c r="D485" s="2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5.75" customHeight="1" x14ac:dyDescent="0.2">
      <c r="A486" s="1"/>
      <c r="B486" s="1"/>
      <c r="C486" s="1"/>
      <c r="D486" s="2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5.75" customHeight="1" x14ac:dyDescent="0.2">
      <c r="A487" s="1"/>
      <c r="B487" s="1"/>
      <c r="C487" s="1"/>
      <c r="D487" s="2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5.75" customHeight="1" x14ac:dyDescent="0.2">
      <c r="A488" s="1"/>
      <c r="B488" s="1"/>
      <c r="C488" s="1"/>
      <c r="D488" s="2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5.75" customHeight="1" x14ac:dyDescent="0.2">
      <c r="A489" s="1"/>
      <c r="B489" s="1"/>
      <c r="C489" s="1"/>
      <c r="D489" s="2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5.75" customHeight="1" x14ac:dyDescent="0.2">
      <c r="A490" s="1"/>
      <c r="B490" s="1"/>
      <c r="C490" s="1"/>
      <c r="D490" s="2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5.75" customHeight="1" x14ac:dyDescent="0.2">
      <c r="A491" s="1"/>
      <c r="B491" s="1"/>
      <c r="C491" s="1"/>
      <c r="D491" s="2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5.75" customHeight="1" x14ac:dyDescent="0.2">
      <c r="A492" s="1"/>
      <c r="B492" s="1"/>
      <c r="C492" s="1"/>
      <c r="D492" s="2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5.75" customHeight="1" x14ac:dyDescent="0.2">
      <c r="A493" s="1"/>
      <c r="B493" s="1"/>
      <c r="C493" s="1"/>
      <c r="D493" s="2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5.75" customHeight="1" x14ac:dyDescent="0.2">
      <c r="A494" s="1"/>
      <c r="B494" s="1"/>
      <c r="C494" s="1"/>
      <c r="D494" s="2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5.75" customHeight="1" x14ac:dyDescent="0.2">
      <c r="A495" s="1"/>
      <c r="B495" s="1"/>
      <c r="C495" s="1"/>
      <c r="D495" s="2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5.75" customHeight="1" x14ac:dyDescent="0.2">
      <c r="A496" s="1"/>
      <c r="B496" s="1"/>
      <c r="C496" s="1"/>
      <c r="D496" s="2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5.75" customHeight="1" x14ac:dyDescent="0.2">
      <c r="A497" s="1"/>
      <c r="B497" s="1"/>
      <c r="C497" s="1"/>
      <c r="D497" s="2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5.75" customHeight="1" x14ac:dyDescent="0.2">
      <c r="A498" s="1"/>
      <c r="B498" s="1"/>
      <c r="C498" s="1"/>
      <c r="D498" s="2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5.75" customHeight="1" x14ac:dyDescent="0.2">
      <c r="A499" s="1"/>
      <c r="B499" s="1"/>
      <c r="C499" s="1"/>
      <c r="D499" s="2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5.75" customHeight="1" x14ac:dyDescent="0.2">
      <c r="A500" s="1"/>
      <c r="B500" s="1"/>
      <c r="C500" s="1"/>
      <c r="D500" s="2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5.75" customHeight="1" x14ac:dyDescent="0.2">
      <c r="A501" s="1"/>
      <c r="B501" s="1"/>
      <c r="C501" s="1"/>
      <c r="D501" s="2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5.75" customHeight="1" x14ac:dyDescent="0.2">
      <c r="A502" s="1"/>
      <c r="B502" s="1"/>
      <c r="C502" s="1"/>
      <c r="D502" s="2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5.75" customHeight="1" x14ac:dyDescent="0.2">
      <c r="A503" s="1"/>
      <c r="B503" s="1"/>
      <c r="C503" s="1"/>
      <c r="D503" s="2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5.75" customHeight="1" x14ac:dyDescent="0.2">
      <c r="A504" s="1"/>
      <c r="B504" s="1"/>
      <c r="C504" s="1"/>
      <c r="D504" s="2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5.75" customHeight="1" x14ac:dyDescent="0.2">
      <c r="A505" s="1"/>
      <c r="B505" s="1"/>
      <c r="C505" s="1"/>
      <c r="D505" s="2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5.75" customHeight="1" x14ac:dyDescent="0.2">
      <c r="A506" s="1"/>
      <c r="B506" s="1"/>
      <c r="C506" s="1"/>
      <c r="D506" s="2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5.75" customHeight="1" x14ac:dyDescent="0.2">
      <c r="A507" s="1"/>
      <c r="B507" s="1"/>
      <c r="C507" s="1"/>
      <c r="D507" s="2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5.75" customHeight="1" x14ac:dyDescent="0.2">
      <c r="A508" s="1"/>
      <c r="B508" s="1"/>
      <c r="C508" s="1"/>
      <c r="D508" s="2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5.75" customHeight="1" x14ac:dyDescent="0.2">
      <c r="A509" s="1"/>
      <c r="B509" s="1"/>
      <c r="C509" s="1"/>
      <c r="D509" s="2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5.75" customHeight="1" x14ac:dyDescent="0.2">
      <c r="A510" s="1"/>
      <c r="B510" s="1"/>
      <c r="C510" s="1"/>
      <c r="D510" s="2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5.75" customHeight="1" x14ac:dyDescent="0.2">
      <c r="A511" s="1"/>
      <c r="B511" s="1"/>
      <c r="C511" s="1"/>
      <c r="D511" s="2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5.75" customHeight="1" x14ac:dyDescent="0.2">
      <c r="A512" s="1"/>
      <c r="B512" s="1"/>
      <c r="C512" s="1"/>
      <c r="D512" s="2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5.75" customHeight="1" x14ac:dyDescent="0.2">
      <c r="A513" s="1"/>
      <c r="B513" s="1"/>
      <c r="C513" s="1"/>
      <c r="D513" s="2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5.75" customHeight="1" x14ac:dyDescent="0.2">
      <c r="A514" s="1"/>
      <c r="B514" s="1"/>
      <c r="C514" s="1"/>
      <c r="D514" s="2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5.75" customHeight="1" x14ac:dyDescent="0.2">
      <c r="A515" s="1"/>
      <c r="B515" s="1"/>
      <c r="C515" s="1"/>
      <c r="D515" s="2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5.75" customHeight="1" x14ac:dyDescent="0.2">
      <c r="A516" s="1"/>
      <c r="B516" s="1"/>
      <c r="C516" s="1"/>
      <c r="D516" s="2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customHeight="1" x14ac:dyDescent="0.2">
      <c r="A517" s="1"/>
      <c r="B517" s="1"/>
      <c r="C517" s="1"/>
      <c r="D517" s="2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customHeight="1" x14ac:dyDescent="0.2">
      <c r="A518" s="1"/>
      <c r="B518" s="1"/>
      <c r="C518" s="1"/>
      <c r="D518" s="2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customHeight="1" x14ac:dyDescent="0.2">
      <c r="A519" s="1"/>
      <c r="B519" s="1"/>
      <c r="C519" s="1"/>
      <c r="D519" s="2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customHeight="1" x14ac:dyDescent="0.2">
      <c r="A520" s="1"/>
      <c r="B520" s="1"/>
      <c r="C520" s="1"/>
      <c r="D520" s="2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customHeight="1" x14ac:dyDescent="0.2">
      <c r="A521" s="1"/>
      <c r="B521" s="1"/>
      <c r="C521" s="1"/>
      <c r="D521" s="2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customHeight="1" x14ac:dyDescent="0.2">
      <c r="A522" s="1"/>
      <c r="B522" s="1"/>
      <c r="C522" s="1"/>
      <c r="D522" s="2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customHeight="1" x14ac:dyDescent="0.2">
      <c r="A523" s="1"/>
      <c r="B523" s="1"/>
      <c r="C523" s="1"/>
      <c r="D523" s="2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customHeight="1" x14ac:dyDescent="0.2">
      <c r="A524" s="1"/>
      <c r="B524" s="1"/>
      <c r="C524" s="1"/>
      <c r="D524" s="2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customHeight="1" x14ac:dyDescent="0.2">
      <c r="A525" s="1"/>
      <c r="B525" s="1"/>
      <c r="C525" s="1"/>
      <c r="D525" s="2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customHeight="1" x14ac:dyDescent="0.2">
      <c r="A526" s="1"/>
      <c r="B526" s="1"/>
      <c r="C526" s="1"/>
      <c r="D526" s="2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customHeight="1" x14ac:dyDescent="0.2">
      <c r="A527" s="1"/>
      <c r="B527" s="1"/>
      <c r="C527" s="1"/>
      <c r="D527" s="2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customHeight="1" x14ac:dyDescent="0.2">
      <c r="A528" s="1"/>
      <c r="B528" s="1"/>
      <c r="C528" s="1"/>
      <c r="D528" s="2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customHeight="1" x14ac:dyDescent="0.2">
      <c r="A529" s="1"/>
      <c r="B529" s="1"/>
      <c r="C529" s="1"/>
      <c r="D529" s="2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customHeight="1" x14ac:dyDescent="0.2">
      <c r="A530" s="1"/>
      <c r="B530" s="1"/>
      <c r="C530" s="1"/>
      <c r="D530" s="2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customHeight="1" x14ac:dyDescent="0.2">
      <c r="A531" s="1"/>
      <c r="B531" s="1"/>
      <c r="C531" s="1"/>
      <c r="D531" s="2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customHeight="1" x14ac:dyDescent="0.2">
      <c r="A532" s="1"/>
      <c r="B532" s="1"/>
      <c r="C532" s="1"/>
      <c r="D532" s="2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customHeight="1" x14ac:dyDescent="0.2">
      <c r="A533" s="1"/>
      <c r="B533" s="1"/>
      <c r="C533" s="1"/>
      <c r="D533" s="2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customHeight="1" x14ac:dyDescent="0.2">
      <c r="A534" s="1"/>
      <c r="B534" s="1"/>
      <c r="C534" s="1"/>
      <c r="D534" s="2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customHeight="1" x14ac:dyDescent="0.2">
      <c r="A535" s="1"/>
      <c r="B535" s="1"/>
      <c r="C535" s="1"/>
      <c r="D535" s="2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customHeight="1" x14ac:dyDescent="0.2">
      <c r="A536" s="1"/>
      <c r="B536" s="1"/>
      <c r="C536" s="1"/>
      <c r="D536" s="2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customHeight="1" x14ac:dyDescent="0.2">
      <c r="A537" s="1"/>
      <c r="B537" s="1"/>
      <c r="C537" s="1"/>
      <c r="D537" s="2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customHeight="1" x14ac:dyDescent="0.2">
      <c r="A538" s="1"/>
      <c r="B538" s="1"/>
      <c r="C538" s="1"/>
      <c r="D538" s="2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customHeight="1" x14ac:dyDescent="0.2">
      <c r="A539" s="1"/>
      <c r="B539" s="1"/>
      <c r="C539" s="1"/>
      <c r="D539" s="2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customHeight="1" x14ac:dyDescent="0.2">
      <c r="A540" s="1"/>
      <c r="B540" s="1"/>
      <c r="C540" s="1"/>
      <c r="D540" s="2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customHeight="1" x14ac:dyDescent="0.2">
      <c r="A541" s="1"/>
      <c r="B541" s="1"/>
      <c r="C541" s="1"/>
      <c r="D541" s="2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customHeight="1" x14ac:dyDescent="0.2">
      <c r="A542" s="1"/>
      <c r="B542" s="1"/>
      <c r="C542" s="1"/>
      <c r="D542" s="2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customHeight="1" x14ac:dyDescent="0.2">
      <c r="A543" s="1"/>
      <c r="B543" s="1"/>
      <c r="C543" s="1"/>
      <c r="D543" s="2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customHeight="1" x14ac:dyDescent="0.2">
      <c r="A544" s="1"/>
      <c r="B544" s="1"/>
      <c r="C544" s="1"/>
      <c r="D544" s="2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customHeight="1" x14ac:dyDescent="0.2">
      <c r="A545" s="1"/>
      <c r="B545" s="1"/>
      <c r="C545" s="1"/>
      <c r="D545" s="2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customHeight="1" x14ac:dyDescent="0.2">
      <c r="A546" s="1"/>
      <c r="B546" s="1"/>
      <c r="C546" s="1"/>
      <c r="D546" s="2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customHeight="1" x14ac:dyDescent="0.2">
      <c r="A547" s="1"/>
      <c r="B547" s="1"/>
      <c r="C547" s="1"/>
      <c r="D547" s="2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customHeight="1" x14ac:dyDescent="0.2">
      <c r="A548" s="1"/>
      <c r="B548" s="1"/>
      <c r="C548" s="1"/>
      <c r="D548" s="2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customHeight="1" x14ac:dyDescent="0.2">
      <c r="A549" s="1"/>
      <c r="B549" s="1"/>
      <c r="C549" s="1"/>
      <c r="D549" s="2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customHeight="1" x14ac:dyDescent="0.2">
      <c r="A550" s="1"/>
      <c r="B550" s="1"/>
      <c r="C550" s="1"/>
      <c r="D550" s="2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customHeight="1" x14ac:dyDescent="0.2">
      <c r="A551" s="1"/>
      <c r="B551" s="1"/>
      <c r="C551" s="1"/>
      <c r="D551" s="2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customHeight="1" x14ac:dyDescent="0.2">
      <c r="A552" s="1"/>
      <c r="B552" s="1"/>
      <c r="C552" s="1"/>
      <c r="D552" s="2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customHeight="1" x14ac:dyDescent="0.2">
      <c r="A553" s="1"/>
      <c r="B553" s="1"/>
      <c r="C553" s="1"/>
      <c r="D553" s="2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customHeight="1" x14ac:dyDescent="0.2">
      <c r="A554" s="1"/>
      <c r="B554" s="1"/>
      <c r="C554" s="1"/>
      <c r="D554" s="2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customHeight="1" x14ac:dyDescent="0.2">
      <c r="A555" s="1"/>
      <c r="B555" s="1"/>
      <c r="C555" s="1"/>
      <c r="D555" s="2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customHeight="1" x14ac:dyDescent="0.2">
      <c r="A556" s="1"/>
      <c r="B556" s="1"/>
      <c r="C556" s="1"/>
      <c r="D556" s="2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customHeight="1" x14ac:dyDescent="0.2">
      <c r="A557" s="1"/>
      <c r="B557" s="1"/>
      <c r="C557" s="1"/>
      <c r="D557" s="2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customHeight="1" x14ac:dyDescent="0.2">
      <c r="A558" s="1"/>
      <c r="B558" s="1"/>
      <c r="C558" s="1"/>
      <c r="D558" s="2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customHeight="1" x14ac:dyDescent="0.2">
      <c r="A559" s="1"/>
      <c r="B559" s="1"/>
      <c r="C559" s="1"/>
      <c r="D559" s="2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customHeight="1" x14ac:dyDescent="0.2">
      <c r="A560" s="1"/>
      <c r="B560" s="1"/>
      <c r="C560" s="1"/>
      <c r="D560" s="2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customHeight="1" x14ac:dyDescent="0.2">
      <c r="A561" s="1"/>
      <c r="B561" s="1"/>
      <c r="C561" s="1"/>
      <c r="D561" s="2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customHeight="1" x14ac:dyDescent="0.2">
      <c r="A562" s="1"/>
      <c r="B562" s="1"/>
      <c r="C562" s="1"/>
      <c r="D562" s="2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customHeight="1" x14ac:dyDescent="0.2">
      <c r="A563" s="1"/>
      <c r="B563" s="1"/>
      <c r="C563" s="1"/>
      <c r="D563" s="2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customHeight="1" x14ac:dyDescent="0.2">
      <c r="A564" s="1"/>
      <c r="B564" s="1"/>
      <c r="C564" s="1"/>
      <c r="D564" s="2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customHeight="1" x14ac:dyDescent="0.2">
      <c r="A565" s="1"/>
      <c r="B565" s="1"/>
      <c r="C565" s="1"/>
      <c r="D565" s="2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customHeight="1" x14ac:dyDescent="0.2">
      <c r="A566" s="1"/>
      <c r="B566" s="1"/>
      <c r="C566" s="1"/>
      <c r="D566" s="2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customHeight="1" x14ac:dyDescent="0.2">
      <c r="A567" s="1"/>
      <c r="B567" s="1"/>
      <c r="C567" s="1"/>
      <c r="D567" s="2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customHeight="1" x14ac:dyDescent="0.2">
      <c r="A568" s="1"/>
      <c r="B568" s="1"/>
      <c r="C568" s="1"/>
      <c r="D568" s="2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customHeight="1" x14ac:dyDescent="0.2">
      <c r="A569" s="1"/>
      <c r="B569" s="1"/>
      <c r="C569" s="1"/>
      <c r="D569" s="2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customHeight="1" x14ac:dyDescent="0.2">
      <c r="A570" s="1"/>
      <c r="B570" s="1"/>
      <c r="C570" s="1"/>
      <c r="D570" s="2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customHeight="1" x14ac:dyDescent="0.2">
      <c r="A571" s="1"/>
      <c r="B571" s="1"/>
      <c r="C571" s="1"/>
      <c r="D571" s="2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customHeight="1" x14ac:dyDescent="0.2">
      <c r="A572" s="1"/>
      <c r="B572" s="1"/>
      <c r="C572" s="1"/>
      <c r="D572" s="2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customHeight="1" x14ac:dyDescent="0.2">
      <c r="A573" s="1"/>
      <c r="B573" s="1"/>
      <c r="C573" s="1"/>
      <c r="D573" s="2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customHeight="1" x14ac:dyDescent="0.2">
      <c r="A574" s="1"/>
      <c r="B574" s="1"/>
      <c r="C574" s="1"/>
      <c r="D574" s="2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customHeight="1" x14ac:dyDescent="0.2">
      <c r="A575" s="1"/>
      <c r="B575" s="1"/>
      <c r="C575" s="1"/>
      <c r="D575" s="2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customHeight="1" x14ac:dyDescent="0.2">
      <c r="A576" s="1"/>
      <c r="B576" s="1"/>
      <c r="C576" s="1"/>
      <c r="D576" s="2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customHeight="1" x14ac:dyDescent="0.2">
      <c r="A577" s="1"/>
      <c r="B577" s="1"/>
      <c r="C577" s="1"/>
      <c r="D577" s="2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customHeight="1" x14ac:dyDescent="0.2">
      <c r="A578" s="1"/>
      <c r="B578" s="1"/>
      <c r="C578" s="1"/>
      <c r="D578" s="2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customHeight="1" x14ac:dyDescent="0.2">
      <c r="A579" s="1"/>
      <c r="B579" s="1"/>
      <c r="C579" s="1"/>
      <c r="D579" s="2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customHeight="1" x14ac:dyDescent="0.2">
      <c r="A580" s="1"/>
      <c r="B580" s="1"/>
      <c r="C580" s="1"/>
      <c r="D580" s="2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customHeight="1" x14ac:dyDescent="0.2">
      <c r="A581" s="1"/>
      <c r="B581" s="1"/>
      <c r="C581" s="1"/>
      <c r="D581" s="2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customHeight="1" x14ac:dyDescent="0.2">
      <c r="A582" s="1"/>
      <c r="B582" s="1"/>
      <c r="C582" s="1"/>
      <c r="D582" s="2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customHeight="1" x14ac:dyDescent="0.2">
      <c r="A583" s="1"/>
      <c r="B583" s="1"/>
      <c r="C583" s="1"/>
      <c r="D583" s="2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customHeight="1" x14ac:dyDescent="0.2">
      <c r="A584" s="1"/>
      <c r="B584" s="1"/>
      <c r="C584" s="1"/>
      <c r="D584" s="2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customHeight="1" x14ac:dyDescent="0.2">
      <c r="A585" s="1"/>
      <c r="B585" s="1"/>
      <c r="C585" s="1"/>
      <c r="D585" s="2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customHeight="1" x14ac:dyDescent="0.2">
      <c r="A586" s="1"/>
      <c r="B586" s="1"/>
      <c r="C586" s="1"/>
      <c r="D586" s="2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customHeight="1" x14ac:dyDescent="0.2">
      <c r="A587" s="1"/>
      <c r="B587" s="1"/>
      <c r="C587" s="1"/>
      <c r="D587" s="2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customHeight="1" x14ac:dyDescent="0.2">
      <c r="A588" s="1"/>
      <c r="B588" s="1"/>
      <c r="C588" s="1"/>
      <c r="D588" s="2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customHeight="1" x14ac:dyDescent="0.2">
      <c r="A589" s="1"/>
      <c r="B589" s="1"/>
      <c r="C589" s="1"/>
      <c r="D589" s="2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customHeight="1" x14ac:dyDescent="0.2">
      <c r="A590" s="1"/>
      <c r="B590" s="1"/>
      <c r="C590" s="1"/>
      <c r="D590" s="2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customHeight="1" x14ac:dyDescent="0.2">
      <c r="A591" s="1"/>
      <c r="B591" s="1"/>
      <c r="C591" s="1"/>
      <c r="D591" s="2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customHeight="1" x14ac:dyDescent="0.2">
      <c r="A592" s="1"/>
      <c r="B592" s="1"/>
      <c r="C592" s="1"/>
      <c r="D592" s="2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customHeight="1" x14ac:dyDescent="0.2">
      <c r="A593" s="1"/>
      <c r="B593" s="1"/>
      <c r="C593" s="1"/>
      <c r="D593" s="2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customHeight="1" x14ac:dyDescent="0.2">
      <c r="A594" s="1"/>
      <c r="B594" s="1"/>
      <c r="C594" s="1"/>
      <c r="D594" s="2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customHeight="1" x14ac:dyDescent="0.2">
      <c r="A595" s="1"/>
      <c r="B595" s="1"/>
      <c r="C595" s="1"/>
      <c r="D595" s="2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customHeight="1" x14ac:dyDescent="0.2">
      <c r="A596" s="1"/>
      <c r="B596" s="1"/>
      <c r="C596" s="1"/>
      <c r="D596" s="2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customHeight="1" x14ac:dyDescent="0.2">
      <c r="A597" s="1"/>
      <c r="B597" s="1"/>
      <c r="C597" s="1"/>
      <c r="D597" s="2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customHeight="1" x14ac:dyDescent="0.2">
      <c r="A598" s="1"/>
      <c r="B598" s="1"/>
      <c r="C598" s="1"/>
      <c r="D598" s="2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customHeight="1" x14ac:dyDescent="0.2">
      <c r="A599" s="1"/>
      <c r="B599" s="1"/>
      <c r="C599" s="1"/>
      <c r="D599" s="2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customHeight="1" x14ac:dyDescent="0.2">
      <c r="A600" s="1"/>
      <c r="B600" s="1"/>
      <c r="C600" s="1"/>
      <c r="D600" s="2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customHeight="1" x14ac:dyDescent="0.2">
      <c r="A601" s="1"/>
      <c r="B601" s="1"/>
      <c r="C601" s="1"/>
      <c r="D601" s="2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customHeight="1" x14ac:dyDescent="0.2">
      <c r="A602" s="1"/>
      <c r="B602" s="1"/>
      <c r="C602" s="1"/>
      <c r="D602" s="2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customHeight="1" x14ac:dyDescent="0.2">
      <c r="A603" s="1"/>
      <c r="B603" s="1"/>
      <c r="C603" s="1"/>
      <c r="D603" s="2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customHeight="1" x14ac:dyDescent="0.2">
      <c r="A604" s="1"/>
      <c r="B604" s="1"/>
      <c r="C604" s="1"/>
      <c r="D604" s="2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customHeight="1" x14ac:dyDescent="0.2">
      <c r="A605" s="1"/>
      <c r="B605" s="1"/>
      <c r="C605" s="1"/>
      <c r="D605" s="2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customHeight="1" x14ac:dyDescent="0.2">
      <c r="A606" s="1"/>
      <c r="B606" s="1"/>
      <c r="C606" s="1"/>
      <c r="D606" s="2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customHeight="1" x14ac:dyDescent="0.2">
      <c r="A607" s="1"/>
      <c r="B607" s="1"/>
      <c r="C607" s="1"/>
      <c r="D607" s="2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customHeight="1" x14ac:dyDescent="0.2">
      <c r="A608" s="1"/>
      <c r="B608" s="1"/>
      <c r="C608" s="1"/>
      <c r="D608" s="2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customHeight="1" x14ac:dyDescent="0.2">
      <c r="A609" s="1"/>
      <c r="B609" s="1"/>
      <c r="C609" s="1"/>
      <c r="D609" s="2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customHeight="1" x14ac:dyDescent="0.2">
      <c r="A610" s="1"/>
      <c r="B610" s="1"/>
      <c r="C610" s="1"/>
      <c r="D610" s="2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customHeight="1" x14ac:dyDescent="0.2">
      <c r="A611" s="1"/>
      <c r="B611" s="1"/>
      <c r="C611" s="1"/>
      <c r="D611" s="2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customHeight="1" x14ac:dyDescent="0.2">
      <c r="A612" s="1"/>
      <c r="B612" s="1"/>
      <c r="C612" s="1"/>
      <c r="D612" s="2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customHeight="1" x14ac:dyDescent="0.2">
      <c r="A613" s="1"/>
      <c r="B613" s="1"/>
      <c r="C613" s="1"/>
      <c r="D613" s="2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customHeight="1" x14ac:dyDescent="0.2">
      <c r="A614" s="1"/>
      <c r="B614" s="1"/>
      <c r="C614" s="1"/>
      <c r="D614" s="2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customHeight="1" x14ac:dyDescent="0.2">
      <c r="A615" s="1"/>
      <c r="B615" s="1"/>
      <c r="C615" s="1"/>
      <c r="D615" s="2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customHeight="1" x14ac:dyDescent="0.2">
      <c r="A616" s="1"/>
      <c r="B616" s="1"/>
      <c r="C616" s="1"/>
      <c r="D616" s="2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customHeight="1" x14ac:dyDescent="0.2">
      <c r="A617" s="1"/>
      <c r="B617" s="1"/>
      <c r="C617" s="1"/>
      <c r="D617" s="2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customHeight="1" x14ac:dyDescent="0.2">
      <c r="A618" s="1"/>
      <c r="B618" s="1"/>
      <c r="C618" s="1"/>
      <c r="D618" s="2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customHeight="1" x14ac:dyDescent="0.2">
      <c r="A619" s="1"/>
      <c r="B619" s="1"/>
      <c r="C619" s="1"/>
      <c r="D619" s="2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customHeight="1" x14ac:dyDescent="0.2">
      <c r="A620" s="1"/>
      <c r="B620" s="1"/>
      <c r="C620" s="1"/>
      <c r="D620" s="2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customHeight="1" x14ac:dyDescent="0.2">
      <c r="A621" s="1"/>
      <c r="B621" s="1"/>
      <c r="C621" s="1"/>
      <c r="D621" s="2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customHeight="1" x14ac:dyDescent="0.2">
      <c r="A622" s="1"/>
      <c r="B622" s="1"/>
      <c r="C622" s="1"/>
      <c r="D622" s="2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customHeight="1" x14ac:dyDescent="0.2">
      <c r="A623" s="1"/>
      <c r="B623" s="1"/>
      <c r="C623" s="1"/>
      <c r="D623" s="2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customHeight="1" x14ac:dyDescent="0.2">
      <c r="A624" s="1"/>
      <c r="B624" s="1"/>
      <c r="C624" s="1"/>
      <c r="D624" s="2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customHeight="1" x14ac:dyDescent="0.2">
      <c r="A625" s="1"/>
      <c r="B625" s="1"/>
      <c r="C625" s="1"/>
      <c r="D625" s="2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customHeight="1" x14ac:dyDescent="0.2">
      <c r="A626" s="1"/>
      <c r="B626" s="1"/>
      <c r="C626" s="1"/>
      <c r="D626" s="2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customHeight="1" x14ac:dyDescent="0.2">
      <c r="A627" s="1"/>
      <c r="B627" s="1"/>
      <c r="C627" s="1"/>
      <c r="D627" s="2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customHeight="1" x14ac:dyDescent="0.2">
      <c r="A628" s="1"/>
      <c r="B628" s="1"/>
      <c r="C628" s="1"/>
      <c r="D628" s="2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customHeight="1" x14ac:dyDescent="0.2">
      <c r="A629" s="1"/>
      <c r="B629" s="1"/>
      <c r="C629" s="1"/>
      <c r="D629" s="2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customHeight="1" x14ac:dyDescent="0.2">
      <c r="A630" s="1"/>
      <c r="B630" s="1"/>
      <c r="C630" s="1"/>
      <c r="D630" s="2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customHeight="1" x14ac:dyDescent="0.2">
      <c r="A631" s="1"/>
      <c r="B631" s="1"/>
      <c r="C631" s="1"/>
      <c r="D631" s="2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customHeight="1" x14ac:dyDescent="0.2">
      <c r="A632" s="1"/>
      <c r="B632" s="1"/>
      <c r="C632" s="1"/>
      <c r="D632" s="2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customHeight="1" x14ac:dyDescent="0.2">
      <c r="A633" s="1"/>
      <c r="B633" s="1"/>
      <c r="C633" s="1"/>
      <c r="D633" s="2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customHeight="1" x14ac:dyDescent="0.2">
      <c r="A634" s="1"/>
      <c r="B634" s="1"/>
      <c r="C634" s="1"/>
      <c r="D634" s="2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customHeight="1" x14ac:dyDescent="0.2">
      <c r="A635" s="1"/>
      <c r="B635" s="1"/>
      <c r="C635" s="1"/>
      <c r="D635" s="2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customHeight="1" x14ac:dyDescent="0.2">
      <c r="A636" s="1"/>
      <c r="B636" s="1"/>
      <c r="C636" s="1"/>
      <c r="D636" s="2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customHeight="1" x14ac:dyDescent="0.2">
      <c r="A637" s="1"/>
      <c r="B637" s="1"/>
      <c r="C637" s="1"/>
      <c r="D637" s="2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customHeight="1" x14ac:dyDescent="0.2">
      <c r="A638" s="1"/>
      <c r="B638" s="1"/>
      <c r="C638" s="1"/>
      <c r="D638" s="2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customHeight="1" x14ac:dyDescent="0.2">
      <c r="A639" s="1"/>
      <c r="B639" s="1"/>
      <c r="C639" s="1"/>
      <c r="D639" s="2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customHeight="1" x14ac:dyDescent="0.2">
      <c r="A640" s="1"/>
      <c r="B640" s="1"/>
      <c r="C640" s="1"/>
      <c r="D640" s="2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customHeight="1" x14ac:dyDescent="0.2">
      <c r="A641" s="1"/>
      <c r="B641" s="1"/>
      <c r="C641" s="1"/>
      <c r="D641" s="2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customHeight="1" x14ac:dyDescent="0.2">
      <c r="A642" s="1"/>
      <c r="B642" s="1"/>
      <c r="C642" s="1"/>
      <c r="D642" s="2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customHeight="1" x14ac:dyDescent="0.2">
      <c r="A643" s="1"/>
      <c r="B643" s="1"/>
      <c r="C643" s="1"/>
      <c r="D643" s="2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customHeight="1" x14ac:dyDescent="0.2">
      <c r="A644" s="1"/>
      <c r="B644" s="1"/>
      <c r="C644" s="1"/>
      <c r="D644" s="2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customHeight="1" x14ac:dyDescent="0.2">
      <c r="A645" s="1"/>
      <c r="B645" s="1"/>
      <c r="C645" s="1"/>
      <c r="D645" s="2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customHeight="1" x14ac:dyDescent="0.2">
      <c r="A646" s="1"/>
      <c r="B646" s="1"/>
      <c r="C646" s="1"/>
      <c r="D646" s="2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customHeight="1" x14ac:dyDescent="0.2">
      <c r="A647" s="1"/>
      <c r="B647" s="1"/>
      <c r="C647" s="1"/>
      <c r="D647" s="2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customHeight="1" x14ac:dyDescent="0.2">
      <c r="A648" s="1"/>
      <c r="B648" s="1"/>
      <c r="C648" s="1"/>
      <c r="D648" s="2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customHeight="1" x14ac:dyDescent="0.2">
      <c r="A649" s="1"/>
      <c r="B649" s="1"/>
      <c r="C649" s="1"/>
      <c r="D649" s="2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customHeight="1" x14ac:dyDescent="0.2">
      <c r="A650" s="1"/>
      <c r="B650" s="1"/>
      <c r="C650" s="1"/>
      <c r="D650" s="2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customHeight="1" x14ac:dyDescent="0.2">
      <c r="A651" s="1"/>
      <c r="B651" s="1"/>
      <c r="C651" s="1"/>
      <c r="D651" s="2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customHeight="1" x14ac:dyDescent="0.2">
      <c r="A652" s="1"/>
      <c r="B652" s="1"/>
      <c r="C652" s="1"/>
      <c r="D652" s="2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customHeight="1" x14ac:dyDescent="0.2">
      <c r="A653" s="1"/>
      <c r="B653" s="1"/>
      <c r="C653" s="1"/>
      <c r="D653" s="2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customHeight="1" x14ac:dyDescent="0.2">
      <c r="A654" s="1"/>
      <c r="B654" s="1"/>
      <c r="C654" s="1"/>
      <c r="D654" s="2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customHeight="1" x14ac:dyDescent="0.2">
      <c r="A655" s="1"/>
      <c r="B655" s="1"/>
      <c r="C655" s="1"/>
      <c r="D655" s="2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customHeight="1" x14ac:dyDescent="0.2">
      <c r="A656" s="1"/>
      <c r="B656" s="1"/>
      <c r="C656" s="1"/>
      <c r="D656" s="2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customHeight="1" x14ac:dyDescent="0.2">
      <c r="A657" s="1"/>
      <c r="B657" s="1"/>
      <c r="C657" s="1"/>
      <c r="D657" s="2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customHeight="1" x14ac:dyDescent="0.2">
      <c r="A658" s="1"/>
      <c r="B658" s="1"/>
      <c r="C658" s="1"/>
      <c r="D658" s="2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customHeight="1" x14ac:dyDescent="0.2">
      <c r="A659" s="1"/>
      <c r="B659" s="1"/>
      <c r="C659" s="1"/>
      <c r="D659" s="2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customHeight="1" x14ac:dyDescent="0.2">
      <c r="A660" s="1"/>
      <c r="B660" s="1"/>
      <c r="C660" s="1"/>
      <c r="D660" s="2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customHeight="1" x14ac:dyDescent="0.2">
      <c r="A661" s="1"/>
      <c r="B661" s="1"/>
      <c r="C661" s="1"/>
      <c r="D661" s="2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customHeight="1" x14ac:dyDescent="0.2">
      <c r="A662" s="1"/>
      <c r="B662" s="1"/>
      <c r="C662" s="1"/>
      <c r="D662" s="2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customHeight="1" x14ac:dyDescent="0.2">
      <c r="A663" s="1"/>
      <c r="B663" s="1"/>
      <c r="C663" s="1"/>
      <c r="D663" s="2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customHeight="1" x14ac:dyDescent="0.2">
      <c r="A664" s="1"/>
      <c r="B664" s="1"/>
      <c r="C664" s="1"/>
      <c r="D664" s="2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customHeight="1" x14ac:dyDescent="0.2">
      <c r="A665" s="1"/>
      <c r="B665" s="1"/>
      <c r="C665" s="1"/>
      <c r="D665" s="2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customHeight="1" x14ac:dyDescent="0.2">
      <c r="A666" s="1"/>
      <c r="B666" s="1"/>
      <c r="C666" s="1"/>
      <c r="D666" s="2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customHeight="1" x14ac:dyDescent="0.2">
      <c r="A667" s="1"/>
      <c r="B667" s="1"/>
      <c r="C667" s="1"/>
      <c r="D667" s="2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customHeight="1" x14ac:dyDescent="0.2">
      <c r="A668" s="1"/>
      <c r="B668" s="1"/>
      <c r="C668" s="1"/>
      <c r="D668" s="2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customHeight="1" x14ac:dyDescent="0.2">
      <c r="A669" s="1"/>
      <c r="B669" s="1"/>
      <c r="C669" s="1"/>
      <c r="D669" s="2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customHeight="1" x14ac:dyDescent="0.2">
      <c r="A670" s="1"/>
      <c r="B670" s="1"/>
      <c r="C670" s="1"/>
      <c r="D670" s="2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customHeight="1" x14ac:dyDescent="0.2">
      <c r="A671" s="1"/>
      <c r="B671" s="1"/>
      <c r="C671" s="1"/>
      <c r="D671" s="2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customHeight="1" x14ac:dyDescent="0.2">
      <c r="A672" s="1"/>
      <c r="B672" s="1"/>
      <c r="C672" s="1"/>
      <c r="D672" s="2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customHeight="1" x14ac:dyDescent="0.2">
      <c r="A673" s="1"/>
      <c r="B673" s="1"/>
      <c r="C673" s="1"/>
      <c r="D673" s="2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customHeight="1" x14ac:dyDescent="0.2">
      <c r="A674" s="1"/>
      <c r="B674" s="1"/>
      <c r="C674" s="1"/>
      <c r="D674" s="2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customHeight="1" x14ac:dyDescent="0.2">
      <c r="A675" s="1"/>
      <c r="B675" s="1"/>
      <c r="C675" s="1"/>
      <c r="D675" s="2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customHeight="1" x14ac:dyDescent="0.2">
      <c r="A676" s="1"/>
      <c r="B676" s="1"/>
      <c r="C676" s="1"/>
      <c r="D676" s="2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customHeight="1" x14ac:dyDescent="0.2">
      <c r="A677" s="1"/>
      <c r="B677" s="1"/>
      <c r="C677" s="1"/>
      <c r="D677" s="2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customHeight="1" x14ac:dyDescent="0.2">
      <c r="A678" s="1"/>
      <c r="B678" s="1"/>
      <c r="C678" s="1"/>
      <c r="D678" s="2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customHeight="1" x14ac:dyDescent="0.2">
      <c r="A679" s="1"/>
      <c r="B679" s="1"/>
      <c r="C679" s="1"/>
      <c r="D679" s="2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customHeight="1" x14ac:dyDescent="0.2">
      <c r="A680" s="1"/>
      <c r="B680" s="1"/>
      <c r="C680" s="1"/>
      <c r="D680" s="2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customHeight="1" x14ac:dyDescent="0.2">
      <c r="A681" s="1"/>
      <c r="B681" s="1"/>
      <c r="C681" s="1"/>
      <c r="D681" s="2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customHeight="1" x14ac:dyDescent="0.2">
      <c r="A682" s="1"/>
      <c r="B682" s="1"/>
      <c r="C682" s="1"/>
      <c r="D682" s="2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customHeight="1" x14ac:dyDescent="0.2">
      <c r="A683" s="1"/>
      <c r="B683" s="1"/>
      <c r="C683" s="1"/>
      <c r="D683" s="2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customHeight="1" x14ac:dyDescent="0.2">
      <c r="A684" s="1"/>
      <c r="B684" s="1"/>
      <c r="C684" s="1"/>
      <c r="D684" s="2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customHeight="1" x14ac:dyDescent="0.2">
      <c r="A685" s="1"/>
      <c r="B685" s="1"/>
      <c r="C685" s="1"/>
      <c r="D685" s="2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customHeight="1" x14ac:dyDescent="0.2">
      <c r="A686" s="1"/>
      <c r="B686" s="1"/>
      <c r="C686" s="1"/>
      <c r="D686" s="2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customHeight="1" x14ac:dyDescent="0.2">
      <c r="A687" s="1"/>
      <c r="B687" s="1"/>
      <c r="C687" s="1"/>
      <c r="D687" s="2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customHeight="1" x14ac:dyDescent="0.2">
      <c r="A688" s="1"/>
      <c r="B688" s="1"/>
      <c r="C688" s="1"/>
      <c r="D688" s="2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customHeight="1" x14ac:dyDescent="0.2">
      <c r="A689" s="1"/>
      <c r="B689" s="1"/>
      <c r="C689" s="1"/>
      <c r="D689" s="2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customHeight="1" x14ac:dyDescent="0.2">
      <c r="A690" s="1"/>
      <c r="B690" s="1"/>
      <c r="C690" s="1"/>
      <c r="D690" s="2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customHeight="1" x14ac:dyDescent="0.2">
      <c r="A691" s="1"/>
      <c r="B691" s="1"/>
      <c r="C691" s="1"/>
      <c r="D691" s="2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customHeight="1" x14ac:dyDescent="0.2">
      <c r="A692" s="1"/>
      <c r="B692" s="1"/>
      <c r="C692" s="1"/>
      <c r="D692" s="2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customHeight="1" x14ac:dyDescent="0.2">
      <c r="A693" s="1"/>
      <c r="B693" s="1"/>
      <c r="C693" s="1"/>
      <c r="D693" s="2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customHeight="1" x14ac:dyDescent="0.2">
      <c r="A694" s="1"/>
      <c r="B694" s="1"/>
      <c r="C694" s="1"/>
      <c r="D694" s="2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customHeight="1" x14ac:dyDescent="0.2">
      <c r="A695" s="1"/>
      <c r="B695" s="1"/>
      <c r="C695" s="1"/>
      <c r="D695" s="2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customHeight="1" x14ac:dyDescent="0.2">
      <c r="A696" s="1"/>
      <c r="B696" s="1"/>
      <c r="C696" s="1"/>
      <c r="D696" s="2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customHeight="1" x14ac:dyDescent="0.2">
      <c r="A697" s="1"/>
      <c r="B697" s="1"/>
      <c r="C697" s="1"/>
      <c r="D697" s="2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customHeight="1" x14ac:dyDescent="0.2">
      <c r="A698" s="1"/>
      <c r="B698" s="1"/>
      <c r="C698" s="1"/>
      <c r="D698" s="2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customHeight="1" x14ac:dyDescent="0.2">
      <c r="A699" s="1"/>
      <c r="B699" s="1"/>
      <c r="C699" s="1"/>
      <c r="D699" s="2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customHeight="1" x14ac:dyDescent="0.2">
      <c r="A700" s="1"/>
      <c r="B700" s="1"/>
      <c r="C700" s="1"/>
      <c r="D700" s="2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customHeight="1" x14ac:dyDescent="0.2">
      <c r="A701" s="1"/>
      <c r="B701" s="1"/>
      <c r="C701" s="1"/>
      <c r="D701" s="2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customHeight="1" x14ac:dyDescent="0.2">
      <c r="A702" s="1"/>
      <c r="B702" s="1"/>
      <c r="C702" s="1"/>
      <c r="D702" s="2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customHeight="1" x14ac:dyDescent="0.2">
      <c r="A703" s="1"/>
      <c r="B703" s="1"/>
      <c r="C703" s="1"/>
      <c r="D703" s="2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customHeight="1" x14ac:dyDescent="0.2">
      <c r="A704" s="1"/>
      <c r="B704" s="1"/>
      <c r="C704" s="1"/>
      <c r="D704" s="2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customHeight="1" x14ac:dyDescent="0.2">
      <c r="A705" s="1"/>
      <c r="B705" s="1"/>
      <c r="C705" s="1"/>
      <c r="D705" s="2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customHeight="1" x14ac:dyDescent="0.2">
      <c r="A706" s="1"/>
      <c r="B706" s="1"/>
      <c r="C706" s="1"/>
      <c r="D706" s="2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customHeight="1" x14ac:dyDescent="0.2">
      <c r="A707" s="1"/>
      <c r="B707" s="1"/>
      <c r="C707" s="1"/>
      <c r="D707" s="2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customHeight="1" x14ac:dyDescent="0.2">
      <c r="A708" s="1"/>
      <c r="B708" s="1"/>
      <c r="C708" s="1"/>
      <c r="D708" s="2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customHeight="1" x14ac:dyDescent="0.2">
      <c r="A709" s="1"/>
      <c r="B709" s="1"/>
      <c r="C709" s="1"/>
      <c r="D709" s="2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customHeight="1" x14ac:dyDescent="0.2">
      <c r="A710" s="1"/>
      <c r="B710" s="1"/>
      <c r="C710" s="1"/>
      <c r="D710" s="2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customHeight="1" x14ac:dyDescent="0.2">
      <c r="A711" s="1"/>
      <c r="B711" s="1"/>
      <c r="C711" s="1"/>
      <c r="D711" s="2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customHeight="1" x14ac:dyDescent="0.2">
      <c r="A712" s="1"/>
      <c r="B712" s="1"/>
      <c r="C712" s="1"/>
      <c r="D712" s="2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customHeight="1" x14ac:dyDescent="0.2">
      <c r="A713" s="1"/>
      <c r="B713" s="1"/>
      <c r="C713" s="1"/>
      <c r="D713" s="2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customHeight="1" x14ac:dyDescent="0.2">
      <c r="A714" s="1"/>
      <c r="B714" s="1"/>
      <c r="C714" s="1"/>
      <c r="D714" s="2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customHeight="1" x14ac:dyDescent="0.2">
      <c r="A715" s="1"/>
      <c r="B715" s="1"/>
      <c r="C715" s="1"/>
      <c r="D715" s="2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customHeight="1" x14ac:dyDescent="0.2">
      <c r="A716" s="1"/>
      <c r="B716" s="1"/>
      <c r="C716" s="1"/>
      <c r="D716" s="2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5.75" customHeight="1" x14ac:dyDescent="0.2">
      <c r="A717" s="1"/>
      <c r="B717" s="1"/>
      <c r="C717" s="1"/>
      <c r="D717" s="2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5.75" customHeight="1" x14ac:dyDescent="0.2">
      <c r="A718" s="1"/>
      <c r="B718" s="1"/>
      <c r="C718" s="1"/>
      <c r="D718" s="2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5.75" customHeight="1" x14ac:dyDescent="0.2">
      <c r="A719" s="1"/>
      <c r="B719" s="1"/>
      <c r="C719" s="1"/>
      <c r="D719" s="2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5.75" customHeight="1" x14ac:dyDescent="0.2">
      <c r="A720" s="1"/>
      <c r="B720" s="1"/>
      <c r="C720" s="1"/>
      <c r="D720" s="2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5.75" customHeight="1" x14ac:dyDescent="0.2">
      <c r="A721" s="1"/>
      <c r="B721" s="1"/>
      <c r="C721" s="1"/>
      <c r="D721" s="2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5.75" customHeight="1" x14ac:dyDescent="0.2">
      <c r="A722" s="1"/>
      <c r="B722" s="1"/>
      <c r="C722" s="1"/>
      <c r="D722" s="2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5.75" customHeight="1" x14ac:dyDescent="0.2">
      <c r="A723" s="1"/>
      <c r="B723" s="1"/>
      <c r="C723" s="1"/>
      <c r="D723" s="2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5.75" customHeight="1" x14ac:dyDescent="0.2">
      <c r="A724" s="1"/>
      <c r="B724" s="1"/>
      <c r="C724" s="1"/>
      <c r="D724" s="2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5.75" customHeight="1" x14ac:dyDescent="0.2">
      <c r="A725" s="1"/>
      <c r="B725" s="1"/>
      <c r="C725" s="1"/>
      <c r="D725" s="2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5.75" customHeight="1" x14ac:dyDescent="0.2">
      <c r="A726" s="1"/>
      <c r="B726" s="1"/>
      <c r="C726" s="1"/>
      <c r="D726" s="2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5.75" customHeight="1" x14ac:dyDescent="0.2">
      <c r="A727" s="1"/>
      <c r="B727" s="1"/>
      <c r="C727" s="1"/>
      <c r="D727" s="2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5.75" customHeight="1" x14ac:dyDescent="0.2">
      <c r="A728" s="1"/>
      <c r="B728" s="1"/>
      <c r="C728" s="1"/>
      <c r="D728" s="2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5.75" customHeight="1" x14ac:dyDescent="0.2">
      <c r="A729" s="1"/>
      <c r="B729" s="1"/>
      <c r="C729" s="1"/>
      <c r="D729" s="2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5.75" customHeight="1" x14ac:dyDescent="0.2">
      <c r="A730" s="1"/>
      <c r="B730" s="1"/>
      <c r="C730" s="1"/>
      <c r="D730" s="2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5.75" customHeight="1" x14ac:dyDescent="0.2">
      <c r="A731" s="1"/>
      <c r="B731" s="1"/>
      <c r="C731" s="1"/>
      <c r="D731" s="2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5.75" customHeight="1" x14ac:dyDescent="0.2">
      <c r="A732" s="1"/>
      <c r="B732" s="1"/>
      <c r="C732" s="1"/>
      <c r="D732" s="2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5.75" customHeight="1" x14ac:dyDescent="0.2">
      <c r="A733" s="1"/>
      <c r="B733" s="1"/>
      <c r="C733" s="1"/>
      <c r="D733" s="2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5.75" customHeight="1" x14ac:dyDescent="0.2">
      <c r="A734" s="1"/>
      <c r="B734" s="1"/>
      <c r="C734" s="1"/>
      <c r="D734" s="2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5.75" customHeight="1" x14ac:dyDescent="0.2">
      <c r="A735" s="1"/>
      <c r="B735" s="1"/>
      <c r="C735" s="1"/>
      <c r="D735" s="2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5.75" customHeight="1" x14ac:dyDescent="0.2">
      <c r="A736" s="1"/>
      <c r="B736" s="1"/>
      <c r="C736" s="1"/>
      <c r="D736" s="2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5.75" customHeight="1" x14ac:dyDescent="0.2">
      <c r="A737" s="1"/>
      <c r="B737" s="1"/>
      <c r="C737" s="1"/>
      <c r="D737" s="2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5.75" customHeight="1" x14ac:dyDescent="0.2">
      <c r="A738" s="1"/>
      <c r="B738" s="1"/>
      <c r="C738" s="1"/>
      <c r="D738" s="2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5.75" customHeight="1" x14ac:dyDescent="0.2">
      <c r="A739" s="1"/>
      <c r="B739" s="1"/>
      <c r="C739" s="1"/>
      <c r="D739" s="2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5.75" customHeight="1" x14ac:dyDescent="0.2">
      <c r="A740" s="1"/>
      <c r="B740" s="1"/>
      <c r="C740" s="1"/>
      <c r="D740" s="2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5.75" customHeight="1" x14ac:dyDescent="0.2">
      <c r="A741" s="1"/>
      <c r="B741" s="1"/>
      <c r="C741" s="1"/>
      <c r="D741" s="2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5.75" customHeight="1" x14ac:dyDescent="0.2">
      <c r="A742" s="1"/>
      <c r="B742" s="1"/>
      <c r="C742" s="1"/>
      <c r="D742" s="2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5.75" customHeight="1" x14ac:dyDescent="0.2">
      <c r="A743" s="1"/>
      <c r="B743" s="1"/>
      <c r="C743" s="1"/>
      <c r="D743" s="2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5.75" customHeight="1" x14ac:dyDescent="0.2">
      <c r="A744" s="1"/>
      <c r="B744" s="1"/>
      <c r="C744" s="1"/>
      <c r="D744" s="2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5.75" customHeight="1" x14ac:dyDescent="0.2">
      <c r="A745" s="1"/>
      <c r="B745" s="1"/>
      <c r="C745" s="1"/>
      <c r="D745" s="2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5.75" customHeight="1" x14ac:dyDescent="0.2">
      <c r="A746" s="1"/>
      <c r="B746" s="1"/>
      <c r="C746" s="1"/>
      <c r="D746" s="2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5.75" customHeight="1" x14ac:dyDescent="0.2">
      <c r="A747" s="1"/>
      <c r="B747" s="1"/>
      <c r="C747" s="1"/>
      <c r="D747" s="2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5.75" customHeight="1" x14ac:dyDescent="0.2">
      <c r="A748" s="1"/>
      <c r="B748" s="1"/>
      <c r="C748" s="1"/>
      <c r="D748" s="2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5.75" customHeight="1" x14ac:dyDescent="0.2">
      <c r="A749" s="1"/>
      <c r="B749" s="1"/>
      <c r="C749" s="1"/>
      <c r="D749" s="2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5.75" customHeight="1" x14ac:dyDescent="0.2">
      <c r="A750" s="1"/>
      <c r="B750" s="1"/>
      <c r="C750" s="1"/>
      <c r="D750" s="2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5.75" customHeight="1" x14ac:dyDescent="0.2">
      <c r="A751" s="1"/>
      <c r="B751" s="1"/>
      <c r="C751" s="1"/>
      <c r="D751" s="2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5.75" customHeight="1" x14ac:dyDescent="0.2">
      <c r="A752" s="1"/>
      <c r="B752" s="1"/>
      <c r="C752" s="1"/>
      <c r="D752" s="2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5.75" customHeight="1" x14ac:dyDescent="0.2">
      <c r="A753" s="1"/>
      <c r="B753" s="1"/>
      <c r="C753" s="1"/>
      <c r="D753" s="2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5.75" customHeight="1" x14ac:dyDescent="0.2">
      <c r="A754" s="1"/>
      <c r="B754" s="1"/>
      <c r="C754" s="1"/>
      <c r="D754" s="2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5.75" customHeight="1" x14ac:dyDescent="0.2">
      <c r="A755" s="1"/>
      <c r="B755" s="1"/>
      <c r="C755" s="1"/>
      <c r="D755" s="2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5.75" customHeight="1" x14ac:dyDescent="0.2">
      <c r="A756" s="1"/>
      <c r="B756" s="1"/>
      <c r="C756" s="1"/>
      <c r="D756" s="2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5.75" customHeight="1" x14ac:dyDescent="0.2">
      <c r="A757" s="1"/>
      <c r="B757" s="1"/>
      <c r="C757" s="1"/>
      <c r="D757" s="2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5.75" customHeight="1" x14ac:dyDescent="0.2">
      <c r="A758" s="1"/>
      <c r="B758" s="1"/>
      <c r="C758" s="1"/>
      <c r="D758" s="2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5.75" customHeight="1" x14ac:dyDescent="0.2">
      <c r="A759" s="1"/>
      <c r="B759" s="1"/>
      <c r="C759" s="1"/>
      <c r="D759" s="2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5.75" customHeight="1" x14ac:dyDescent="0.2">
      <c r="A760" s="1"/>
      <c r="B760" s="1"/>
      <c r="C760" s="1"/>
      <c r="D760" s="2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5.75" customHeight="1" x14ac:dyDescent="0.2">
      <c r="A761" s="1"/>
      <c r="B761" s="1"/>
      <c r="C761" s="1"/>
      <c r="D761" s="2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5.75" customHeight="1" x14ac:dyDescent="0.2">
      <c r="A762" s="1"/>
      <c r="B762" s="1"/>
      <c r="C762" s="1"/>
      <c r="D762" s="2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5.75" customHeight="1" x14ac:dyDescent="0.2">
      <c r="A763" s="1"/>
      <c r="B763" s="1"/>
      <c r="C763" s="1"/>
      <c r="D763" s="2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5.75" customHeight="1" x14ac:dyDescent="0.2">
      <c r="A764" s="1"/>
      <c r="B764" s="1"/>
      <c r="C764" s="1"/>
      <c r="D764" s="2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5.75" customHeight="1" x14ac:dyDescent="0.2">
      <c r="A765" s="1"/>
      <c r="B765" s="1"/>
      <c r="C765" s="1"/>
      <c r="D765" s="2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5.75" customHeight="1" x14ac:dyDescent="0.2">
      <c r="A766" s="1"/>
      <c r="B766" s="1"/>
      <c r="C766" s="1"/>
      <c r="D766" s="2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5.75" customHeight="1" x14ac:dyDescent="0.2">
      <c r="A767" s="1"/>
      <c r="B767" s="1"/>
      <c r="C767" s="1"/>
      <c r="D767" s="2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5.75" customHeight="1" x14ac:dyDescent="0.2">
      <c r="A768" s="1"/>
      <c r="B768" s="1"/>
      <c r="C768" s="1"/>
      <c r="D768" s="2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5.75" customHeight="1" x14ac:dyDescent="0.2">
      <c r="A769" s="1"/>
      <c r="B769" s="1"/>
      <c r="C769" s="1"/>
      <c r="D769" s="2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5.75" customHeight="1" x14ac:dyDescent="0.2">
      <c r="A770" s="1"/>
      <c r="B770" s="1"/>
      <c r="C770" s="1"/>
      <c r="D770" s="2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5.75" customHeight="1" x14ac:dyDescent="0.2">
      <c r="A771" s="1"/>
      <c r="B771" s="1"/>
      <c r="C771" s="1"/>
      <c r="D771" s="2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5.75" customHeight="1" x14ac:dyDescent="0.2">
      <c r="A772" s="1"/>
      <c r="B772" s="1"/>
      <c r="C772" s="1"/>
      <c r="D772" s="2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5.75" customHeight="1" x14ac:dyDescent="0.2">
      <c r="A773" s="1"/>
      <c r="B773" s="1"/>
      <c r="C773" s="1"/>
      <c r="D773" s="2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5.75" customHeight="1" x14ac:dyDescent="0.2">
      <c r="A774" s="1"/>
      <c r="B774" s="1"/>
      <c r="C774" s="1"/>
      <c r="D774" s="2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5.75" customHeight="1" x14ac:dyDescent="0.2">
      <c r="A775" s="1"/>
      <c r="B775" s="1"/>
      <c r="C775" s="1"/>
      <c r="D775" s="2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5.75" customHeight="1" x14ac:dyDescent="0.2">
      <c r="A776" s="1"/>
      <c r="B776" s="1"/>
      <c r="C776" s="1"/>
      <c r="D776" s="2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5.75" customHeight="1" x14ac:dyDescent="0.2">
      <c r="A777" s="1"/>
      <c r="B777" s="1"/>
      <c r="C777" s="1"/>
      <c r="D777" s="2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5.75" customHeight="1" x14ac:dyDescent="0.2">
      <c r="A778" s="1"/>
      <c r="B778" s="1"/>
      <c r="C778" s="1"/>
      <c r="D778" s="2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5.75" customHeight="1" x14ac:dyDescent="0.2">
      <c r="A779" s="1"/>
      <c r="B779" s="1"/>
      <c r="C779" s="1"/>
      <c r="D779" s="2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5.75" customHeight="1" x14ac:dyDescent="0.2">
      <c r="A780" s="1"/>
      <c r="B780" s="1"/>
      <c r="C780" s="1"/>
      <c r="D780" s="2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5.75" customHeight="1" x14ac:dyDescent="0.2">
      <c r="A781" s="1"/>
      <c r="B781" s="1"/>
      <c r="C781" s="1"/>
      <c r="D781" s="2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5.75" customHeight="1" x14ac:dyDescent="0.2">
      <c r="A782" s="1"/>
      <c r="B782" s="1"/>
      <c r="C782" s="1"/>
      <c r="D782" s="2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5.75" customHeight="1" x14ac:dyDescent="0.2">
      <c r="A783" s="1"/>
      <c r="B783" s="1"/>
      <c r="C783" s="1"/>
      <c r="D783" s="2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5.75" customHeight="1" x14ac:dyDescent="0.2">
      <c r="A784" s="1"/>
      <c r="B784" s="1"/>
      <c r="C784" s="1"/>
      <c r="D784" s="2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5.75" customHeight="1" x14ac:dyDescent="0.2">
      <c r="A785" s="1"/>
      <c r="B785" s="1"/>
      <c r="C785" s="1"/>
      <c r="D785" s="2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5.75" customHeight="1" x14ac:dyDescent="0.2">
      <c r="A786" s="1"/>
      <c r="B786" s="1"/>
      <c r="C786" s="1"/>
      <c r="D786" s="2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5.75" customHeight="1" x14ac:dyDescent="0.2">
      <c r="A787" s="1"/>
      <c r="B787" s="1"/>
      <c r="C787" s="1"/>
      <c r="D787" s="2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5.75" customHeight="1" x14ac:dyDescent="0.2">
      <c r="A788" s="1"/>
      <c r="B788" s="1"/>
      <c r="C788" s="1"/>
      <c r="D788" s="2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5.75" customHeight="1" x14ac:dyDescent="0.2">
      <c r="A789" s="1"/>
      <c r="B789" s="1"/>
      <c r="C789" s="1"/>
      <c r="D789" s="2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5.75" customHeight="1" x14ac:dyDescent="0.2">
      <c r="A790" s="1"/>
      <c r="B790" s="1"/>
      <c r="C790" s="1"/>
      <c r="D790" s="2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5.75" customHeight="1" x14ac:dyDescent="0.2">
      <c r="A791" s="1"/>
      <c r="B791" s="1"/>
      <c r="C791" s="1"/>
      <c r="D791" s="2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5.75" customHeight="1" x14ac:dyDescent="0.2">
      <c r="A792" s="1"/>
      <c r="B792" s="1"/>
      <c r="C792" s="1"/>
      <c r="D792" s="2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5.75" customHeight="1" x14ac:dyDescent="0.2">
      <c r="A793" s="1"/>
      <c r="B793" s="1"/>
      <c r="C793" s="1"/>
      <c r="D793" s="2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5.75" customHeight="1" x14ac:dyDescent="0.2">
      <c r="A794" s="1"/>
      <c r="B794" s="1"/>
      <c r="C794" s="1"/>
      <c r="D794" s="2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5.75" customHeight="1" x14ac:dyDescent="0.2">
      <c r="A795" s="1"/>
      <c r="B795" s="1"/>
      <c r="C795" s="1"/>
      <c r="D795" s="2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5.75" customHeight="1" x14ac:dyDescent="0.2">
      <c r="A796" s="1"/>
      <c r="B796" s="1"/>
      <c r="C796" s="1"/>
      <c r="D796" s="2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5.75" customHeight="1" x14ac:dyDescent="0.2">
      <c r="A797" s="1"/>
      <c r="B797" s="1"/>
      <c r="C797" s="1"/>
      <c r="D797" s="2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5.75" customHeight="1" x14ac:dyDescent="0.2">
      <c r="A798" s="1"/>
      <c r="B798" s="1"/>
      <c r="C798" s="1"/>
      <c r="D798" s="2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5.75" customHeight="1" x14ac:dyDescent="0.2">
      <c r="A799" s="1"/>
      <c r="B799" s="1"/>
      <c r="C799" s="1"/>
      <c r="D799" s="2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5.75" customHeight="1" x14ac:dyDescent="0.2">
      <c r="A800" s="1"/>
      <c r="B800" s="1"/>
      <c r="C800" s="1"/>
      <c r="D800" s="2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5.75" customHeight="1" x14ac:dyDescent="0.2">
      <c r="A801" s="1"/>
      <c r="B801" s="1"/>
      <c r="C801" s="1"/>
      <c r="D801" s="2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5.75" customHeight="1" x14ac:dyDescent="0.2">
      <c r="A802" s="1"/>
      <c r="B802" s="1"/>
      <c r="C802" s="1"/>
      <c r="D802" s="2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5.75" customHeight="1" x14ac:dyDescent="0.2">
      <c r="A803" s="1"/>
      <c r="B803" s="1"/>
      <c r="C803" s="1"/>
      <c r="D803" s="2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5.75" customHeight="1" x14ac:dyDescent="0.2">
      <c r="A804" s="1"/>
      <c r="B804" s="1"/>
      <c r="C804" s="1"/>
      <c r="D804" s="2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5.75" customHeight="1" x14ac:dyDescent="0.2">
      <c r="A805" s="1"/>
      <c r="B805" s="1"/>
      <c r="C805" s="1"/>
      <c r="D805" s="2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5.75" customHeight="1" x14ac:dyDescent="0.2">
      <c r="A806" s="1"/>
      <c r="B806" s="1"/>
      <c r="C806" s="1"/>
      <c r="D806" s="2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5.75" customHeight="1" x14ac:dyDescent="0.2">
      <c r="A807" s="1"/>
      <c r="B807" s="1"/>
      <c r="C807" s="1"/>
      <c r="D807" s="2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5.75" customHeight="1" x14ac:dyDescent="0.2">
      <c r="A808" s="1"/>
      <c r="B808" s="1"/>
      <c r="C808" s="1"/>
      <c r="D808" s="2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5.75" customHeight="1" x14ac:dyDescent="0.2">
      <c r="A809" s="1"/>
      <c r="B809" s="1"/>
      <c r="C809" s="1"/>
      <c r="D809" s="2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5.75" customHeight="1" x14ac:dyDescent="0.2">
      <c r="A810" s="1"/>
      <c r="B810" s="1"/>
      <c r="C810" s="1"/>
      <c r="D810" s="2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5.75" customHeight="1" x14ac:dyDescent="0.2">
      <c r="A811" s="1"/>
      <c r="B811" s="1"/>
      <c r="C811" s="1"/>
      <c r="D811" s="2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5.75" customHeight="1" x14ac:dyDescent="0.2">
      <c r="A812" s="1"/>
      <c r="B812" s="1"/>
      <c r="C812" s="1"/>
      <c r="D812" s="2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5.75" customHeight="1" x14ac:dyDescent="0.2">
      <c r="A813" s="1"/>
      <c r="B813" s="1"/>
      <c r="C813" s="1"/>
      <c r="D813" s="2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5.75" customHeight="1" x14ac:dyDescent="0.2">
      <c r="A814" s="1"/>
      <c r="B814" s="1"/>
      <c r="C814" s="1"/>
      <c r="D814" s="2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5.75" customHeight="1" x14ac:dyDescent="0.2">
      <c r="A815" s="1"/>
      <c r="B815" s="1"/>
      <c r="C815" s="1"/>
      <c r="D815" s="2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5.75" customHeight="1" x14ac:dyDescent="0.2">
      <c r="A816" s="1"/>
      <c r="B816" s="1"/>
      <c r="C816" s="1"/>
      <c r="D816" s="2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5.75" customHeight="1" x14ac:dyDescent="0.2">
      <c r="A817" s="1"/>
      <c r="B817" s="1"/>
      <c r="C817" s="1"/>
      <c r="D817" s="2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5.75" customHeight="1" x14ac:dyDescent="0.2">
      <c r="A818" s="1"/>
      <c r="B818" s="1"/>
      <c r="C818" s="1"/>
      <c r="D818" s="2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5.75" customHeight="1" x14ac:dyDescent="0.2">
      <c r="A819" s="1"/>
      <c r="B819" s="1"/>
      <c r="C819" s="1"/>
      <c r="D819" s="2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5.75" customHeight="1" x14ac:dyDescent="0.2">
      <c r="A820" s="1"/>
      <c r="B820" s="1"/>
      <c r="C820" s="1"/>
      <c r="D820" s="2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5.75" customHeight="1" x14ac:dyDescent="0.2">
      <c r="A821" s="1"/>
      <c r="B821" s="1"/>
      <c r="C821" s="1"/>
      <c r="D821" s="2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5.75" customHeight="1" x14ac:dyDescent="0.2">
      <c r="A822" s="1"/>
      <c r="B822" s="1"/>
      <c r="C822" s="1"/>
      <c r="D822" s="2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5.75" customHeight="1" x14ac:dyDescent="0.2">
      <c r="A823" s="1"/>
      <c r="B823" s="1"/>
      <c r="C823" s="1"/>
      <c r="D823" s="2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5.75" customHeight="1" x14ac:dyDescent="0.2">
      <c r="A824" s="1"/>
      <c r="B824" s="1"/>
      <c r="C824" s="1"/>
      <c r="D824" s="2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5.75" customHeight="1" x14ac:dyDescent="0.2">
      <c r="A825" s="1"/>
      <c r="B825" s="1"/>
      <c r="C825" s="1"/>
      <c r="D825" s="2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5.75" customHeight="1" x14ac:dyDescent="0.2">
      <c r="A826" s="1"/>
      <c r="B826" s="1"/>
      <c r="C826" s="1"/>
      <c r="D826" s="2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5.75" customHeight="1" x14ac:dyDescent="0.2">
      <c r="A827" s="1"/>
      <c r="B827" s="1"/>
      <c r="C827" s="1"/>
      <c r="D827" s="2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5.75" customHeight="1" x14ac:dyDescent="0.2">
      <c r="A828" s="1"/>
      <c r="B828" s="1"/>
      <c r="C828" s="1"/>
      <c r="D828" s="2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5.75" customHeight="1" x14ac:dyDescent="0.2">
      <c r="A829" s="1"/>
      <c r="B829" s="1"/>
      <c r="C829" s="1"/>
      <c r="D829" s="2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5.75" customHeight="1" x14ac:dyDescent="0.2">
      <c r="A830" s="1"/>
      <c r="B830" s="1"/>
      <c r="C830" s="1"/>
      <c r="D830" s="2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5.75" customHeight="1" x14ac:dyDescent="0.2">
      <c r="A831" s="1"/>
      <c r="B831" s="1"/>
      <c r="C831" s="1"/>
      <c r="D831" s="2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5.75" customHeight="1" x14ac:dyDescent="0.2">
      <c r="A832" s="1"/>
      <c r="B832" s="1"/>
      <c r="C832" s="1"/>
      <c r="D832" s="2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5.75" customHeight="1" x14ac:dyDescent="0.2">
      <c r="A833" s="1"/>
      <c r="B833" s="1"/>
      <c r="C833" s="1"/>
      <c r="D833" s="2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5.75" customHeight="1" x14ac:dyDescent="0.2">
      <c r="A834" s="1"/>
      <c r="B834" s="1"/>
      <c r="C834" s="1"/>
      <c r="D834" s="2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5.75" customHeight="1" x14ac:dyDescent="0.2">
      <c r="A835" s="1"/>
      <c r="B835" s="1"/>
      <c r="C835" s="1"/>
      <c r="D835" s="2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5.75" customHeight="1" x14ac:dyDescent="0.2">
      <c r="A836" s="1"/>
      <c r="B836" s="1"/>
      <c r="C836" s="1"/>
      <c r="D836" s="2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5.75" customHeight="1" x14ac:dyDescent="0.2">
      <c r="A837" s="1"/>
      <c r="B837" s="1"/>
      <c r="C837" s="1"/>
      <c r="D837" s="2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5.75" customHeight="1" x14ac:dyDescent="0.2">
      <c r="A838" s="1"/>
      <c r="B838" s="1"/>
      <c r="C838" s="1"/>
      <c r="D838" s="2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5.75" customHeight="1" x14ac:dyDescent="0.2">
      <c r="A839" s="1"/>
      <c r="B839" s="1"/>
      <c r="C839" s="1"/>
      <c r="D839" s="2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5.75" customHeight="1" x14ac:dyDescent="0.2">
      <c r="A840" s="1"/>
      <c r="B840" s="1"/>
      <c r="C840" s="1"/>
      <c r="D840" s="2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5.75" customHeight="1" x14ac:dyDescent="0.2">
      <c r="A841" s="1"/>
      <c r="B841" s="1"/>
      <c r="C841" s="1"/>
      <c r="D841" s="2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5.75" customHeight="1" x14ac:dyDescent="0.2">
      <c r="A842" s="1"/>
      <c r="B842" s="1"/>
      <c r="C842" s="1"/>
      <c r="D842" s="2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5.75" customHeight="1" x14ac:dyDescent="0.2">
      <c r="A843" s="1"/>
      <c r="B843" s="1"/>
      <c r="C843" s="1"/>
      <c r="D843" s="2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5.75" customHeight="1" x14ac:dyDescent="0.2">
      <c r="A844" s="1"/>
      <c r="B844" s="1"/>
      <c r="C844" s="1"/>
      <c r="D844" s="2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5.75" customHeight="1" x14ac:dyDescent="0.2">
      <c r="A845" s="1"/>
      <c r="B845" s="1"/>
      <c r="C845" s="1"/>
      <c r="D845" s="2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5.75" customHeight="1" x14ac:dyDescent="0.2">
      <c r="A846" s="1"/>
      <c r="B846" s="1"/>
      <c r="C846" s="1"/>
      <c r="D846" s="2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5.75" customHeight="1" x14ac:dyDescent="0.2">
      <c r="A847" s="1"/>
      <c r="B847" s="1"/>
      <c r="C847" s="1"/>
      <c r="D847" s="2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5.75" customHeight="1" x14ac:dyDescent="0.2">
      <c r="A848" s="1"/>
      <c r="B848" s="1"/>
      <c r="C848" s="1"/>
      <c r="D848" s="2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5.75" customHeight="1" x14ac:dyDescent="0.2">
      <c r="A849" s="1"/>
      <c r="B849" s="1"/>
      <c r="C849" s="1"/>
      <c r="D849" s="2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5.75" customHeight="1" x14ac:dyDescent="0.2">
      <c r="A850" s="1"/>
      <c r="B850" s="1"/>
      <c r="C850" s="1"/>
      <c r="D850" s="2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5.75" customHeight="1" x14ac:dyDescent="0.2">
      <c r="A851" s="1"/>
      <c r="B851" s="1"/>
      <c r="C851" s="1"/>
      <c r="D851" s="2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5.75" customHeight="1" x14ac:dyDescent="0.2">
      <c r="A852" s="1"/>
      <c r="B852" s="1"/>
      <c r="C852" s="1"/>
      <c r="D852" s="2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5.75" customHeight="1" x14ac:dyDescent="0.2">
      <c r="A853" s="1"/>
      <c r="B853" s="1"/>
      <c r="C853" s="1"/>
      <c r="D853" s="2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5.75" customHeight="1" x14ac:dyDescent="0.2">
      <c r="A854" s="1"/>
      <c r="B854" s="1"/>
      <c r="C854" s="1"/>
      <c r="D854" s="2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5.75" customHeight="1" x14ac:dyDescent="0.2">
      <c r="A855" s="1"/>
      <c r="B855" s="1"/>
      <c r="C855" s="1"/>
      <c r="D855" s="2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5.75" customHeight="1" x14ac:dyDescent="0.2">
      <c r="A856" s="1"/>
      <c r="B856" s="1"/>
      <c r="C856" s="1"/>
      <c r="D856" s="2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5.75" customHeight="1" x14ac:dyDescent="0.2">
      <c r="A857" s="1"/>
      <c r="B857" s="1"/>
      <c r="C857" s="1"/>
      <c r="D857" s="2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5.75" customHeight="1" x14ac:dyDescent="0.2">
      <c r="A858" s="1"/>
      <c r="B858" s="1"/>
      <c r="C858" s="1"/>
      <c r="D858" s="2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5.75" customHeight="1" x14ac:dyDescent="0.2">
      <c r="A859" s="1"/>
      <c r="B859" s="1"/>
      <c r="C859" s="1"/>
      <c r="D859" s="2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5.75" customHeight="1" x14ac:dyDescent="0.2">
      <c r="A860" s="1"/>
      <c r="B860" s="1"/>
      <c r="C860" s="1"/>
      <c r="D860" s="2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5.75" customHeight="1" x14ac:dyDescent="0.2">
      <c r="A861" s="1"/>
      <c r="B861" s="1"/>
      <c r="C861" s="1"/>
      <c r="D861" s="2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5.75" customHeight="1" x14ac:dyDescent="0.2">
      <c r="A862" s="1"/>
      <c r="B862" s="1"/>
      <c r="C862" s="1"/>
      <c r="D862" s="2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5.75" customHeight="1" x14ac:dyDescent="0.2">
      <c r="A863" s="1"/>
      <c r="B863" s="1"/>
      <c r="C863" s="1"/>
      <c r="D863" s="2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5.75" customHeight="1" x14ac:dyDescent="0.2">
      <c r="A864" s="1"/>
      <c r="B864" s="1"/>
      <c r="C864" s="1"/>
      <c r="D864" s="2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5.75" customHeight="1" x14ac:dyDescent="0.2">
      <c r="A865" s="1"/>
      <c r="B865" s="1"/>
      <c r="C865" s="1"/>
      <c r="D865" s="2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5.75" customHeight="1" x14ac:dyDescent="0.2">
      <c r="A866" s="1"/>
      <c r="B866" s="1"/>
      <c r="C866" s="1"/>
      <c r="D866" s="2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5.75" customHeight="1" x14ac:dyDescent="0.2">
      <c r="A867" s="1"/>
      <c r="B867" s="1"/>
      <c r="C867" s="1"/>
      <c r="D867" s="2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5.75" customHeight="1" x14ac:dyDescent="0.2">
      <c r="A868" s="1"/>
      <c r="B868" s="1"/>
      <c r="C868" s="1"/>
      <c r="D868" s="2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5.75" customHeight="1" x14ac:dyDescent="0.2">
      <c r="A869" s="1"/>
      <c r="B869" s="1"/>
      <c r="C869" s="1"/>
      <c r="D869" s="2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5.75" customHeight="1" x14ac:dyDescent="0.2">
      <c r="A870" s="1"/>
      <c r="B870" s="1"/>
      <c r="C870" s="1"/>
      <c r="D870" s="2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5.75" customHeight="1" x14ac:dyDescent="0.2">
      <c r="A871" s="1"/>
      <c r="B871" s="1"/>
      <c r="C871" s="1"/>
      <c r="D871" s="2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5.75" customHeight="1" x14ac:dyDescent="0.2">
      <c r="A872" s="1"/>
      <c r="B872" s="1"/>
      <c r="C872" s="1"/>
      <c r="D872" s="2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5.75" customHeight="1" x14ac:dyDescent="0.2">
      <c r="A873" s="1"/>
      <c r="B873" s="1"/>
      <c r="C873" s="1"/>
      <c r="D873" s="2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5.75" customHeight="1" x14ac:dyDescent="0.2">
      <c r="A874" s="1"/>
      <c r="B874" s="1"/>
      <c r="C874" s="1"/>
      <c r="D874" s="2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5.75" customHeight="1" x14ac:dyDescent="0.2">
      <c r="A875" s="1"/>
      <c r="B875" s="1"/>
      <c r="C875" s="1"/>
      <c r="D875" s="2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5.75" customHeight="1" x14ac:dyDescent="0.2">
      <c r="A876" s="1"/>
      <c r="B876" s="1"/>
      <c r="C876" s="1"/>
      <c r="D876" s="2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5.75" customHeight="1" x14ac:dyDescent="0.2">
      <c r="A877" s="1"/>
      <c r="B877" s="1"/>
      <c r="C877" s="1"/>
      <c r="D877" s="2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5.75" customHeight="1" x14ac:dyDescent="0.2">
      <c r="A878" s="1"/>
      <c r="B878" s="1"/>
      <c r="C878" s="1"/>
      <c r="D878" s="2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5.75" customHeight="1" x14ac:dyDescent="0.2">
      <c r="A879" s="1"/>
      <c r="B879" s="1"/>
      <c r="C879" s="1"/>
      <c r="D879" s="2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5.75" customHeight="1" x14ac:dyDescent="0.2">
      <c r="A880" s="1"/>
      <c r="B880" s="1"/>
      <c r="C880" s="1"/>
      <c r="D880" s="2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5.75" customHeight="1" x14ac:dyDescent="0.2">
      <c r="A881" s="1"/>
      <c r="B881" s="1"/>
      <c r="C881" s="1"/>
      <c r="D881" s="2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5.75" customHeight="1" x14ac:dyDescent="0.2">
      <c r="A882" s="1"/>
      <c r="B882" s="1"/>
      <c r="C882" s="1"/>
      <c r="D882" s="2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5.75" customHeight="1" x14ac:dyDescent="0.2">
      <c r="A883" s="1"/>
      <c r="B883" s="1"/>
      <c r="C883" s="1"/>
      <c r="D883" s="2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5.75" customHeight="1" x14ac:dyDescent="0.2">
      <c r="A884" s="1"/>
      <c r="B884" s="1"/>
      <c r="C884" s="1"/>
      <c r="D884" s="2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5.75" customHeight="1" x14ac:dyDescent="0.2">
      <c r="A885" s="1"/>
      <c r="B885" s="1"/>
      <c r="C885" s="1"/>
      <c r="D885" s="2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5.75" customHeight="1" x14ac:dyDescent="0.2">
      <c r="A886" s="1"/>
      <c r="B886" s="1"/>
      <c r="C886" s="1"/>
      <c r="D886" s="2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5.75" customHeight="1" x14ac:dyDescent="0.2">
      <c r="A887" s="1"/>
      <c r="B887" s="1"/>
      <c r="C887" s="1"/>
      <c r="D887" s="2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5.75" customHeight="1" x14ac:dyDescent="0.2">
      <c r="A888" s="1"/>
      <c r="B888" s="1"/>
      <c r="C888" s="1"/>
      <c r="D888" s="2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5.75" customHeight="1" x14ac:dyDescent="0.2">
      <c r="A889" s="1"/>
      <c r="B889" s="1"/>
      <c r="C889" s="1"/>
      <c r="D889" s="2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5.75" customHeight="1" x14ac:dyDescent="0.2">
      <c r="A890" s="1"/>
      <c r="B890" s="1"/>
      <c r="C890" s="1"/>
      <c r="D890" s="2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5.75" customHeight="1" x14ac:dyDescent="0.2">
      <c r="A891" s="1"/>
      <c r="B891" s="1"/>
      <c r="C891" s="1"/>
      <c r="D891" s="2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5.75" customHeight="1" x14ac:dyDescent="0.2">
      <c r="A892" s="1"/>
      <c r="B892" s="1"/>
      <c r="C892" s="1"/>
      <c r="D892" s="2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5.75" customHeight="1" x14ac:dyDescent="0.2">
      <c r="A893" s="1"/>
      <c r="B893" s="1"/>
      <c r="C893" s="1"/>
      <c r="D893" s="2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5.75" customHeight="1" x14ac:dyDescent="0.2">
      <c r="A894" s="1"/>
      <c r="B894" s="1"/>
      <c r="C894" s="1"/>
      <c r="D894" s="2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5.75" customHeight="1" x14ac:dyDescent="0.2">
      <c r="A895" s="1"/>
      <c r="B895" s="1"/>
      <c r="C895" s="1"/>
      <c r="D895" s="2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5.75" customHeight="1" x14ac:dyDescent="0.2">
      <c r="A896" s="1"/>
      <c r="B896" s="1"/>
      <c r="C896" s="1"/>
      <c r="D896" s="2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5.75" customHeight="1" x14ac:dyDescent="0.2">
      <c r="A897" s="1"/>
      <c r="B897" s="1"/>
      <c r="C897" s="1"/>
      <c r="D897" s="2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5.75" customHeight="1" x14ac:dyDescent="0.2">
      <c r="A898" s="1"/>
      <c r="B898" s="1"/>
      <c r="C898" s="1"/>
      <c r="D898" s="2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5.75" customHeight="1" x14ac:dyDescent="0.2">
      <c r="A899" s="1"/>
      <c r="B899" s="1"/>
      <c r="C899" s="1"/>
      <c r="D899" s="2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5.75" customHeight="1" x14ac:dyDescent="0.2">
      <c r="A900" s="1"/>
      <c r="B900" s="1"/>
      <c r="C900" s="1"/>
      <c r="D900" s="2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5.75" customHeight="1" x14ac:dyDescent="0.2">
      <c r="A901" s="1"/>
      <c r="B901" s="1"/>
      <c r="C901" s="1"/>
      <c r="D901" s="2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5.75" customHeight="1" x14ac:dyDescent="0.2">
      <c r="A902" s="1"/>
      <c r="B902" s="1"/>
      <c r="C902" s="1"/>
      <c r="D902" s="2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5.75" customHeight="1" x14ac:dyDescent="0.2">
      <c r="A903" s="1"/>
      <c r="B903" s="1"/>
      <c r="C903" s="1"/>
      <c r="D903" s="2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5.75" customHeight="1" x14ac:dyDescent="0.2">
      <c r="A904" s="1"/>
      <c r="B904" s="1"/>
      <c r="C904" s="1"/>
      <c r="D904" s="2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5.75" customHeight="1" x14ac:dyDescent="0.2">
      <c r="A905" s="1"/>
      <c r="B905" s="1"/>
      <c r="C905" s="1"/>
      <c r="D905" s="2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5.75" customHeight="1" x14ac:dyDescent="0.2">
      <c r="A906" s="1"/>
      <c r="B906" s="1"/>
      <c r="C906" s="1"/>
      <c r="D906" s="2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5.75" customHeight="1" x14ac:dyDescent="0.2">
      <c r="A907" s="1"/>
      <c r="B907" s="1"/>
      <c r="C907" s="1"/>
      <c r="D907" s="2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5.75" customHeight="1" x14ac:dyDescent="0.2">
      <c r="A908" s="1"/>
      <c r="B908" s="1"/>
      <c r="C908" s="1"/>
      <c r="D908" s="2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5.75" customHeight="1" x14ac:dyDescent="0.2">
      <c r="A909" s="1"/>
      <c r="B909" s="1"/>
      <c r="C909" s="1"/>
      <c r="D909" s="2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5.75" customHeight="1" x14ac:dyDescent="0.2">
      <c r="A910" s="1"/>
      <c r="B910" s="1"/>
      <c r="C910" s="1"/>
      <c r="D910" s="2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5.75" customHeight="1" x14ac:dyDescent="0.2">
      <c r="A911" s="1"/>
      <c r="B911" s="1"/>
      <c r="C911" s="1"/>
      <c r="D911" s="2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5.75" customHeight="1" x14ac:dyDescent="0.2">
      <c r="A912" s="1"/>
      <c r="B912" s="1"/>
      <c r="C912" s="1"/>
      <c r="D912" s="2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5.75" customHeight="1" x14ac:dyDescent="0.2">
      <c r="A913" s="1"/>
      <c r="B913" s="1"/>
      <c r="C913" s="1"/>
      <c r="D913" s="2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5.75" customHeight="1" x14ac:dyDescent="0.2">
      <c r="A914" s="1"/>
      <c r="B914" s="1"/>
      <c r="C914" s="1"/>
      <c r="D914" s="2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5.75" customHeight="1" x14ac:dyDescent="0.2">
      <c r="A915" s="1"/>
      <c r="B915" s="1"/>
      <c r="C915" s="1"/>
      <c r="D915" s="2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5.75" customHeight="1" x14ac:dyDescent="0.2">
      <c r="A916" s="1"/>
      <c r="B916" s="1"/>
      <c r="C916" s="1"/>
      <c r="D916" s="2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5.75" customHeight="1" x14ac:dyDescent="0.2">
      <c r="A917" s="1"/>
      <c r="B917" s="1"/>
      <c r="C917" s="1"/>
      <c r="D917" s="2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5.75" customHeight="1" x14ac:dyDescent="0.2">
      <c r="A918" s="1"/>
      <c r="B918" s="1"/>
      <c r="C918" s="1"/>
      <c r="D918" s="2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5.75" customHeight="1" x14ac:dyDescent="0.2">
      <c r="A919" s="1"/>
      <c r="B919" s="1"/>
      <c r="C919" s="1"/>
      <c r="D919" s="2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5.75" customHeight="1" x14ac:dyDescent="0.2">
      <c r="A920" s="1"/>
      <c r="B920" s="1"/>
      <c r="C920" s="1"/>
      <c r="D920" s="2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5.75" customHeight="1" x14ac:dyDescent="0.2">
      <c r="A921" s="1"/>
      <c r="B921" s="1"/>
      <c r="C921" s="1"/>
      <c r="D921" s="2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5.75" customHeight="1" x14ac:dyDescent="0.2">
      <c r="A922" s="1"/>
      <c r="B922" s="1"/>
      <c r="C922" s="1"/>
      <c r="D922" s="2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5.75" customHeight="1" x14ac:dyDescent="0.2">
      <c r="A923" s="1"/>
      <c r="B923" s="1"/>
      <c r="C923" s="1"/>
      <c r="D923" s="2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5.75" customHeight="1" x14ac:dyDescent="0.2">
      <c r="A924" s="1"/>
      <c r="B924" s="1"/>
      <c r="C924" s="1"/>
      <c r="D924" s="2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5.75" customHeight="1" x14ac:dyDescent="0.2">
      <c r="A925" s="1"/>
      <c r="B925" s="1"/>
      <c r="C925" s="1"/>
      <c r="D925" s="2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5.75" customHeight="1" x14ac:dyDescent="0.2">
      <c r="A926" s="1"/>
      <c r="B926" s="1"/>
      <c r="C926" s="1"/>
      <c r="D926" s="2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5.75" customHeight="1" x14ac:dyDescent="0.2">
      <c r="A927" s="1"/>
      <c r="B927" s="1"/>
      <c r="C927" s="1"/>
      <c r="D927" s="2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5.75" customHeight="1" x14ac:dyDescent="0.2">
      <c r="A928" s="1"/>
      <c r="B928" s="1"/>
      <c r="C928" s="1"/>
      <c r="D928" s="2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5.75" customHeight="1" x14ac:dyDescent="0.2">
      <c r="A929" s="1"/>
      <c r="B929" s="1"/>
      <c r="C929" s="1"/>
      <c r="D929" s="2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5.75" customHeight="1" x14ac:dyDescent="0.2">
      <c r="A930" s="1"/>
      <c r="B930" s="1"/>
      <c r="C930" s="1"/>
      <c r="D930" s="2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5.75" customHeight="1" x14ac:dyDescent="0.2">
      <c r="A931" s="1"/>
      <c r="B931" s="1"/>
      <c r="C931" s="1"/>
      <c r="D931" s="2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5.75" customHeight="1" x14ac:dyDescent="0.2">
      <c r="A932" s="1"/>
      <c r="B932" s="1"/>
      <c r="C932" s="1"/>
      <c r="D932" s="2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5.75" customHeight="1" x14ac:dyDescent="0.2">
      <c r="A933" s="1"/>
      <c r="B933" s="1"/>
      <c r="C933" s="1"/>
      <c r="D933" s="2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5.75" customHeight="1" x14ac:dyDescent="0.2">
      <c r="A934" s="1"/>
      <c r="B934" s="1"/>
      <c r="C934" s="1"/>
      <c r="D934" s="2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5.75" customHeight="1" x14ac:dyDescent="0.2">
      <c r="A935" s="1"/>
      <c r="B935" s="1"/>
      <c r="C935" s="1"/>
      <c r="D935" s="2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5.75" customHeight="1" x14ac:dyDescent="0.2">
      <c r="A936" s="1"/>
      <c r="B936" s="1"/>
      <c r="C936" s="1"/>
      <c r="D936" s="2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5.75" customHeight="1" x14ac:dyDescent="0.2">
      <c r="A937" s="1"/>
      <c r="B937" s="1"/>
      <c r="C937" s="1"/>
      <c r="D937" s="2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5.75" customHeight="1" x14ac:dyDescent="0.2">
      <c r="A938" s="1"/>
      <c r="B938" s="1"/>
      <c r="C938" s="1"/>
      <c r="D938" s="2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5.75" customHeight="1" x14ac:dyDescent="0.2">
      <c r="A939" s="1"/>
      <c r="B939" s="1"/>
      <c r="C939" s="1"/>
      <c r="D939" s="2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5.75" customHeight="1" x14ac:dyDescent="0.2">
      <c r="A940" s="1"/>
      <c r="B940" s="1"/>
      <c r="C940" s="1"/>
      <c r="D940" s="2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5.75" customHeight="1" x14ac:dyDescent="0.2">
      <c r="A941" s="1"/>
      <c r="B941" s="1"/>
      <c r="C941" s="1"/>
      <c r="D941" s="2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5.75" customHeight="1" x14ac:dyDescent="0.2">
      <c r="A942" s="1"/>
      <c r="B942" s="1"/>
      <c r="C942" s="1"/>
      <c r="D942" s="2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5.75" customHeight="1" x14ac:dyDescent="0.2">
      <c r="A943" s="1"/>
      <c r="B943" s="1"/>
      <c r="C943" s="1"/>
      <c r="D943" s="2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5.75" customHeight="1" x14ac:dyDescent="0.2">
      <c r="A944" s="1"/>
      <c r="B944" s="1"/>
      <c r="C944" s="1"/>
      <c r="D944" s="2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5.75" customHeight="1" x14ac:dyDescent="0.2">
      <c r="A945" s="1"/>
      <c r="B945" s="1"/>
      <c r="C945" s="1"/>
      <c r="D945" s="2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5.75" customHeight="1" x14ac:dyDescent="0.2">
      <c r="A946" s="1"/>
      <c r="B946" s="1"/>
      <c r="C946" s="1"/>
      <c r="D946" s="2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5.75" customHeight="1" x14ac:dyDescent="0.2">
      <c r="A947" s="1"/>
      <c r="B947" s="1"/>
      <c r="C947" s="1"/>
      <c r="D947" s="2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5.75" customHeight="1" x14ac:dyDescent="0.2">
      <c r="A948" s="1"/>
      <c r="B948" s="1"/>
      <c r="C948" s="1"/>
      <c r="D948" s="2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5.75" customHeight="1" x14ac:dyDescent="0.2">
      <c r="A949" s="1"/>
      <c r="B949" s="1"/>
      <c r="C949" s="1"/>
      <c r="D949" s="2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5.75" customHeight="1" x14ac:dyDescent="0.2">
      <c r="A950" s="1"/>
      <c r="B950" s="1"/>
      <c r="C950" s="1"/>
      <c r="D950" s="2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5.75" customHeight="1" x14ac:dyDescent="0.2">
      <c r="A951" s="1"/>
      <c r="B951" s="1"/>
      <c r="C951" s="1"/>
      <c r="D951" s="2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5.75" customHeight="1" x14ac:dyDescent="0.2">
      <c r="A952" s="1"/>
      <c r="B952" s="1"/>
      <c r="C952" s="1"/>
      <c r="D952" s="2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5.75" customHeight="1" x14ac:dyDescent="0.2">
      <c r="A953" s="1"/>
      <c r="B953" s="1"/>
      <c r="C953" s="1"/>
      <c r="D953" s="2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5.75" customHeight="1" x14ac:dyDescent="0.2">
      <c r="A954" s="1"/>
      <c r="B954" s="1"/>
      <c r="C954" s="1"/>
      <c r="D954" s="2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5.75" customHeight="1" x14ac:dyDescent="0.2">
      <c r="A955" s="1"/>
      <c r="B955" s="1"/>
      <c r="C955" s="1"/>
      <c r="D955" s="2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5.75" customHeight="1" x14ac:dyDescent="0.2">
      <c r="A956" s="1"/>
      <c r="B956" s="1"/>
      <c r="C956" s="1"/>
      <c r="D956" s="2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5.75" customHeight="1" x14ac:dyDescent="0.2">
      <c r="A957" s="1"/>
      <c r="B957" s="1"/>
      <c r="C957" s="1"/>
      <c r="D957" s="2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5.75" customHeight="1" x14ac:dyDescent="0.2">
      <c r="A958" s="1"/>
      <c r="B958" s="1"/>
      <c r="C958" s="1"/>
      <c r="D958" s="2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5.75" customHeight="1" x14ac:dyDescent="0.2">
      <c r="A959" s="1"/>
      <c r="B959" s="1"/>
      <c r="C959" s="1"/>
      <c r="D959" s="2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5.75" customHeight="1" x14ac:dyDescent="0.2">
      <c r="A960" s="1"/>
      <c r="B960" s="1"/>
      <c r="C960" s="1"/>
      <c r="D960" s="2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5.75" customHeight="1" x14ac:dyDescent="0.2">
      <c r="A961" s="1"/>
      <c r="B961" s="1"/>
      <c r="C961" s="1"/>
      <c r="D961" s="2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5.75" customHeight="1" x14ac:dyDescent="0.2">
      <c r="A962" s="1"/>
      <c r="B962" s="1"/>
      <c r="C962" s="1"/>
      <c r="D962" s="2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5.75" customHeight="1" x14ac:dyDescent="0.2">
      <c r="A963" s="1"/>
      <c r="B963" s="1"/>
      <c r="C963" s="1"/>
      <c r="D963" s="2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5.75" customHeight="1" x14ac:dyDescent="0.2">
      <c r="A964" s="1"/>
      <c r="B964" s="1"/>
      <c r="C964" s="1"/>
      <c r="D964" s="2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5.75" customHeight="1" x14ac:dyDescent="0.2">
      <c r="A965" s="1"/>
      <c r="B965" s="1"/>
      <c r="C965" s="1"/>
      <c r="D965" s="2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5.75" customHeight="1" x14ac:dyDescent="0.2">
      <c r="A966" s="1"/>
      <c r="B966" s="1"/>
      <c r="C966" s="1"/>
      <c r="D966" s="2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5.75" customHeight="1" x14ac:dyDescent="0.2">
      <c r="A967" s="1"/>
      <c r="B967" s="1"/>
      <c r="C967" s="1"/>
      <c r="D967" s="2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5.75" customHeight="1" x14ac:dyDescent="0.2">
      <c r="A968" s="1"/>
      <c r="B968" s="1"/>
      <c r="C968" s="1"/>
      <c r="D968" s="2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5.75" customHeight="1" x14ac:dyDescent="0.2">
      <c r="A969" s="1"/>
      <c r="B969" s="1"/>
      <c r="C969" s="1"/>
      <c r="D969" s="2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5.75" customHeight="1" x14ac:dyDescent="0.2">
      <c r="A970" s="1"/>
      <c r="B970" s="1"/>
      <c r="C970" s="1"/>
      <c r="D970" s="2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5.75" customHeight="1" x14ac:dyDescent="0.2">
      <c r="A971" s="1"/>
      <c r="B971" s="1"/>
      <c r="C971" s="1"/>
      <c r="D971" s="2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5.75" customHeight="1" x14ac:dyDescent="0.2">
      <c r="A972" s="1"/>
      <c r="B972" s="1"/>
      <c r="C972" s="1"/>
      <c r="D972" s="2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5.75" customHeight="1" x14ac:dyDescent="0.2">
      <c r="A973" s="1"/>
      <c r="B973" s="1"/>
      <c r="C973" s="1"/>
      <c r="D973" s="2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5.75" customHeight="1" x14ac:dyDescent="0.2">
      <c r="A974" s="1"/>
      <c r="B974" s="1"/>
      <c r="C974" s="1"/>
      <c r="D974" s="2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5.75" customHeight="1" x14ac:dyDescent="0.2">
      <c r="A975" s="1"/>
      <c r="B975" s="1"/>
      <c r="C975" s="1"/>
      <c r="D975" s="2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5.75" customHeight="1" x14ac:dyDescent="0.2">
      <c r="A976" s="1"/>
      <c r="B976" s="1"/>
      <c r="C976" s="1"/>
      <c r="D976" s="2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5.75" customHeight="1" x14ac:dyDescent="0.2">
      <c r="A977" s="1"/>
      <c r="B977" s="1"/>
      <c r="C977" s="1"/>
      <c r="D977" s="2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5.75" customHeight="1" x14ac:dyDescent="0.2">
      <c r="A978" s="1"/>
      <c r="B978" s="1"/>
      <c r="C978" s="1"/>
      <c r="D978" s="2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5.75" customHeight="1" x14ac:dyDescent="0.2">
      <c r="A979" s="1"/>
      <c r="B979" s="1"/>
      <c r="C979" s="1"/>
      <c r="D979" s="2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5.75" customHeight="1" x14ac:dyDescent="0.2">
      <c r="A980" s="1"/>
      <c r="B980" s="1"/>
      <c r="C980" s="1"/>
      <c r="D980" s="2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5.75" customHeight="1" x14ac:dyDescent="0.2">
      <c r="A981" s="1"/>
      <c r="B981" s="1"/>
      <c r="C981" s="1"/>
      <c r="D981" s="2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5.75" customHeight="1" x14ac:dyDescent="0.2">
      <c r="A982" s="1"/>
      <c r="B982" s="1"/>
      <c r="C982" s="1"/>
      <c r="D982" s="2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5.75" customHeight="1" x14ac:dyDescent="0.2">
      <c r="A983" s="1"/>
      <c r="B983" s="1"/>
      <c r="C983" s="1"/>
      <c r="D983" s="2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5.75" customHeight="1" x14ac:dyDescent="0.2">
      <c r="A984" s="1"/>
      <c r="B984" s="1"/>
      <c r="C984" s="1"/>
      <c r="D984" s="2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5.75" customHeight="1" x14ac:dyDescent="0.2">
      <c r="A985" s="1"/>
      <c r="B985" s="1"/>
      <c r="C985" s="1"/>
      <c r="D985" s="2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5.75" customHeight="1" x14ac:dyDescent="0.2">
      <c r="A986" s="1"/>
      <c r="B986" s="1"/>
      <c r="C986" s="1"/>
      <c r="D986" s="2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5.75" customHeight="1" x14ac:dyDescent="0.2">
      <c r="A987" s="1"/>
      <c r="B987" s="1"/>
      <c r="C987" s="1"/>
      <c r="D987" s="2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5.75" customHeight="1" x14ac:dyDescent="0.2">
      <c r="A988" s="1"/>
      <c r="B988" s="1"/>
      <c r="C988" s="1"/>
      <c r="D988" s="2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5.75" customHeight="1" x14ac:dyDescent="0.2">
      <c r="A989" s="1"/>
      <c r="B989" s="1"/>
      <c r="C989" s="1"/>
      <c r="D989" s="2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5.75" customHeight="1" x14ac:dyDescent="0.2">
      <c r="A990" s="1"/>
      <c r="B990" s="1"/>
      <c r="C990" s="1"/>
      <c r="D990" s="2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5.75" customHeight="1" x14ac:dyDescent="0.2">
      <c r="A991" s="1"/>
      <c r="B991" s="1"/>
      <c r="C991" s="1"/>
      <c r="D991" s="2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5.75" customHeight="1" x14ac:dyDescent="0.2">
      <c r="A992" s="1"/>
      <c r="B992" s="1"/>
      <c r="C992" s="1"/>
      <c r="D992" s="2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5.75" customHeight="1" x14ac:dyDescent="0.2">
      <c r="A993" s="1"/>
      <c r="B993" s="1"/>
      <c r="C993" s="1"/>
      <c r="D993" s="2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5.75" customHeight="1" x14ac:dyDescent="0.2">
      <c r="A994" s="1"/>
      <c r="B994" s="1"/>
      <c r="C994" s="1"/>
      <c r="D994" s="2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5.75" customHeight="1" x14ac:dyDescent="0.2">
      <c r="A995" s="1"/>
      <c r="B995" s="1"/>
      <c r="C995" s="1"/>
      <c r="D995" s="2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</sheetData>
  <mergeCells count="1">
    <mergeCell ref="A3:A4"/>
  </mergeCells>
  <conditionalFormatting sqref="F6:Q24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Giro Korporasi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ismail - [2010]</cp:lastModifiedBy>
  <dcterms:created xsi:type="dcterms:W3CDTF">2021-03-05T06:50:33Z</dcterms:created>
  <dcterms:modified xsi:type="dcterms:W3CDTF">2021-03-08T07:40:52Z</dcterms:modified>
</cp:coreProperties>
</file>