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Work\SISDUR\Develop Progam Budget\"/>
    </mc:Choice>
  </mc:AlternateContent>
  <xr:revisionPtr revIDLastSave="0" documentId="13_ncr:1_{774BDD20-CC21-4C94-8AFD-566BB87202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product_factor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7" i="1" l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<sst xmlns="http://schemas.openxmlformats.org/spreadsheetml/2006/main" count="3805" uniqueCount="1419">
  <si>
    <t>CODE</t>
  </si>
  <si>
    <t>PRODUCT NAME</t>
  </si>
  <si>
    <t>DESTINATION</t>
  </si>
  <si>
    <t>COST CENTRE</t>
  </si>
  <si>
    <t>PRODUCT LINE</t>
  </si>
  <si>
    <t>AKTIF</t>
  </si>
  <si>
    <t>CIHODD5PDM</t>
  </si>
  <si>
    <t>Otsu-D5, 100 ml</t>
  </si>
  <si>
    <t>CIHOGD5PDM</t>
  </si>
  <si>
    <t>OGB-D5, 100 ml</t>
  </si>
  <si>
    <t>CIHODNSPDM</t>
  </si>
  <si>
    <t>Otsu-NS, 100 ml</t>
  </si>
  <si>
    <t>CIHOGNSPDM</t>
  </si>
  <si>
    <t>OGB-NS, 100 ml</t>
  </si>
  <si>
    <t>CISODNSPDM</t>
  </si>
  <si>
    <t xml:space="preserve">Otsu-NS, 250 ml </t>
  </si>
  <si>
    <t>CIPTDRUPDM</t>
  </si>
  <si>
    <t xml:space="preserve">Otsu-D5, 500 ml </t>
  </si>
  <si>
    <t>CIPGDRUPDM</t>
  </si>
  <si>
    <t xml:space="preserve">OGB-D5, 500 ml </t>
  </si>
  <si>
    <t>CIP2TRUPDM</t>
  </si>
  <si>
    <t>Otsu-D10 , 500 ml</t>
  </si>
  <si>
    <t>CIPG2TRPDM</t>
  </si>
  <si>
    <t>OGB-D10 , 500 ml</t>
  </si>
  <si>
    <t>CIPSERUPDM</t>
  </si>
  <si>
    <t>Otsu-D5, 1/2 NS , 500 ml</t>
  </si>
  <si>
    <t>CIPGSERPDM</t>
  </si>
  <si>
    <t>OGB D5, 1/2 NS , 500 ml</t>
  </si>
  <si>
    <t>CIPS12RPDM</t>
  </si>
  <si>
    <t>Otsu-D5, 1/4NS, 500 ml</t>
  </si>
  <si>
    <t>CIPGS12PDM</t>
  </si>
  <si>
    <t>OGB D5, 1/4NS, 500 ml</t>
  </si>
  <si>
    <t>CIPSKRUPDM</t>
  </si>
  <si>
    <t>Otsu-D5, NS, 500 ml</t>
  </si>
  <si>
    <t>CIPS5RUPDM</t>
  </si>
  <si>
    <t>Otsu-D10, 1/5 NS, 500 ml</t>
  </si>
  <si>
    <t>CIPGS5RPDM</t>
  </si>
  <si>
    <t>OGB D10, 1/5 NS, 500 ml</t>
  </si>
  <si>
    <t>CIPTNRHPDM</t>
  </si>
  <si>
    <t xml:space="preserve">Otsu-NS, 500 ml </t>
  </si>
  <si>
    <t>CIPGNRHPDM</t>
  </si>
  <si>
    <t>OGB-NS, 500 ml</t>
  </si>
  <si>
    <t>CIPTLRHPDM</t>
  </si>
  <si>
    <t>Otsu-RL, 500 ml</t>
  </si>
  <si>
    <t>CIPGLRHPDM</t>
  </si>
  <si>
    <t>OGB-RL, 500 ml</t>
  </si>
  <si>
    <t>CIPRDRUPDM</t>
  </si>
  <si>
    <t>Otsu-RD5, 500 ml</t>
  </si>
  <si>
    <t>CIPRTRUPDM</t>
  </si>
  <si>
    <t>Otsu-RLD5, 500 ml</t>
  </si>
  <si>
    <t>CIPRRRUPDM</t>
  </si>
  <si>
    <t>Otsu-RS, 500 ml</t>
  </si>
  <si>
    <t>CIPR3RUPDM</t>
  </si>
  <si>
    <t>Otsu-Saline 3, 500 ml</t>
  </si>
  <si>
    <t>CIY15MRPDM</t>
  </si>
  <si>
    <t>Sterile Water for Irrigation, 1000 ml</t>
  </si>
  <si>
    <t>CIY15NRPDM</t>
  </si>
  <si>
    <t xml:space="preserve">Otsu-NS, 1000 ml </t>
  </si>
  <si>
    <t>CIPASRUPDM</t>
  </si>
  <si>
    <t>Asering, 500 ml</t>
  </si>
  <si>
    <t>CIPGASRPDM</t>
  </si>
  <si>
    <t>OGB Asering (Ringer Acetate), 500 ml</t>
  </si>
  <si>
    <t>CIPAS5UPDM</t>
  </si>
  <si>
    <t>Asering-5, 500 ml</t>
  </si>
  <si>
    <t>CIPK1BUPDM</t>
  </si>
  <si>
    <t>KA-EN 1B, 500 ml</t>
  </si>
  <si>
    <t>CIPK3AUPDM</t>
  </si>
  <si>
    <t>KA-EN 3A, 500 ml</t>
  </si>
  <si>
    <t>CIPK3BUPDM</t>
  </si>
  <si>
    <t>KA-EN 3B, 500 ml</t>
  </si>
  <si>
    <t>CIPKA4UPDM</t>
  </si>
  <si>
    <t>KA-EN 4A, 500 ml</t>
  </si>
  <si>
    <t>CIPKB4UPDM</t>
  </si>
  <si>
    <t>KA-EN 4B, 500 ml</t>
  </si>
  <si>
    <t>CIPKM3UPDM</t>
  </si>
  <si>
    <t>KA-EN MG3, 500 ml</t>
  </si>
  <si>
    <t>CIPMN2TPDM</t>
  </si>
  <si>
    <t>Otsu-Manitol 20, 500 ml</t>
  </si>
  <si>
    <t>CIPGMN2PDM</t>
  </si>
  <si>
    <t>OGB Manitol 20%, 500 ml</t>
  </si>
  <si>
    <t>CISMN21PDM</t>
  </si>
  <si>
    <t xml:space="preserve">Otsu-Mannitol 20, 250 ml </t>
  </si>
  <si>
    <t>CISGMN2PDM</t>
  </si>
  <si>
    <t>OGB Manitol 20%, 250 ml</t>
  </si>
  <si>
    <t>CIDTRL4PDM</t>
  </si>
  <si>
    <t>Otsutran-40, 500 ml</t>
  </si>
  <si>
    <t>CIPMAR2PDM</t>
  </si>
  <si>
    <t>MARTOS-10, 500 ml</t>
  </si>
  <si>
    <t>CIPHOT2PDM</t>
  </si>
  <si>
    <t>Potacol-R, 500 ml</t>
  </si>
  <si>
    <t>CIPTNRHPSG</t>
  </si>
  <si>
    <t>0.9%Sod. Chloride 500 ml - Singapore</t>
  </si>
  <si>
    <t>CIPRUSEPDM</t>
  </si>
  <si>
    <t>Otsu-NS, 500 ml TM</t>
  </si>
  <si>
    <t>CIPGRUSEDM</t>
  </si>
  <si>
    <t>OGB-NS, 500 ml TM</t>
  </si>
  <si>
    <t>CIPRARIPDM</t>
  </si>
  <si>
    <t>Otsu-RL, 500 ml TM</t>
  </si>
  <si>
    <t>CIPGRARIDM</t>
  </si>
  <si>
    <t>OGB-RL, 500 ml TM</t>
  </si>
  <si>
    <t>CIPRINFIDM</t>
  </si>
  <si>
    <t>Rinfinity</t>
  </si>
  <si>
    <t>CIGDBF11DM</t>
  </si>
  <si>
    <t>BFLUID 1000 ml</t>
  </si>
  <si>
    <t>CIGDBF51DM</t>
  </si>
  <si>
    <t>BFLUID 500 ml</t>
  </si>
  <si>
    <t>CIGSAL21DM</t>
  </si>
  <si>
    <t>Aminoleban Injection 500 ml</t>
  </si>
  <si>
    <t>CIGSAM21DM</t>
  </si>
  <si>
    <t xml:space="preserve">AMIPAREN, 500 ml </t>
  </si>
  <si>
    <t>CIGSKD21DM</t>
  </si>
  <si>
    <t xml:space="preserve">Kidmin, 200 ml </t>
  </si>
  <si>
    <t>CIGSPA11DM</t>
  </si>
  <si>
    <t>PAN-AMIN G, 500 ml</t>
  </si>
  <si>
    <t>CIGSOL21DM</t>
  </si>
  <si>
    <t xml:space="preserve">OTSULIP 20% </t>
  </si>
  <si>
    <t>CIGSPRC1DM</t>
  </si>
  <si>
    <t>Parafusion - Paracetamol 100ml</t>
  </si>
  <si>
    <t>CIGSP140DM</t>
  </si>
  <si>
    <t>Physio 140</t>
  </si>
  <si>
    <t>CIGSHBESDM</t>
  </si>
  <si>
    <t>PRO-HES (SB)</t>
  </si>
  <si>
    <t>CIGSPA11MY</t>
  </si>
  <si>
    <t>Pan Amin G 500 ml Myanmar</t>
  </si>
  <si>
    <t>CIGSKD21MY</t>
  </si>
  <si>
    <t>Kidmin 200 ml Myanmar</t>
  </si>
  <si>
    <t>CIGSAL21MY</t>
  </si>
  <si>
    <t>Aminoleban Injection 500 ml Myanmar</t>
  </si>
  <si>
    <t>CIGDBF1NTL</t>
  </si>
  <si>
    <t>B Fluid 1000 ml Thailand</t>
  </si>
  <si>
    <t>CIGSAL11HK</t>
  </si>
  <si>
    <t>Aminoleban Injection 500 ml Hongkong</t>
  </si>
  <si>
    <t>CIGDBF11HK</t>
  </si>
  <si>
    <t>B Fluid 1000 ml Hongkong</t>
  </si>
  <si>
    <t>CIGDBF51HK</t>
  </si>
  <si>
    <t>B Fluid 500 ml Hongkong</t>
  </si>
  <si>
    <t>CIGDBF51PP</t>
  </si>
  <si>
    <t>B Fluid 500 ml  Philippine</t>
  </si>
  <si>
    <t>CIGDBF11PP</t>
  </si>
  <si>
    <t>B Fluid 1000 ml Philippine</t>
  </si>
  <si>
    <t>CIGDBF51MN</t>
  </si>
  <si>
    <t>Bfluid 500 ml Mongolia</t>
  </si>
  <si>
    <t>CIGSAL21MN</t>
  </si>
  <si>
    <t>Aminoleban 500 ml Mongolia</t>
  </si>
  <si>
    <t>CIGSKD21MN</t>
  </si>
  <si>
    <t>Kidmin, 200 ml Mongolia</t>
  </si>
  <si>
    <t>CIGDBF11ID</t>
  </si>
  <si>
    <t>B Fluid 1000 ml India</t>
  </si>
  <si>
    <t>CIGDBF51ID</t>
  </si>
  <si>
    <t>Bfluid 500 ml India</t>
  </si>
  <si>
    <t>CIKKN3BNDM</t>
  </si>
  <si>
    <t>KA-EN 3B 500 ml(SB)</t>
  </si>
  <si>
    <t>CIKASERNDM</t>
  </si>
  <si>
    <t>Asering 500 ml (SB)</t>
  </si>
  <si>
    <t>CIKOTNSNDM</t>
  </si>
  <si>
    <t>Otsu-NS, 500 ml (SB)</t>
  </si>
  <si>
    <t>CIKOTLRNDM</t>
  </si>
  <si>
    <t>Otsu-RL, 500 ml (SB)</t>
  </si>
  <si>
    <t>CIK2TRUNDM</t>
  </si>
  <si>
    <t>Otsu-D10 500 ml(SB)</t>
  </si>
  <si>
    <t>CIKOTD5NDM</t>
  </si>
  <si>
    <t>Otsu-D5, 500 ml (SB)</t>
  </si>
  <si>
    <t>CIKSERUNDM</t>
  </si>
  <si>
    <t>Otsu-D5, 1/2 NS 500 ml (SB)</t>
  </si>
  <si>
    <t>CIKS12RNDM</t>
  </si>
  <si>
    <t>Otsu-D5, 1/4NS 500 ml (SB)</t>
  </si>
  <si>
    <t>CIKS5RUNDM</t>
  </si>
  <si>
    <t>Otsu-D10, 1/5 NS 500 ml (SB)</t>
  </si>
  <si>
    <t>CIKRDRUNDM</t>
  </si>
  <si>
    <t>Otsu-RD5 500 ml (SB)</t>
  </si>
  <si>
    <t>CIKRTRUNDM</t>
  </si>
  <si>
    <t>Otsu-RLD5 500 ml (SB)</t>
  </si>
  <si>
    <t>CIKRRRUNDM</t>
  </si>
  <si>
    <t>Otsu-RS 500 ml (SB)</t>
  </si>
  <si>
    <t>CIKONS3NDM</t>
  </si>
  <si>
    <t>Otsu-Saline 3 500 ml (SB)</t>
  </si>
  <si>
    <t>CIKKN1BNDM</t>
  </si>
  <si>
    <t>KA-EN 1B 500 ml</t>
  </si>
  <si>
    <t>CIKKN3ANDM</t>
  </si>
  <si>
    <t>KA-EN 3A 500 ml</t>
  </si>
  <si>
    <t>CIKKN4ANDM</t>
  </si>
  <si>
    <t>KA-EN 4A 500 ml</t>
  </si>
  <si>
    <t>CIKKN4BNDM</t>
  </si>
  <si>
    <t>KA-EN 4B 500 ml</t>
  </si>
  <si>
    <t>CIKKMG3NDM</t>
  </si>
  <si>
    <t>KA-EN MG3 500 ml</t>
  </si>
  <si>
    <t>CIKOKN1NDM</t>
  </si>
  <si>
    <t>OI-KN1 500 ml</t>
  </si>
  <si>
    <t>CIKOKN2NDM</t>
  </si>
  <si>
    <t>OI-KN2 500 ml</t>
  </si>
  <si>
    <t>CIU9N0PNDM</t>
  </si>
  <si>
    <t>Otsu-NS, 10 ml</t>
  </si>
  <si>
    <t>CIU9N1PNDM</t>
  </si>
  <si>
    <t>Otsu-NS, 25 ml</t>
  </si>
  <si>
    <t>CIUG9N1PDM</t>
  </si>
  <si>
    <t>OGB-NS, 25 ml</t>
  </si>
  <si>
    <t>CIUWI0PNDM</t>
  </si>
  <si>
    <t>Otsu-WI, 10 ml</t>
  </si>
  <si>
    <t>CIUOWIPNDM</t>
  </si>
  <si>
    <t>Otsu-WI, 25 ml</t>
  </si>
  <si>
    <t>CIUGOWIPDM</t>
  </si>
  <si>
    <t>OGB-WI, 25 ml</t>
  </si>
  <si>
    <t>CIUM21PNDM</t>
  </si>
  <si>
    <t>Otsu-MGSO4 20, 25 ml</t>
  </si>
  <si>
    <t>CIUGM21PDM</t>
  </si>
  <si>
    <t>OGB-MGSO4 20, 25 ml</t>
  </si>
  <si>
    <t>CIUM41PNDM</t>
  </si>
  <si>
    <t>Otsu-MGSO4 40, 25 ml</t>
  </si>
  <si>
    <t>CIUGM41PDM</t>
  </si>
  <si>
    <t>OGB-MGSO4 40, 25 ml</t>
  </si>
  <si>
    <t>CIU4D1PNDM</t>
  </si>
  <si>
    <t>Otsu-D40, 25 ml</t>
  </si>
  <si>
    <t>CIUG4D1PDM</t>
  </si>
  <si>
    <t>OGB-D40, 25 ml</t>
  </si>
  <si>
    <t>CIU7K1PNDM</t>
  </si>
  <si>
    <t>Otsu-KCl 7.46, 25 ml</t>
  </si>
  <si>
    <t>CIUG7K1PDM</t>
  </si>
  <si>
    <t>OGB-KCl 7.46, 25 ml</t>
  </si>
  <si>
    <t>CIU8M1PNDM</t>
  </si>
  <si>
    <t>MEYLON 84 - BP, 25 ml</t>
  </si>
  <si>
    <t>CINFBL11DM</t>
  </si>
  <si>
    <t>BLENDERA MF</t>
  </si>
  <si>
    <t>CINFNMU4DM</t>
  </si>
  <si>
    <t>NEO-MUNE</t>
  </si>
  <si>
    <t>CINFPAN4DM</t>
  </si>
  <si>
    <t>Pan Enteral Baru</t>
  </si>
  <si>
    <t>CINFPK22DM</t>
  </si>
  <si>
    <t>PROTEN COKLAT</t>
  </si>
  <si>
    <t>CINFPN12DM</t>
  </si>
  <si>
    <t>PROTEN VANILLA</t>
  </si>
  <si>
    <t>CINFPRC3DM</t>
  </si>
  <si>
    <t xml:space="preserve">PROTEN  GOLD COKLAT </t>
  </si>
  <si>
    <t>CINFPRV3DM</t>
  </si>
  <si>
    <t xml:space="preserve">PROTEN GOLD VANILA </t>
  </si>
  <si>
    <t>CINFMTVNDM</t>
  </si>
  <si>
    <t>ProEnteral</t>
  </si>
  <si>
    <t>CINFEKVNDM</t>
  </si>
  <si>
    <t>ProEnteral Kid</t>
  </si>
  <si>
    <t>CINFGEVNDM</t>
  </si>
  <si>
    <t>GOLD-ENTERAL Jr.</t>
  </si>
  <si>
    <t>CINFPRV1PK</t>
  </si>
  <si>
    <t>PROTEN GOLD VANILLA - PAKISTAN</t>
  </si>
  <si>
    <t>CIFOI243DM</t>
  </si>
  <si>
    <t>OI-24</t>
  </si>
  <si>
    <t>CIFOI443DM</t>
  </si>
  <si>
    <t>OI-44</t>
  </si>
  <si>
    <t>CIFOI643DM</t>
  </si>
  <si>
    <t>OI-64</t>
  </si>
  <si>
    <t>CIFO3WSNDM</t>
  </si>
  <si>
    <t>Otsu 3 Way</t>
  </si>
  <si>
    <t>CIFOI543DM</t>
  </si>
  <si>
    <t>Otsuet</t>
  </si>
  <si>
    <t>CIFOITY3DM</t>
  </si>
  <si>
    <t>Otsu Y Set</t>
  </si>
  <si>
    <t>CIFOI423DM</t>
  </si>
  <si>
    <t>OI-242</t>
  </si>
  <si>
    <t>CIFOIK13DM</t>
  </si>
  <si>
    <t>PKD - 1</t>
  </si>
  <si>
    <t>CIFOIK23DM</t>
  </si>
  <si>
    <t>PKD - 2</t>
  </si>
  <si>
    <t>CIFOI303DM</t>
  </si>
  <si>
    <t>OI-30</t>
  </si>
  <si>
    <t>CIFOI343DM</t>
  </si>
  <si>
    <t>OI-34</t>
  </si>
  <si>
    <t>CIFOIB13DM</t>
  </si>
  <si>
    <t>OB-1</t>
  </si>
  <si>
    <t>CIFOIB23DM</t>
  </si>
  <si>
    <t>OB-2</t>
  </si>
  <si>
    <t>CIFOINLNDM</t>
  </si>
  <si>
    <t>Nutri Line</t>
  </si>
  <si>
    <t>CIFOIUR1DM</t>
  </si>
  <si>
    <t>Urine Bag</t>
  </si>
  <si>
    <t>CIFOINTNDM</t>
  </si>
  <si>
    <t>Nutri Bag</t>
  </si>
  <si>
    <t>CIFOITY4DM</t>
  </si>
  <si>
    <t>Y-Set Filter</t>
  </si>
  <si>
    <t>CIFOIOT165</t>
  </si>
  <si>
    <t>OtsuCath 16G</t>
  </si>
  <si>
    <t>CIFOIOT183</t>
  </si>
  <si>
    <t>OtsuCath 18G</t>
  </si>
  <si>
    <t>CIFOIOT203</t>
  </si>
  <si>
    <t>OtsuCath 20G</t>
  </si>
  <si>
    <t>CIFOIOT222</t>
  </si>
  <si>
    <t>OtsuCath 22G</t>
  </si>
  <si>
    <t>CIFOIOT242</t>
  </si>
  <si>
    <t>OtsuCath 24G</t>
  </si>
  <si>
    <t>CIFO16GNDM</t>
  </si>
  <si>
    <t>IV Catheter 16 G</t>
  </si>
  <si>
    <t>CIFO18GNDM</t>
  </si>
  <si>
    <t>IV Catheter 18 G</t>
  </si>
  <si>
    <t>CIFO20GNDM</t>
  </si>
  <si>
    <t>IV Catheter 20 G</t>
  </si>
  <si>
    <t>CIFO22GNDM</t>
  </si>
  <si>
    <t>IV Catheter 22 G</t>
  </si>
  <si>
    <t>CIFO24GNDM</t>
  </si>
  <si>
    <t>IV Catheter 24 G</t>
  </si>
  <si>
    <t>CIFO26GNDM</t>
  </si>
  <si>
    <t>IV Catheter 26 G</t>
  </si>
  <si>
    <t>TMFOIPC2DM</t>
  </si>
  <si>
    <t>POCone</t>
  </si>
  <si>
    <t>TMFOIUB1DM</t>
  </si>
  <si>
    <t>Breath Collection Bag (Blue)</t>
  </si>
  <si>
    <t>TMFOIUB3DM</t>
  </si>
  <si>
    <t>Callibration Bag</t>
  </si>
  <si>
    <t>TMFOIU01DM</t>
  </si>
  <si>
    <t>Printer Paper</t>
  </si>
  <si>
    <t>TMFOIUSJDM</t>
  </si>
  <si>
    <t>Sample Joint</t>
  </si>
  <si>
    <t>TMFOIUTCDM</t>
  </si>
  <si>
    <t>Trap Cartridge</t>
  </si>
  <si>
    <t>TMFOIU16DM</t>
  </si>
  <si>
    <t>Cartridge Adapter</t>
  </si>
  <si>
    <t>TMFOIUOBDM</t>
  </si>
  <si>
    <t>O-Ring (Orange)</t>
  </si>
  <si>
    <t>TMFOIUORDM</t>
  </si>
  <si>
    <t>O-Ring (Black)</t>
  </si>
  <si>
    <t>TMFOIU12DM</t>
  </si>
  <si>
    <t>Standard Gas Set</t>
  </si>
  <si>
    <t>TMFOIU14DM</t>
  </si>
  <si>
    <t>Fuse</t>
  </si>
  <si>
    <t>TMFOIU19DM</t>
  </si>
  <si>
    <t>Y Tube Connector</t>
  </si>
  <si>
    <t>TMFOIUOCDM</t>
  </si>
  <si>
    <t>O-Ring Installation Cap</t>
  </si>
  <si>
    <t>TMFOIUTBDM</t>
  </si>
  <si>
    <t>Accessory Tub - Blue &amp; Red</t>
  </si>
  <si>
    <t>TMFOIU05DM</t>
  </si>
  <si>
    <t>Bar Code Reader</t>
  </si>
  <si>
    <t>TMFOIUA2DM</t>
  </si>
  <si>
    <t>RS232SC Cable</t>
  </si>
  <si>
    <t>TMFOIUA3DM</t>
  </si>
  <si>
    <t>USB-Driver Software</t>
  </si>
  <si>
    <t>TMFOIYPPDM</t>
  </si>
  <si>
    <t>Y-Connector Pull PushDP8011</t>
  </si>
  <si>
    <t>TMTMNMPNDM</t>
  </si>
  <si>
    <t>Tablet Mini Meptin</t>
  </si>
  <si>
    <t>TMTMPTNNDM</t>
  </si>
  <si>
    <t>Tablet Meptin</t>
  </si>
  <si>
    <t>TMTMUCOLDM</t>
  </si>
  <si>
    <t>M U C O S T A</t>
  </si>
  <si>
    <t>TMTJN15NDM</t>
  </si>
  <si>
    <t>Jinarc 15 mg</t>
  </si>
  <si>
    <t>TMTJN30NDM</t>
  </si>
  <si>
    <t>Jinarc 30 mg</t>
  </si>
  <si>
    <t>TMTJN15NPP</t>
  </si>
  <si>
    <t>TMTJN30NPP</t>
  </si>
  <si>
    <t>TMTPLT12DM</t>
  </si>
  <si>
    <t>Pletaal 100 Gr</t>
  </si>
  <si>
    <t>TMTPLT51DM</t>
  </si>
  <si>
    <t>Pletaal Tablet 50 Gr</t>
  </si>
  <si>
    <t>TMTABS6NDM</t>
  </si>
  <si>
    <t>Abilify OS 60 ml</t>
  </si>
  <si>
    <t>TMTPLSR1DM</t>
  </si>
  <si>
    <t>Pletaal 100 mg SR capsule</t>
  </si>
  <si>
    <t>TMTAB051DM</t>
  </si>
  <si>
    <t>Abilify 5 Mg</t>
  </si>
  <si>
    <t>TMTAB101DM</t>
  </si>
  <si>
    <t>Abilify 10 Mg.</t>
  </si>
  <si>
    <t>TMTAB151DM</t>
  </si>
  <si>
    <t>Abilify 15 Mg</t>
  </si>
  <si>
    <t>TMTMABS4DM</t>
  </si>
  <si>
    <t>Abilify Oral Solution 150ml</t>
  </si>
  <si>
    <t>TMTAD10NDM</t>
  </si>
  <si>
    <t>Abilify Discmelt 10 mg  (import from KOP)</t>
  </si>
  <si>
    <t>TMTAD15NDM</t>
  </si>
  <si>
    <t>Abilify Discmelt 15 mg  (import from KOP)</t>
  </si>
  <si>
    <t>TMTAMN3NDM</t>
  </si>
  <si>
    <t>Abilify Maintena 300 mg</t>
  </si>
  <si>
    <t>TMTAMN4NDM</t>
  </si>
  <si>
    <t>Abilify Maintena 400 mg</t>
  </si>
  <si>
    <t>TMTMUD32DM</t>
  </si>
  <si>
    <t>Meptin UDV 30ug</t>
  </si>
  <si>
    <t>TMTMUD52DM</t>
  </si>
  <si>
    <t>Meptin UDV 50ug</t>
  </si>
  <si>
    <t>TMTMSMC2DM</t>
  </si>
  <si>
    <t>Samsca Tablet 15 mg</t>
  </si>
  <si>
    <t>TMTMUBT2DM</t>
  </si>
  <si>
    <t>Ubit Tablet</t>
  </si>
  <si>
    <t>TMTIC15NDM</t>
  </si>
  <si>
    <t>Iclusig</t>
  </si>
  <si>
    <t>TMTDLTBNDM</t>
  </si>
  <si>
    <t>Deltyba</t>
  </si>
  <si>
    <t>TMTRX05NDM</t>
  </si>
  <si>
    <t>Rexulti 0.5 mg</t>
  </si>
  <si>
    <t>TMTRX10NDM</t>
  </si>
  <si>
    <t>Rexulti 1 mg</t>
  </si>
  <si>
    <t>TMTRX20NDM</t>
  </si>
  <si>
    <t>Rexulti 2 mg</t>
  </si>
  <si>
    <t>TMTRX30NDM</t>
  </si>
  <si>
    <t>Rexulti 3 mg</t>
  </si>
  <si>
    <t>TMTRX40NDM</t>
  </si>
  <si>
    <t>Rexulti 4 mg</t>
  </si>
  <si>
    <t xml:space="preserve">TMTBSLFNDM </t>
  </si>
  <si>
    <t>Busulfex</t>
  </si>
  <si>
    <t>Item Number</t>
  </si>
  <si>
    <t>Prod Line</t>
  </si>
  <si>
    <t>Description</t>
  </si>
  <si>
    <t>1111</t>
  </si>
  <si>
    <t>CIAVM6TNDM</t>
  </si>
  <si>
    <t>1131</t>
  </si>
  <si>
    <t>AMINO ACID</t>
  </si>
  <si>
    <t>CIDP7N3NDM</t>
  </si>
  <si>
    <t>1115</t>
  </si>
  <si>
    <t>C O D</t>
  </si>
  <si>
    <t>CIDP7N3NET</t>
  </si>
  <si>
    <t>CIDP7N3NMC</t>
  </si>
  <si>
    <t>CIDP7N4NDM</t>
  </si>
  <si>
    <t>CIDP7N4NET</t>
  </si>
  <si>
    <t>CIDP7N5NDI</t>
  </si>
  <si>
    <t>CIDP7N5NDM</t>
  </si>
  <si>
    <t>CIDP7N6NDM</t>
  </si>
  <si>
    <t>CIDP7NRNDM</t>
  </si>
  <si>
    <t>CIDP7NRNET</t>
  </si>
  <si>
    <t>CIDP7NSNDM</t>
  </si>
  <si>
    <t>CIDTR43NDM</t>
  </si>
  <si>
    <t>CIDTR45NDM</t>
  </si>
  <si>
    <t>CIDTR45NET</t>
  </si>
  <si>
    <t>CIDTR46NDM</t>
  </si>
  <si>
    <t>CIDTRL4NDM</t>
  </si>
  <si>
    <t>CIDTRL4NET</t>
  </si>
  <si>
    <t>CIDTRL4NMC</t>
  </si>
  <si>
    <t>1512</t>
  </si>
  <si>
    <t>OTSU CATCH</t>
  </si>
  <si>
    <t>1521</t>
  </si>
  <si>
    <t>IV SET MERCHANDISE</t>
  </si>
  <si>
    <t>CIFOC16GDM</t>
  </si>
  <si>
    <t>CIFOC18GDM</t>
  </si>
  <si>
    <t>CIFOC20GDM</t>
  </si>
  <si>
    <t>CIFOC22GDM</t>
  </si>
  <si>
    <t>CIFOC24GDM</t>
  </si>
  <si>
    <t>CIFOC26GDM</t>
  </si>
  <si>
    <t>CIFOI024DM</t>
  </si>
  <si>
    <t>1511</t>
  </si>
  <si>
    <t>ME SET</t>
  </si>
  <si>
    <t>CIFOI024PK</t>
  </si>
  <si>
    <t>CIFOI030DM</t>
  </si>
  <si>
    <t>CIFOI030ML</t>
  </si>
  <si>
    <t>CIFOI034DM</t>
  </si>
  <si>
    <t>CIFOI034ML</t>
  </si>
  <si>
    <t>CIFOI044DM</t>
  </si>
  <si>
    <t>CIFOI064DM</t>
  </si>
  <si>
    <t>CIFOI241DM</t>
  </si>
  <si>
    <t>CIFOI242DM</t>
  </si>
  <si>
    <t>CIFOI243VT</t>
  </si>
  <si>
    <t>CIFOI24DPK</t>
  </si>
  <si>
    <t>CIFOI301DM</t>
  </si>
  <si>
    <t>CIFOI341DM</t>
  </si>
  <si>
    <t>CIFOI3WSDM</t>
  </si>
  <si>
    <t>CIFOI441DM</t>
  </si>
  <si>
    <t>CIFOI541DM</t>
  </si>
  <si>
    <t>CIFOI641DM</t>
  </si>
  <si>
    <t>CIFOIB11DM</t>
  </si>
  <si>
    <t>CIFOIB14DM</t>
  </si>
  <si>
    <t>CIFOIBD3DM</t>
  </si>
  <si>
    <t>CIFOICS1DM</t>
  </si>
  <si>
    <t>CIFOICS2DM</t>
  </si>
  <si>
    <t>CIFOIOB2DM</t>
  </si>
  <si>
    <t>CIFOIOBDDM</t>
  </si>
  <si>
    <t>CIFOIPK1DM</t>
  </si>
  <si>
    <t>CIFOIPK1SG</t>
  </si>
  <si>
    <t>CIFOIPK2DM</t>
  </si>
  <si>
    <t>CIFOIPK2PK</t>
  </si>
  <si>
    <t>CIFOITY1DM</t>
  </si>
  <si>
    <t>CIFOIUR2DM</t>
  </si>
  <si>
    <t>CIFOIURNDM</t>
  </si>
  <si>
    <t>CIFOS23GDM</t>
  </si>
  <si>
    <t>CIFOS25GDM</t>
  </si>
  <si>
    <t>CIGDAF1NDM</t>
  </si>
  <si>
    <t>1134</t>
  </si>
  <si>
    <t>AMINOFLUID</t>
  </si>
  <si>
    <t>CIGDAF5NDM</t>
  </si>
  <si>
    <t>CIGDAF5NVT</t>
  </si>
  <si>
    <t>1138</t>
  </si>
  <si>
    <t>B-FLUID</t>
  </si>
  <si>
    <t>CIGDBF11MN</t>
  </si>
  <si>
    <t>CIGDBF11TL</t>
  </si>
  <si>
    <t>CIGDBF11VT</t>
  </si>
  <si>
    <t>CIGDBF12DM</t>
  </si>
  <si>
    <t>CIGDBF12HK</t>
  </si>
  <si>
    <t>CIGDBF12ID</t>
  </si>
  <si>
    <t>CIGDBF12PP</t>
  </si>
  <si>
    <t>CIGDBF12TL</t>
  </si>
  <si>
    <t>CIGDBF12VT</t>
  </si>
  <si>
    <t>CIGDBF1NDM</t>
  </si>
  <si>
    <t>CIGDBF1NEG</t>
  </si>
  <si>
    <t>CIGDBF1NHK</t>
  </si>
  <si>
    <t>CIGDBF1NID</t>
  </si>
  <si>
    <t>CIGDBF1NMN</t>
  </si>
  <si>
    <t>CIGDBF1NMO</t>
  </si>
  <si>
    <t>CIGDBF1NPP</t>
  </si>
  <si>
    <t>CIGDBF1NTW</t>
  </si>
  <si>
    <t>CIGDBF1NVT</t>
  </si>
  <si>
    <t>CIGDBF1TID</t>
  </si>
  <si>
    <t>CIGDBF51VT</t>
  </si>
  <si>
    <t>CIGDBF52DM</t>
  </si>
  <si>
    <t>CIGDBF52HK</t>
  </si>
  <si>
    <t>CIGDBF52MN</t>
  </si>
  <si>
    <t>CIGDBF52MY</t>
  </si>
  <si>
    <t>CIGDBF52PP</t>
  </si>
  <si>
    <t>CIGDBF52VT</t>
  </si>
  <si>
    <t>CIGDBF5NDM</t>
  </si>
  <si>
    <t>CIGDBF5NEG</t>
  </si>
  <si>
    <t>CIGDBF5NHK</t>
  </si>
  <si>
    <t>CIGDBF5NID</t>
  </si>
  <si>
    <t>CIGDBF5NMN</t>
  </si>
  <si>
    <t>CIGDBF5NMO</t>
  </si>
  <si>
    <t>CIGDBF5NPP</t>
  </si>
  <si>
    <t>CIGDBF5NTW</t>
  </si>
  <si>
    <t>CIGDBF5NVT</t>
  </si>
  <si>
    <t>CIGDF11NDM</t>
  </si>
  <si>
    <t>CIGDF15NDM</t>
  </si>
  <si>
    <t>CIGDF55NDM</t>
  </si>
  <si>
    <t>CIGDMXHNDM</t>
  </si>
  <si>
    <t>CIGS1B1NDM</t>
  </si>
  <si>
    <t>1113</t>
  </si>
  <si>
    <t>KA - EN</t>
  </si>
  <si>
    <t>CIGS1B5NDM</t>
  </si>
  <si>
    <t>CIGS3A1NDM</t>
  </si>
  <si>
    <t>CIGS3A5NDM</t>
  </si>
  <si>
    <t>CIGS3B11DM</t>
  </si>
  <si>
    <t>CIGS3B1NDM</t>
  </si>
  <si>
    <t>CIGS3B5NDM</t>
  </si>
  <si>
    <t>CIGS4A1NDM</t>
  </si>
  <si>
    <t>CIGS4B1NDM</t>
  </si>
  <si>
    <t>CIGSA51NDM</t>
  </si>
  <si>
    <t>1114</t>
  </si>
  <si>
    <t>ASERING</t>
  </si>
  <si>
    <t>CIGSA55NDM</t>
  </si>
  <si>
    <t>CIGSA61NDM</t>
  </si>
  <si>
    <t>CIGSA61NET</t>
  </si>
  <si>
    <t>CIGSA61NMC</t>
  </si>
  <si>
    <t>CIGSA65NDM</t>
  </si>
  <si>
    <t>1135</t>
  </si>
  <si>
    <t>AMINOLEBAN INJECTION</t>
  </si>
  <si>
    <t>CIGSAL12HK</t>
  </si>
  <si>
    <t>CIGSAL12ID</t>
  </si>
  <si>
    <t>CIGSAL12VT</t>
  </si>
  <si>
    <t>CIGSAL1NDM</t>
  </si>
  <si>
    <t>CIGSAL1NET</t>
  </si>
  <si>
    <t>CIGSAL1NHK</t>
  </si>
  <si>
    <t>CIGSAL1NMC</t>
  </si>
  <si>
    <t>CIGSAL1NMN</t>
  </si>
  <si>
    <t>CIGSAL1NMY</t>
  </si>
  <si>
    <t>CIGSAL1NTL</t>
  </si>
  <si>
    <t>CIGSAL22DM</t>
  </si>
  <si>
    <t>CIGSAL22MN</t>
  </si>
  <si>
    <t>CIGSAL25DM</t>
  </si>
  <si>
    <t>CIGSAL2NDM</t>
  </si>
  <si>
    <t>CIGSAL2NET</t>
  </si>
  <si>
    <t>CIGSAL2NMY</t>
  </si>
  <si>
    <t>CIGSAL5NDM</t>
  </si>
  <si>
    <t>CIGSAM1NDM</t>
  </si>
  <si>
    <t>CIGSAM1NET</t>
  </si>
  <si>
    <t>CIGSAM1NMC</t>
  </si>
  <si>
    <t>CIGSAM1NMY</t>
  </si>
  <si>
    <t>CIGSAM1NTL</t>
  </si>
  <si>
    <t>CIGSAM22DM</t>
  </si>
  <si>
    <t>CIGSAM2NDM</t>
  </si>
  <si>
    <t>CIGSAM5NDM</t>
  </si>
  <si>
    <t>CIGSAS11DM</t>
  </si>
  <si>
    <t>CIGSAS12DM</t>
  </si>
  <si>
    <t>CIGSAS1NDM</t>
  </si>
  <si>
    <t>CIGSAS2NDM</t>
  </si>
  <si>
    <t>CIGSAS5NDM</t>
  </si>
  <si>
    <t>CIGSH130ET</t>
  </si>
  <si>
    <t>CIGSH131DM</t>
  </si>
  <si>
    <t>CIGSK25NDM</t>
  </si>
  <si>
    <t>1132</t>
  </si>
  <si>
    <t>KIDMIN</t>
  </si>
  <si>
    <t>CIGSKD22DM</t>
  </si>
  <si>
    <t>CIGSKD2NDM</t>
  </si>
  <si>
    <t>CIGSKD2NET</t>
  </si>
  <si>
    <t>CIGSKD2NMN</t>
  </si>
  <si>
    <t>CIGSKD2NMY</t>
  </si>
  <si>
    <t>CIGSKD2NTL</t>
  </si>
  <si>
    <t>CIGSKD52TL</t>
  </si>
  <si>
    <t>CIGSKD5NTL</t>
  </si>
  <si>
    <t>1139</t>
  </si>
  <si>
    <t>OTSULIP</t>
  </si>
  <si>
    <t>CIGSOL2NDM</t>
  </si>
  <si>
    <t>1118</t>
  </si>
  <si>
    <t>PHYSIO</t>
  </si>
  <si>
    <t>CIGSPA12DM</t>
  </si>
  <si>
    <t>CIGSPA1NAZ</t>
  </si>
  <si>
    <t>CIGSPA1NDM</t>
  </si>
  <si>
    <t>CIGSPA1NET</t>
  </si>
  <si>
    <t>CIGSPA1NMC</t>
  </si>
  <si>
    <t>CIGSPA1NMY</t>
  </si>
  <si>
    <t>CIGSPA1NTL</t>
  </si>
  <si>
    <t>CIGSPA5NDM</t>
  </si>
  <si>
    <t>1140</t>
  </si>
  <si>
    <t>PARACETAMOL</t>
  </si>
  <si>
    <t>CIHOD51FDM</t>
  </si>
  <si>
    <t>1116</t>
  </si>
  <si>
    <t>OTSUMIX</t>
  </si>
  <si>
    <t>CIHOD51PDM</t>
  </si>
  <si>
    <t>CIHOD55NDM</t>
  </si>
  <si>
    <t>CIHODD13DM</t>
  </si>
  <si>
    <t>CIHODD16DM</t>
  </si>
  <si>
    <t>CIHODD23DM</t>
  </si>
  <si>
    <t>CIHODD26DM</t>
  </si>
  <si>
    <t>CIHODD3NDM</t>
  </si>
  <si>
    <t>CIHODD5NDM</t>
  </si>
  <si>
    <t>CIHODD5NMC</t>
  </si>
  <si>
    <t>CIHODD6NDM</t>
  </si>
  <si>
    <t>CIHODN15DM</t>
  </si>
  <si>
    <t>CIHODN1HDM</t>
  </si>
  <si>
    <t>CIHODN25DM</t>
  </si>
  <si>
    <t>CIHODN2HDM</t>
  </si>
  <si>
    <t>CIHODN5NDM</t>
  </si>
  <si>
    <t>CIHODNH5DM</t>
  </si>
  <si>
    <t>CIHODNHNDM</t>
  </si>
  <si>
    <t>CIHODNSNDM</t>
  </si>
  <si>
    <t>CIHODNSNMC</t>
  </si>
  <si>
    <t>CIHODNSNML</t>
  </si>
  <si>
    <t>CIHODWH5DM</t>
  </si>
  <si>
    <t>CIHODWHNDM</t>
  </si>
  <si>
    <t>CIHODWI5DM</t>
  </si>
  <si>
    <t>CIHODWINDM</t>
  </si>
  <si>
    <t>CIHODWIPDM</t>
  </si>
  <si>
    <t>BASIC  SOLUTION</t>
  </si>
  <si>
    <t>CIKAS5UNDM</t>
  </si>
  <si>
    <t>CIKSKRUNDM</t>
  </si>
  <si>
    <t>CINFAMNNDM</t>
  </si>
  <si>
    <t>1154</t>
  </si>
  <si>
    <t>AMINOLEBAN ORAL</t>
  </si>
  <si>
    <t>CINFAMO1DM</t>
  </si>
  <si>
    <t>CINFAMOTDM</t>
  </si>
  <si>
    <t>1155</t>
  </si>
  <si>
    <t>BLENDERA</t>
  </si>
  <si>
    <t>CINFBL12DM</t>
  </si>
  <si>
    <t>1151</t>
  </si>
  <si>
    <t>ENTERAL NUTRITION</t>
  </si>
  <si>
    <t>CINFBL1NDM</t>
  </si>
  <si>
    <t>CINFBL25DM</t>
  </si>
  <si>
    <t>CINFBL2NDM</t>
  </si>
  <si>
    <t>CINFBLDRDM</t>
  </si>
  <si>
    <t>CINFEKCNDM</t>
  </si>
  <si>
    <t>1152</t>
  </si>
  <si>
    <t>PROTEN</t>
  </si>
  <si>
    <t>CINFGECNDM</t>
  </si>
  <si>
    <t>CINFMTCNDM</t>
  </si>
  <si>
    <t>CINFNMU1DM</t>
  </si>
  <si>
    <t>1153</t>
  </si>
  <si>
    <t>NEO MUNE</t>
  </si>
  <si>
    <t>CINFNMU2DM</t>
  </si>
  <si>
    <t>CINFNMU3DM</t>
  </si>
  <si>
    <t>CINFNMUNDM</t>
  </si>
  <si>
    <t>CINFPAN1DM</t>
  </si>
  <si>
    <t>CINFPAN2DM</t>
  </si>
  <si>
    <t>CINFPAN3DM</t>
  </si>
  <si>
    <t>CINFPANODM</t>
  </si>
  <si>
    <t>CINFPBCNDM</t>
  </si>
  <si>
    <t>CINFPBVNDM</t>
  </si>
  <si>
    <t>CINFPJCNDM</t>
  </si>
  <si>
    <t>CINFPJVNDM</t>
  </si>
  <si>
    <t>CINFPK21DM</t>
  </si>
  <si>
    <t>CINFPN11DM</t>
  </si>
  <si>
    <t>CINFPN11PK</t>
  </si>
  <si>
    <t>CINFPRC1DM</t>
  </si>
  <si>
    <t>CINFPRC1PK</t>
  </si>
  <si>
    <t>CINFPRC1VT</t>
  </si>
  <si>
    <t>CINFPRC2DM</t>
  </si>
  <si>
    <t>CINFPRK2DM</t>
  </si>
  <si>
    <t>CINFPRK2MC</t>
  </si>
  <si>
    <t>CINFPRK2MY</t>
  </si>
  <si>
    <t>CINFPRN1DM</t>
  </si>
  <si>
    <t>CINFPRN1MC</t>
  </si>
  <si>
    <t>CINFPRN1MY</t>
  </si>
  <si>
    <t>CINFPRN1PK</t>
  </si>
  <si>
    <t>cinfprn4dm</t>
  </si>
  <si>
    <t>CINFPRN6DM</t>
  </si>
  <si>
    <t>CINFPRT1DM</t>
  </si>
  <si>
    <t>CINFPRT1MY</t>
  </si>
  <si>
    <t>CINFPRT1VT</t>
  </si>
  <si>
    <t>CINFPRT2DM</t>
  </si>
  <si>
    <t>CINFPRT3DM</t>
  </si>
  <si>
    <t>CINFPRV1DM</t>
  </si>
  <si>
    <t>CINFPRV1MY</t>
  </si>
  <si>
    <t>CINFPRV1PP</t>
  </si>
  <si>
    <t>CINFPRV1VT</t>
  </si>
  <si>
    <t>CINFPRV2DM</t>
  </si>
  <si>
    <t>CINFPRV3PK</t>
  </si>
  <si>
    <t>CIP2TERNLM</t>
  </si>
  <si>
    <t>CIP2TERNML</t>
  </si>
  <si>
    <t>CIP2TERNSL</t>
  </si>
  <si>
    <t>CIP2TR1FDM</t>
  </si>
  <si>
    <t>CIP2TR1PDM</t>
  </si>
  <si>
    <t>CIP2TR3NDM</t>
  </si>
  <si>
    <t>CIP2TR3NET</t>
  </si>
  <si>
    <t>CIP2TR3NSL</t>
  </si>
  <si>
    <t>CIP2TR5NDM</t>
  </si>
  <si>
    <t>CIP2TR6NDM</t>
  </si>
  <si>
    <t>CIP2TRUNDM</t>
  </si>
  <si>
    <t>CIP2TRUNMC</t>
  </si>
  <si>
    <t>CIPAS55NDM</t>
  </si>
  <si>
    <t>CIPAS5UNDM</t>
  </si>
  <si>
    <t>CIPASR3NDM</t>
  </si>
  <si>
    <t>CIPASR5NDM</t>
  </si>
  <si>
    <t>CIPASR6NDM</t>
  </si>
  <si>
    <t>CIPASRUNDM</t>
  </si>
  <si>
    <t>CIPGR3UPDM</t>
  </si>
  <si>
    <t>1121</t>
  </si>
  <si>
    <t>BASIC SOLUTION - WB</t>
  </si>
  <si>
    <t>CIPGSKRPDM</t>
  </si>
  <si>
    <t>CIPHAMHNML</t>
  </si>
  <si>
    <t>CIPHAMRNLM</t>
  </si>
  <si>
    <t>CIPHAMRNML</t>
  </si>
  <si>
    <t>CIPHAMRNSG</t>
  </si>
  <si>
    <t>CIPHAMRNSL</t>
  </si>
  <si>
    <t>CIPHAMRPSG</t>
  </si>
  <si>
    <t>CIPHOT2NDM</t>
  </si>
  <si>
    <t>1133</t>
  </si>
  <si>
    <t>MARTOS</t>
  </si>
  <si>
    <t>CIPHOT5NDM</t>
  </si>
  <si>
    <t>CIPK1B3NDM</t>
  </si>
  <si>
    <t>CIPK1B5NDM</t>
  </si>
  <si>
    <t>CIPK1B6NDM</t>
  </si>
  <si>
    <t>CIPK1BUNDM</t>
  </si>
  <si>
    <t>CIPK3A3NDM</t>
  </si>
  <si>
    <t>CIPK3A5NDM</t>
  </si>
  <si>
    <t>CIPK3A6NDM</t>
  </si>
  <si>
    <t>CIPK3AUNDM</t>
  </si>
  <si>
    <t>CIPK3B3NDM</t>
  </si>
  <si>
    <t>CIPK3B5NDM</t>
  </si>
  <si>
    <t>CIPK3B6NDM</t>
  </si>
  <si>
    <t>CIPK3BUNDM</t>
  </si>
  <si>
    <t>CIPKA45NDM</t>
  </si>
  <si>
    <t>CIPKA4UNDM</t>
  </si>
  <si>
    <t>CIPKB45NDM</t>
  </si>
  <si>
    <t>CIPKB4UNDM</t>
  </si>
  <si>
    <t>CIPKM35NDM</t>
  </si>
  <si>
    <t>CIPKM3RNMY</t>
  </si>
  <si>
    <t>CIPKM3UNDM</t>
  </si>
  <si>
    <t>CIPMAR2NDM</t>
  </si>
  <si>
    <t>CIPMAR2NMC</t>
  </si>
  <si>
    <t>CIPMAR5NDM</t>
  </si>
  <si>
    <t>CIPMIZHNML</t>
  </si>
  <si>
    <t>CIPMIZRNML</t>
  </si>
  <si>
    <t>CIPMIZRNSG</t>
  </si>
  <si>
    <t>CIPMIZRPSG</t>
  </si>
  <si>
    <t>CIPMN23NDM</t>
  </si>
  <si>
    <t>CIPMN23NTL</t>
  </si>
  <si>
    <t>CIPMN25NDM</t>
  </si>
  <si>
    <t>CIPMN26NDM</t>
  </si>
  <si>
    <t>CIPMN2TNDM</t>
  </si>
  <si>
    <t>CIPMN2TNET</t>
  </si>
  <si>
    <t>CIPMR23NDM</t>
  </si>
  <si>
    <t>CIPMR26NDM</t>
  </si>
  <si>
    <t>CIPMR26NET</t>
  </si>
  <si>
    <t>CIPR3R5NDM</t>
  </si>
  <si>
    <t>CIPR3RH5DM</t>
  </si>
  <si>
    <t>CIPR3RHNDM</t>
  </si>
  <si>
    <t>CIPR3RUNDM</t>
  </si>
  <si>
    <t>CIPRARI4DM</t>
  </si>
  <si>
    <t>CIPRARRNMY</t>
  </si>
  <si>
    <t>CIPRDR3NDM</t>
  </si>
  <si>
    <t>CIPRDR5NDM</t>
  </si>
  <si>
    <t>CIPRDR6NDM</t>
  </si>
  <si>
    <t>CIPRDRUNDM</t>
  </si>
  <si>
    <t>1119</t>
  </si>
  <si>
    <t>RINFINITY</t>
  </si>
  <si>
    <t>CIPRIRRNSG</t>
  </si>
  <si>
    <t>CIPRRR5NDM</t>
  </si>
  <si>
    <t>CIPRRRH5DM</t>
  </si>
  <si>
    <t>CIPRRRHNDM</t>
  </si>
  <si>
    <t>CIPRRRHNSG</t>
  </si>
  <si>
    <t>CIPRRRUNDM</t>
  </si>
  <si>
    <t>CIPRRRUNML</t>
  </si>
  <si>
    <t>CIPRTR5NDM</t>
  </si>
  <si>
    <t>CIPRTRUNDM</t>
  </si>
  <si>
    <t>CIPRTRUNET</t>
  </si>
  <si>
    <t>CIPRTRUNMC</t>
  </si>
  <si>
    <t>CIPRUSRNSG</t>
  </si>
  <si>
    <t>CIPRUTRNML</t>
  </si>
  <si>
    <t>CIPRUTRNMY</t>
  </si>
  <si>
    <t>CIPRUTRNSG</t>
  </si>
  <si>
    <t>CIPRUTRNSL</t>
  </si>
  <si>
    <t>CIPS123NDM</t>
  </si>
  <si>
    <t>CIPS125NDM</t>
  </si>
  <si>
    <t>CIPS126NDM</t>
  </si>
  <si>
    <t>CIPS12RNDM</t>
  </si>
  <si>
    <t>CIPS152NML</t>
  </si>
  <si>
    <t>CIPS155NDM</t>
  </si>
  <si>
    <t>CIPS15RNDM</t>
  </si>
  <si>
    <t>CIPS253NDM</t>
  </si>
  <si>
    <t>CIPS255NDM</t>
  </si>
  <si>
    <t>CIPS256NDM</t>
  </si>
  <si>
    <t>CIPS25RNDM</t>
  </si>
  <si>
    <t>CIPS5R1FDM</t>
  </si>
  <si>
    <t>CIPS5R1PDM</t>
  </si>
  <si>
    <t>CIPS5R3NDM</t>
  </si>
  <si>
    <t>CIPS5R5NDM</t>
  </si>
  <si>
    <t>CIPS5R6NDM</t>
  </si>
  <si>
    <t>CIPS5RUNDM</t>
  </si>
  <si>
    <t>CIPS5RUNMC</t>
  </si>
  <si>
    <t>CIPSEKRNLM</t>
  </si>
  <si>
    <t>CIPSEKRNML</t>
  </si>
  <si>
    <t>CIPSER3NDM</t>
  </si>
  <si>
    <t>CIPSER5NDM</t>
  </si>
  <si>
    <t>CIPSER6NDM</t>
  </si>
  <si>
    <t>CIPSERUNDM</t>
  </si>
  <si>
    <t>CIPSERUNMC</t>
  </si>
  <si>
    <t>CIPSERUNTL</t>
  </si>
  <si>
    <t>CIPSKR3NDM</t>
  </si>
  <si>
    <t>CIPSKR3NET</t>
  </si>
  <si>
    <t>CIPSKR3NML</t>
  </si>
  <si>
    <t>CIPSKR3NSG</t>
  </si>
  <si>
    <t>CIPSKR5NDM</t>
  </si>
  <si>
    <t>CIPSKR6NDM</t>
  </si>
  <si>
    <t>CIPSKRUNDM</t>
  </si>
  <si>
    <t>CIPSKRUNET</t>
  </si>
  <si>
    <t>CIPSKRUNMC</t>
  </si>
  <si>
    <t>CIPSO40NLM</t>
  </si>
  <si>
    <t>CIPSOKRNLM</t>
  </si>
  <si>
    <t>CIPSOKRNML</t>
  </si>
  <si>
    <t>CIPSOKRNMY</t>
  </si>
  <si>
    <t>CIPSOKRNSG</t>
  </si>
  <si>
    <t>CIPSORUNDM</t>
  </si>
  <si>
    <t>CIPTD53NDM</t>
  </si>
  <si>
    <t>CIPTDR1FDM</t>
  </si>
  <si>
    <t>CIPTDR1NDM</t>
  </si>
  <si>
    <t>CIPTDR1PDM</t>
  </si>
  <si>
    <t>CIPTDR31DM</t>
  </si>
  <si>
    <t>CIPTDR3NDM</t>
  </si>
  <si>
    <t>CIPTDR3NET</t>
  </si>
  <si>
    <t>CIPTDR3NML</t>
  </si>
  <si>
    <t>CIPTDR3NSG</t>
  </si>
  <si>
    <t>CIPTDR3NTL</t>
  </si>
  <si>
    <t>CIPTDR5NDM</t>
  </si>
  <si>
    <t>CIPTDR6NDM</t>
  </si>
  <si>
    <t>CIPTDRUNDM</t>
  </si>
  <si>
    <t>CIPTDRUNET</t>
  </si>
  <si>
    <t>CIPTDRUNMC</t>
  </si>
  <si>
    <t>CIPTFLUNDM</t>
  </si>
  <si>
    <t>1136</t>
  </si>
  <si>
    <t>TRIFLUID</t>
  </si>
  <si>
    <t>CIPTLR1NDM</t>
  </si>
  <si>
    <t>CIPTLR5NDM</t>
  </si>
  <si>
    <t>CIPTLRHNCN</t>
  </si>
  <si>
    <t>CIPTLRHNDM</t>
  </si>
  <si>
    <t>CIPTLRHNET</t>
  </si>
  <si>
    <t>CIPTLRHNMC</t>
  </si>
  <si>
    <t>CIPTLRHNMY</t>
  </si>
  <si>
    <t>CIPTLRHNSG</t>
  </si>
  <si>
    <t>CIPTNR1NDM</t>
  </si>
  <si>
    <t>CIPTNR5NDM</t>
  </si>
  <si>
    <t>CIPTNRHNDM</t>
  </si>
  <si>
    <t>CIPTNRHNET</t>
  </si>
  <si>
    <t>CIPTNRHNLM</t>
  </si>
  <si>
    <t>CIPTNRHNML</t>
  </si>
  <si>
    <t>CIPTNRHNSG</t>
  </si>
  <si>
    <t>CIPTNRHNTL</t>
  </si>
  <si>
    <t>CIPTRLHNDM</t>
  </si>
  <si>
    <t>CISGONSPDM</t>
  </si>
  <si>
    <t>CISMN20NSL</t>
  </si>
  <si>
    <t>CISMN21NDM</t>
  </si>
  <si>
    <t>CISMN21NMC</t>
  </si>
  <si>
    <t>CISMN21PTL</t>
  </si>
  <si>
    <t>CISMN231DM</t>
  </si>
  <si>
    <t>CISMN231TL</t>
  </si>
  <si>
    <t>CISMN23NDM</t>
  </si>
  <si>
    <t>CISMN23NET</t>
  </si>
  <si>
    <t>CISMN23NTL</t>
  </si>
  <si>
    <t>CISMN25NDM</t>
  </si>
  <si>
    <t>CISMN261DM</t>
  </si>
  <si>
    <t>CISMN26NDM</t>
  </si>
  <si>
    <t>CISTNRHPDM</t>
  </si>
  <si>
    <t>CIU09NC1HK</t>
  </si>
  <si>
    <t>1112</t>
  </si>
  <si>
    <t>AMPOULE</t>
  </si>
  <si>
    <t>CIU09NCLHK</t>
  </si>
  <si>
    <t>CIU09NCLMX</t>
  </si>
  <si>
    <t>CIU09NCLPK</t>
  </si>
  <si>
    <t>CIU25D1PSL</t>
  </si>
  <si>
    <t>CIU25D4GSL</t>
  </si>
  <si>
    <t>CIU25D4TSL</t>
  </si>
  <si>
    <t>CIU25DXGSL</t>
  </si>
  <si>
    <t>CIU25DXTSL</t>
  </si>
  <si>
    <t>CIU25G1PSL</t>
  </si>
  <si>
    <t>CIU3N0PNDM</t>
  </si>
  <si>
    <t>CIU4D0PNDM</t>
  </si>
  <si>
    <t>CIU4DX45DM</t>
  </si>
  <si>
    <t>CIU4DX4NDM</t>
  </si>
  <si>
    <t>CIU74KCLPK</t>
  </si>
  <si>
    <t>CIU74KCLSG</t>
  </si>
  <si>
    <t>CIU7K0PNDM</t>
  </si>
  <si>
    <t>CIU7KC45DM</t>
  </si>
  <si>
    <t>CIU7KC4NDM</t>
  </si>
  <si>
    <t>CIU84M45DM</t>
  </si>
  <si>
    <t>CIU84M45ET</t>
  </si>
  <si>
    <t>CIU84M4NDM</t>
  </si>
  <si>
    <t>CIU84ML5DM</t>
  </si>
  <si>
    <t>CIU84MLBDM</t>
  </si>
  <si>
    <t>CIU84MLBMC</t>
  </si>
  <si>
    <t>CIU84MLNDM</t>
  </si>
  <si>
    <t>CIU9NC45DM</t>
  </si>
  <si>
    <t>CIU9NC4NDM</t>
  </si>
  <si>
    <t>CIUG8M1PDM</t>
  </si>
  <si>
    <t>CIUG9N0PDM</t>
  </si>
  <si>
    <t>CIUGWI0PDM</t>
  </si>
  <si>
    <t>CIUMG245DM</t>
  </si>
  <si>
    <t>CIUMG245ET</t>
  </si>
  <si>
    <t>CIUMG24NDM</t>
  </si>
  <si>
    <t>CIUMG445DM</t>
  </si>
  <si>
    <t>CIUMG44NDM</t>
  </si>
  <si>
    <t>CIUN25DGSL</t>
  </si>
  <si>
    <t>CIUN25DTSL</t>
  </si>
  <si>
    <t>CIUN2D1GSL</t>
  </si>
  <si>
    <t>CIUN4D05DM</t>
  </si>
  <si>
    <t>CIUN4D0NDM</t>
  </si>
  <si>
    <t>CIUN4D15DM</t>
  </si>
  <si>
    <t>CIUN4D1NDM</t>
  </si>
  <si>
    <t>CIUN4DX5DM</t>
  </si>
  <si>
    <t>CIUN4DXNDM</t>
  </si>
  <si>
    <t>CIUN7K05DM</t>
  </si>
  <si>
    <t>CIUN7K0NDM</t>
  </si>
  <si>
    <t>CIUN7K15DM</t>
  </si>
  <si>
    <t>CIUN7K1NDM</t>
  </si>
  <si>
    <t>CIUN7KC5DM</t>
  </si>
  <si>
    <t>CIUN7KCNDM</t>
  </si>
  <si>
    <t>CIUN84M5DM</t>
  </si>
  <si>
    <t>CIUN84MNDM</t>
  </si>
  <si>
    <t>CIUN84MNET</t>
  </si>
  <si>
    <t>CIUN8M15DM</t>
  </si>
  <si>
    <t>CIUN8M1NDM</t>
  </si>
  <si>
    <t>CIUN9N05DM</t>
  </si>
  <si>
    <t>CIUN9N0NDM</t>
  </si>
  <si>
    <t>CIUN9N15DM</t>
  </si>
  <si>
    <t>CIUN9N1NDM</t>
  </si>
  <si>
    <t>CIUN9N1NHK</t>
  </si>
  <si>
    <t>CIUN9NC1HK</t>
  </si>
  <si>
    <t>CIUN9NC5DM</t>
  </si>
  <si>
    <t>CIUN9NCNDM</t>
  </si>
  <si>
    <t>CIUN9NCNHK</t>
  </si>
  <si>
    <t>CIUNM215DM</t>
  </si>
  <si>
    <t>CIUNM21NDM</t>
  </si>
  <si>
    <t>CIUNM415DM</t>
  </si>
  <si>
    <t>CIUNM41NDM</t>
  </si>
  <si>
    <t>CIUNMG25DM</t>
  </si>
  <si>
    <t>CIUNMG2NDM</t>
  </si>
  <si>
    <t>CIUNMG45DM</t>
  </si>
  <si>
    <t>CIUNMG4NDM</t>
  </si>
  <si>
    <t>CIUNMG4NET</t>
  </si>
  <si>
    <t>CIUNOW05DM</t>
  </si>
  <si>
    <t>CIUNOW0NDM</t>
  </si>
  <si>
    <t>CIUNOWI1HK</t>
  </si>
  <si>
    <t>CIUNOWI2DM</t>
  </si>
  <si>
    <t>CIUNOWI5DM</t>
  </si>
  <si>
    <t>CIUNOWINDM</t>
  </si>
  <si>
    <t>CIUOT4D5DM</t>
  </si>
  <si>
    <t>CIUOT4DXDI</t>
  </si>
  <si>
    <t>CIUOT4DXDM</t>
  </si>
  <si>
    <t>CIUOT7K5DM</t>
  </si>
  <si>
    <t>CIUOT7KCDM</t>
  </si>
  <si>
    <t>CIUOT9N5DM</t>
  </si>
  <si>
    <t>CIUOT9NCDM</t>
  </si>
  <si>
    <t>CIUOTM25DM</t>
  </si>
  <si>
    <t>CIUOTM45DM</t>
  </si>
  <si>
    <t>CIUOTMG2DI</t>
  </si>
  <si>
    <t>CIUOTMG2DM</t>
  </si>
  <si>
    <t>CIUOTMG2MC</t>
  </si>
  <si>
    <t>CIUOTMG4DI</t>
  </si>
  <si>
    <t>CIUOTMG4DM</t>
  </si>
  <si>
    <t>CIUOTSW2DM</t>
  </si>
  <si>
    <t>CIUOTSW5DM</t>
  </si>
  <si>
    <t>CIUOTSWIDM</t>
  </si>
  <si>
    <t>CIUOTW42DM</t>
  </si>
  <si>
    <t>CIUOTW45DM</t>
  </si>
  <si>
    <t>CIUOTW4NDM</t>
  </si>
  <si>
    <t>CIUWATE1TL</t>
  </si>
  <si>
    <t>CIY12MZNDM</t>
  </si>
  <si>
    <t>CIY15MRNDM</t>
  </si>
  <si>
    <t>CIY15MWPDM</t>
  </si>
  <si>
    <t>CIY15MZNDM</t>
  </si>
  <si>
    <t>CIY15N5NDM</t>
  </si>
  <si>
    <t>CIY15NHNDM</t>
  </si>
  <si>
    <t>CIY15NRNDM</t>
  </si>
  <si>
    <t>CIY15NRWDM</t>
  </si>
  <si>
    <t>CIY15NWPDM</t>
  </si>
  <si>
    <t>CIY5MR5NDM</t>
  </si>
  <si>
    <t>CIY5NR5NDM</t>
  </si>
  <si>
    <t>CIY5NR5WDM</t>
  </si>
  <si>
    <t>CIYP2MRWDM</t>
  </si>
  <si>
    <t>CIYRARRNPP</t>
  </si>
  <si>
    <t>CIYRATRNPP</t>
  </si>
  <si>
    <t>CIYRUSRNPP</t>
  </si>
  <si>
    <t>CIYRUTRNPP</t>
  </si>
  <si>
    <t>TMFOIDPNDM</t>
  </si>
  <si>
    <t>5511</t>
  </si>
  <si>
    <t>STENT</t>
  </si>
  <si>
    <t>TMFOIF01DM</t>
  </si>
  <si>
    <t>TMFOIF02DM</t>
  </si>
  <si>
    <t>TMFOIF03DM</t>
  </si>
  <si>
    <t>TMFOIF04DM</t>
  </si>
  <si>
    <t>TMFOIF05DM</t>
  </si>
  <si>
    <t>TMFOIF06DM</t>
  </si>
  <si>
    <t>TMFOIF07DM</t>
  </si>
  <si>
    <t>TMFOIF08DM</t>
  </si>
  <si>
    <t>TMFOIF09DM</t>
  </si>
  <si>
    <t>TMFOIF10DM</t>
  </si>
  <si>
    <t>TMFOIF11DM</t>
  </si>
  <si>
    <t>TMFOIF12DM</t>
  </si>
  <si>
    <t>TMFOIF13DM</t>
  </si>
  <si>
    <t>TMFOIF14DM</t>
  </si>
  <si>
    <t>TMFOIF15DM</t>
  </si>
  <si>
    <t>TMFOIF16DM</t>
  </si>
  <si>
    <t>TMFOIF17DM</t>
  </si>
  <si>
    <t>TMFOIF18DM</t>
  </si>
  <si>
    <t>TMFOIF19DM</t>
  </si>
  <si>
    <t>TMFOIF20DM</t>
  </si>
  <si>
    <t>TMFOIF21DM</t>
  </si>
  <si>
    <t>TMFOIF22DM</t>
  </si>
  <si>
    <t>TMFOIF23DM</t>
  </si>
  <si>
    <t>TMFOIF24DM</t>
  </si>
  <si>
    <t>TMFOIF25DM</t>
  </si>
  <si>
    <t>TMFOIF26DM</t>
  </si>
  <si>
    <t>TMFOIFHKDM</t>
  </si>
  <si>
    <t>TMFOIG01DM</t>
  </si>
  <si>
    <t>TMFOIG02DM</t>
  </si>
  <si>
    <t>TMFOIG03DM</t>
  </si>
  <si>
    <t>TMFOIG04DM</t>
  </si>
  <si>
    <t>TMFOIG05DM</t>
  </si>
  <si>
    <t>TMFOIG06DM</t>
  </si>
  <si>
    <t>TMFOIG07DM</t>
  </si>
  <si>
    <t>TMFOIG08DM</t>
  </si>
  <si>
    <t>TMFOIG09DM</t>
  </si>
  <si>
    <t>TMFOIG10DM</t>
  </si>
  <si>
    <t>TMFOIG11DM</t>
  </si>
  <si>
    <t>TMFOIG12DM</t>
  </si>
  <si>
    <t>TMFOIG13DM</t>
  </si>
  <si>
    <t>TMFOIG14DM</t>
  </si>
  <si>
    <t>TMFOIG15DM</t>
  </si>
  <si>
    <t>TMFOIG16DM</t>
  </si>
  <si>
    <t>TMFOIG17DM</t>
  </si>
  <si>
    <t>TMFOIG18DM</t>
  </si>
  <si>
    <t>TMFOIG19DM</t>
  </si>
  <si>
    <t>TMFOIG20DM</t>
  </si>
  <si>
    <t>TMFOIG21DM</t>
  </si>
  <si>
    <t>TMFOIG22DM</t>
  </si>
  <si>
    <t>TMFOIG23DM</t>
  </si>
  <si>
    <t>TMFOIG24DM</t>
  </si>
  <si>
    <t>TMFOIG25DM</t>
  </si>
  <si>
    <t>TMFOIH01DM</t>
  </si>
  <si>
    <t>TMFOIH02DM</t>
  </si>
  <si>
    <t>TMFOIHBFDM</t>
  </si>
  <si>
    <t>5512</t>
  </si>
  <si>
    <t>COIL</t>
  </si>
  <si>
    <t>TMFOIHTRDM</t>
  </si>
  <si>
    <t>TMFOIJ01DM</t>
  </si>
  <si>
    <t>TMFOIJ02DM</t>
  </si>
  <si>
    <t>TMFOIJ03DM</t>
  </si>
  <si>
    <t>TMFOIJ04DM</t>
  </si>
  <si>
    <t>TMFOIJ05DM</t>
  </si>
  <si>
    <t>TMFOIJ06DM</t>
  </si>
  <si>
    <t>TMFOIJ07DM</t>
  </si>
  <si>
    <t>TMFOIJ08DM</t>
  </si>
  <si>
    <t>TMFOIJ09DM</t>
  </si>
  <si>
    <t>TMFOIJ10DM</t>
  </si>
  <si>
    <t>TMFOIJ11DM</t>
  </si>
  <si>
    <t>TMFOIJ12DM</t>
  </si>
  <si>
    <t>TMFOIJ13DM</t>
  </si>
  <si>
    <t>TMFOIJ14DM</t>
  </si>
  <si>
    <t>TMFOIJ15DM</t>
  </si>
  <si>
    <t>TMFOIJ16DM</t>
  </si>
  <si>
    <t>TMFOIJ17DM</t>
  </si>
  <si>
    <t>TMFOIJ18DM</t>
  </si>
  <si>
    <t>TMFOIJ19DM</t>
  </si>
  <si>
    <t>TMFOIJ20DM</t>
  </si>
  <si>
    <t>TMFOIJ21DM</t>
  </si>
  <si>
    <t>TMFOIJ22DM</t>
  </si>
  <si>
    <t>TMFOIJ23DM</t>
  </si>
  <si>
    <t>TMFOIJ24DM</t>
  </si>
  <si>
    <t>TMFOIJ25DM</t>
  </si>
  <si>
    <t>TMFOIJ26DM</t>
  </si>
  <si>
    <t>TMFOIJ27DM</t>
  </si>
  <si>
    <t>TMFOIJ28DM</t>
  </si>
  <si>
    <t>TMFOIJ29DM</t>
  </si>
  <si>
    <t>TMFOIJ30DM</t>
  </si>
  <si>
    <t>TMFOIJ31DM</t>
  </si>
  <si>
    <t>TMFOIJ32DM</t>
  </si>
  <si>
    <t>TMFOIL01DM</t>
  </si>
  <si>
    <t>TMFOIL02DM</t>
  </si>
  <si>
    <t>TMFOIL03DM</t>
  </si>
  <si>
    <t>TMFOIL04DM</t>
  </si>
  <si>
    <t>TMFOIL05DM</t>
  </si>
  <si>
    <t>TMFOIL06DM</t>
  </si>
  <si>
    <t>TMFOIL07DM</t>
  </si>
  <si>
    <t>TMFOIL08DM</t>
  </si>
  <si>
    <t>TMFOIL09DM</t>
  </si>
  <si>
    <t>TMFOIL10DM</t>
  </si>
  <si>
    <t>TMFOIL11DM</t>
  </si>
  <si>
    <t>TMFOIL12DM</t>
  </si>
  <si>
    <t>TMFOIL13DM</t>
  </si>
  <si>
    <t>TMFOIL14DM</t>
  </si>
  <si>
    <t>TMFOIL15DM</t>
  </si>
  <si>
    <t>TMFOIL16DM</t>
  </si>
  <si>
    <t>TMFOIL17DM</t>
  </si>
  <si>
    <t>TMFOIL18DM</t>
  </si>
  <si>
    <t>TMFOIL19DM</t>
  </si>
  <si>
    <t>TMFOIL20DM</t>
  </si>
  <si>
    <t>TMFOIL21DM</t>
  </si>
  <si>
    <t>TMFOIL22DM</t>
  </si>
  <si>
    <t>TMFOIL23DM</t>
  </si>
  <si>
    <t>TMFOIL24DM</t>
  </si>
  <si>
    <t>TMFOIL25DM</t>
  </si>
  <si>
    <t>TMFOIL26DM</t>
  </si>
  <si>
    <t>TMFOIL27DM</t>
  </si>
  <si>
    <t>TMFOIL28DM</t>
  </si>
  <si>
    <t>TMFOIL29DM</t>
  </si>
  <si>
    <t>TMFOIL30DM</t>
  </si>
  <si>
    <t>TMFOIL31DM</t>
  </si>
  <si>
    <t>TMFOIL32DM</t>
  </si>
  <si>
    <t>TMFOIL33DM</t>
  </si>
  <si>
    <t>TMFOIL34DM</t>
  </si>
  <si>
    <t>TMFOIL35DM</t>
  </si>
  <si>
    <t>TMFOIL36DM</t>
  </si>
  <si>
    <t>TMFOIL37DM</t>
  </si>
  <si>
    <t>TMFOIL38DM</t>
  </si>
  <si>
    <t>TMFOIL39DM</t>
  </si>
  <si>
    <t>TMFOIL40DM</t>
  </si>
  <si>
    <t>TMFOIL41DM</t>
  </si>
  <si>
    <t>TMFOIL42DM</t>
  </si>
  <si>
    <t>TMFOIL43DM</t>
  </si>
  <si>
    <t>TMFOIL44DM</t>
  </si>
  <si>
    <t>TMFOIL45DM</t>
  </si>
  <si>
    <t>TMFOIL46DM</t>
  </si>
  <si>
    <t>TMFOIL47DM</t>
  </si>
  <si>
    <t>TMFOIL48DM</t>
  </si>
  <si>
    <t>TMFOIL49DM</t>
  </si>
  <si>
    <t>TMFOILD1DM</t>
  </si>
  <si>
    <t>TMFOIM07DM</t>
  </si>
  <si>
    <t>TMFOIM08DM</t>
  </si>
  <si>
    <t>TMFOIM09DM</t>
  </si>
  <si>
    <t>TMFOIM10DM</t>
  </si>
  <si>
    <t>TMFOIM11DM</t>
  </si>
  <si>
    <t>TMFOIM12DM</t>
  </si>
  <si>
    <t>TMFOIM13DM</t>
  </si>
  <si>
    <t>TMFOIM14DM</t>
  </si>
  <si>
    <t>TMFOIM15DM</t>
  </si>
  <si>
    <t>TMFOIM16DM</t>
  </si>
  <si>
    <t>TMFOIM17DM</t>
  </si>
  <si>
    <t>TMFOIM18DM</t>
  </si>
  <si>
    <t>TMFOIM19DM</t>
  </si>
  <si>
    <t>TMFOIM20DM</t>
  </si>
  <si>
    <t>TMFOIM21DM</t>
  </si>
  <si>
    <t>TMFOIM22DM</t>
  </si>
  <si>
    <t>TMFOIM23DM</t>
  </si>
  <si>
    <t>TMFOIM24DM</t>
  </si>
  <si>
    <t>TMFOIM25DM</t>
  </si>
  <si>
    <t>TMFOIM26DM</t>
  </si>
  <si>
    <t>TMFOIM27DM</t>
  </si>
  <si>
    <t>TMFOIM28DM</t>
  </si>
  <si>
    <t>TMFOIM29DM</t>
  </si>
  <si>
    <t>TMFOIM30DM</t>
  </si>
  <si>
    <t>TMFOIM31DM</t>
  </si>
  <si>
    <t>TMFOIM32DM</t>
  </si>
  <si>
    <t>TMFOIM33DM</t>
  </si>
  <si>
    <t>TMFOIM34DM</t>
  </si>
  <si>
    <t>TMFOIM35DM</t>
  </si>
  <si>
    <t>TMFOIMS1DM</t>
  </si>
  <si>
    <t>TMFOIMS2DM</t>
  </si>
  <si>
    <t>TMFOIMS3DM</t>
  </si>
  <si>
    <t>TMFOIMS4DM</t>
  </si>
  <si>
    <t>TMFOIMS5DM</t>
  </si>
  <si>
    <t>TMFOIMS6DM</t>
  </si>
  <si>
    <t>TMFOIPC1DM</t>
  </si>
  <si>
    <t>5513</t>
  </si>
  <si>
    <t>UBT</t>
  </si>
  <si>
    <t>TMFOIT01DM</t>
  </si>
  <si>
    <t>TMFOIT02DM</t>
  </si>
  <si>
    <t>TMFOIT03DM</t>
  </si>
  <si>
    <t>TMFOIT04DM</t>
  </si>
  <si>
    <t>TMFOIT05DM</t>
  </si>
  <si>
    <t>TMFOIT06DM</t>
  </si>
  <si>
    <t>TMFOIT07DM</t>
  </si>
  <si>
    <t>TMFOIT08DM</t>
  </si>
  <si>
    <t>TMFOIT09DM</t>
  </si>
  <si>
    <t>TMFOIT10DM</t>
  </si>
  <si>
    <t>TMFOIT11DM</t>
  </si>
  <si>
    <t>TMFOIT12DM</t>
  </si>
  <si>
    <t>TMFOIT13DM</t>
  </si>
  <si>
    <t>TMFOIT14DM</t>
  </si>
  <si>
    <t>TMFOIT15DM</t>
  </si>
  <si>
    <t>TMFOIT16DM</t>
  </si>
  <si>
    <t>TMFOIT17DM</t>
  </si>
  <si>
    <t>TMFOIT18DM</t>
  </si>
  <si>
    <t>TMFOIT19DM</t>
  </si>
  <si>
    <t>TMFOIT20DM</t>
  </si>
  <si>
    <t>TMFOIT21DM</t>
  </si>
  <si>
    <t>TMFOIT22DM</t>
  </si>
  <si>
    <t>TMFOIT23DM</t>
  </si>
  <si>
    <t>TMFOIUB2DM</t>
  </si>
  <si>
    <t>TMFOIURGDM</t>
  </si>
  <si>
    <t>TMFOIUT1DM</t>
  </si>
  <si>
    <t>TMFOIW01DM</t>
  </si>
  <si>
    <t>TMFOIW02DM</t>
  </si>
  <si>
    <t>TMFOIW03DM</t>
  </si>
  <si>
    <t>TMFOIW04DM</t>
  </si>
  <si>
    <t>TMFOIW05DM</t>
  </si>
  <si>
    <t>TMFOIW06DM</t>
  </si>
  <si>
    <t>TMFOIW07DM</t>
  </si>
  <si>
    <t>TMFOIW08DM</t>
  </si>
  <si>
    <t>TMFOIW09DM</t>
  </si>
  <si>
    <t>TMFOIW10DM</t>
  </si>
  <si>
    <t>TMFOIW11DM</t>
  </si>
  <si>
    <t>TMFOIW12DM</t>
  </si>
  <si>
    <t>TMFOIW13DM</t>
  </si>
  <si>
    <t>TMFOIW14DM</t>
  </si>
  <si>
    <t>TMFOIW15DM</t>
  </si>
  <si>
    <t>TMFOIW16DM</t>
  </si>
  <si>
    <t>TMFOIW17DM</t>
  </si>
  <si>
    <t>TMFOIW18DM</t>
  </si>
  <si>
    <t>TMFOIW19DM</t>
  </si>
  <si>
    <t>TMFOIW20DM</t>
  </si>
  <si>
    <t>TMFOIW21DM</t>
  </si>
  <si>
    <t>TMFOIW22DM</t>
  </si>
  <si>
    <t>TMFOIW23DM</t>
  </si>
  <si>
    <t>TMFOIW24DM</t>
  </si>
  <si>
    <t>TMFOIW25DM</t>
  </si>
  <si>
    <t>TMFOIW26DM</t>
  </si>
  <si>
    <t>TMFOIW27DM</t>
  </si>
  <si>
    <t>TMFOIW28DM</t>
  </si>
  <si>
    <t>TMFOIW29DM</t>
  </si>
  <si>
    <t>TMFOIW30DM</t>
  </si>
  <si>
    <t>TMFOIW31DM</t>
  </si>
  <si>
    <t>TMFOIW32DM</t>
  </si>
  <si>
    <t>TMFOIW33DM</t>
  </si>
  <si>
    <t>TMFOIW34DM</t>
  </si>
  <si>
    <t>TMFOIW35DM</t>
  </si>
  <si>
    <t>TMFOIW36DM</t>
  </si>
  <si>
    <t>TMFOIW37DM</t>
  </si>
  <si>
    <t>TMFOIW38DM</t>
  </si>
  <si>
    <t>TMFOIW39DM</t>
  </si>
  <si>
    <t>TMFOIW40DM</t>
  </si>
  <si>
    <t>TMFOIW41DM</t>
  </si>
  <si>
    <t>TMFOIW42DM</t>
  </si>
  <si>
    <t>TMFOIW43DM</t>
  </si>
  <si>
    <t>TMFOIW44DM</t>
  </si>
  <si>
    <t>TMFOIW45DM</t>
  </si>
  <si>
    <t>TMFOIW46DM</t>
  </si>
  <si>
    <t>TMFOIW47DM</t>
  </si>
  <si>
    <t>TMFOIW48DM</t>
  </si>
  <si>
    <t>TMFOIX01DM</t>
  </si>
  <si>
    <t>TMFOIX02DM</t>
  </si>
  <si>
    <t>TMFOIX03DM</t>
  </si>
  <si>
    <t>TMFOIX04DM</t>
  </si>
  <si>
    <t>TMFOIX05DM</t>
  </si>
  <si>
    <t>TMFOIX06DM</t>
  </si>
  <si>
    <t>TMFOIX07DM</t>
  </si>
  <si>
    <t>TMFOIX09DM</t>
  </si>
  <si>
    <t>TMFOIX10DM</t>
  </si>
  <si>
    <t>TMFOIX11DM</t>
  </si>
  <si>
    <t>TMFOIX12DM</t>
  </si>
  <si>
    <t>TMFOIX13DM</t>
  </si>
  <si>
    <t>TMFOIX14DM</t>
  </si>
  <si>
    <t>TMFOIX15DM</t>
  </si>
  <si>
    <t>TMFOIX16DM</t>
  </si>
  <si>
    <t>TMFOIX18DM</t>
  </si>
  <si>
    <t>TMFOIX19DM</t>
  </si>
  <si>
    <t>TMFOIX20DM</t>
  </si>
  <si>
    <t>TMFOIX22DM</t>
  </si>
  <si>
    <t>TMFOIX23DM</t>
  </si>
  <si>
    <t>TMFOIX24DM</t>
  </si>
  <si>
    <t>TMFOIX26DM</t>
  </si>
  <si>
    <t>TMFOIX27DM</t>
  </si>
  <si>
    <t>TMFOIX28DM</t>
  </si>
  <si>
    <t>TMFOIX29DM</t>
  </si>
  <si>
    <t>TMFOIX30DM</t>
  </si>
  <si>
    <t>TMFOIX31DM</t>
  </si>
  <si>
    <t>TMFOIX32DM</t>
  </si>
  <si>
    <t>TMFOIX33DM</t>
  </si>
  <si>
    <t>TMFOIX35DM</t>
  </si>
  <si>
    <t>TMFOIYSCDM</t>
  </si>
  <si>
    <t>TMFOIZ01DM</t>
  </si>
  <si>
    <t>TMFOIZ02DM</t>
  </si>
  <si>
    <t>TMFOIZ03DM</t>
  </si>
  <si>
    <t>TMFOIZ04DM</t>
  </si>
  <si>
    <t>TMFOIZ05DM</t>
  </si>
  <si>
    <t>TMFOIZ06DM</t>
  </si>
  <si>
    <t>TMFOIZ07DM</t>
  </si>
  <si>
    <t>TMFOIZ08DM</t>
  </si>
  <si>
    <t>TMFOIZ09DM</t>
  </si>
  <si>
    <t>TMFOIZ10DM</t>
  </si>
  <si>
    <t>TMFOIZ11DM</t>
  </si>
  <si>
    <t>TMFOIZ12DM</t>
  </si>
  <si>
    <t>TMFOIZ13DM</t>
  </si>
  <si>
    <t>TMFOIZ14DM</t>
  </si>
  <si>
    <t>TMFOIZ15DM</t>
  </si>
  <si>
    <t>TMFOIZ16DM</t>
  </si>
  <si>
    <t>TMFOIZ17DM</t>
  </si>
  <si>
    <t>TMFOIZ18DM</t>
  </si>
  <si>
    <t>TMFOIZ19DM</t>
  </si>
  <si>
    <t>TMFOIZ20DM</t>
  </si>
  <si>
    <t>TMFOIZ21DM</t>
  </si>
  <si>
    <t>TMFOIZ22DM</t>
  </si>
  <si>
    <t>TMFOIZ23DM</t>
  </si>
  <si>
    <t>TMFOIZ24DM</t>
  </si>
  <si>
    <t>TMFOIZ25DM</t>
  </si>
  <si>
    <t>TMFOIZ26DM</t>
  </si>
  <si>
    <t>TMFOIZ27DM</t>
  </si>
  <si>
    <t>TMFOIZ28DM</t>
  </si>
  <si>
    <t>TMFOIZ29DM</t>
  </si>
  <si>
    <t>TMFOIZ30DM</t>
  </si>
  <si>
    <t>TMFOIZ31DM</t>
  </si>
  <si>
    <t>TMFOIZ32DM</t>
  </si>
  <si>
    <t>TMFOIZ33DM</t>
  </si>
  <si>
    <t>TMFOIZ34DM</t>
  </si>
  <si>
    <t>TMFOIZ35DM</t>
  </si>
  <si>
    <t>TMFOIZ36DM</t>
  </si>
  <si>
    <t>TMFOIZ37DM</t>
  </si>
  <si>
    <t>TMFOIZ38DM</t>
  </si>
  <si>
    <t>TMFOIZ39DM</t>
  </si>
  <si>
    <t>TMFOIZ40DM</t>
  </si>
  <si>
    <t>TMFOIZ41DM</t>
  </si>
  <si>
    <t>TMFOIZ42DM</t>
  </si>
  <si>
    <t>TMFOIZ43DM</t>
  </si>
  <si>
    <t>TMFOIZ44DM</t>
  </si>
  <si>
    <t>TMFOIZ45DM</t>
  </si>
  <si>
    <t>TMFOIZ46DM</t>
  </si>
  <si>
    <t>TMFOIZ47DM</t>
  </si>
  <si>
    <t>TMFOIZ48DM</t>
  </si>
  <si>
    <t>TMFOIZ49DM</t>
  </si>
  <si>
    <t>TMFOIZ50DM</t>
  </si>
  <si>
    <t>TMFOIZ51DM</t>
  </si>
  <si>
    <t>TMFOIZ52DM</t>
  </si>
  <si>
    <t>TMFOIZ53DM</t>
  </si>
  <si>
    <t>TMFOIZ54DM</t>
  </si>
  <si>
    <t>TMFOIZ55DM</t>
  </si>
  <si>
    <t>TMFOIZ56DM</t>
  </si>
  <si>
    <t>TMFOIZ57DM</t>
  </si>
  <si>
    <t>TMFOIZ58DM</t>
  </si>
  <si>
    <t>TMPLT11DM</t>
  </si>
  <si>
    <t>5111</t>
  </si>
  <si>
    <t>PLETAAL</t>
  </si>
  <si>
    <t>5112</t>
  </si>
  <si>
    <t>ABILIFY</t>
  </si>
  <si>
    <t>TMTACUA1DM</t>
  </si>
  <si>
    <t>5116</t>
  </si>
  <si>
    <t>ACUATIM</t>
  </si>
  <si>
    <t>TMTACUATDM</t>
  </si>
  <si>
    <t>5119</t>
  </si>
  <si>
    <t>Abilify Maintena Abilify</t>
  </si>
  <si>
    <t>TMTBSFLNDM</t>
  </si>
  <si>
    <t>5122</t>
  </si>
  <si>
    <t>TMTBSLFNDM</t>
  </si>
  <si>
    <t>5120</t>
  </si>
  <si>
    <t>5121</t>
  </si>
  <si>
    <t>TMTIC15PDM</t>
  </si>
  <si>
    <t>TMTIC45NDM</t>
  </si>
  <si>
    <t>5124</t>
  </si>
  <si>
    <t>JINARK</t>
  </si>
  <si>
    <t>TMTJN15NML</t>
  </si>
  <si>
    <t>TMTJN15NSG</t>
  </si>
  <si>
    <t>TMTJN15NTL</t>
  </si>
  <si>
    <t>TMTJN30NML</t>
  </si>
  <si>
    <t>TMTJN30NSG</t>
  </si>
  <si>
    <t>TMTJN30NTL</t>
  </si>
  <si>
    <t>TMTMAB05DM</t>
  </si>
  <si>
    <t>TMTMAB10DM</t>
  </si>
  <si>
    <t>TMTMAB15DM</t>
  </si>
  <si>
    <t>TMTMABIMDM</t>
  </si>
  <si>
    <t>TMTMABOSDM</t>
  </si>
  <si>
    <t>TMTMABS1DM</t>
  </si>
  <si>
    <t>TMTMABS2DM</t>
  </si>
  <si>
    <t>TMTMABS3DM</t>
  </si>
  <si>
    <t>TMTMAO10DM</t>
  </si>
  <si>
    <t>TMTMAO15DM</t>
  </si>
  <si>
    <t>TMTMBDS1DM</t>
  </si>
  <si>
    <t>5113</t>
  </si>
  <si>
    <t>MEPTIN</t>
  </si>
  <si>
    <t>TMTMBDS1PP</t>
  </si>
  <si>
    <t>TMTMFTCIDM</t>
  </si>
  <si>
    <t>5115</t>
  </si>
  <si>
    <t>FUTRAFUL</t>
  </si>
  <si>
    <t>TMTMKL21DM</t>
  </si>
  <si>
    <t>5117</t>
  </si>
  <si>
    <t>ARTEOPTIC</t>
  </si>
  <si>
    <t>TMTMKL22DM</t>
  </si>
  <si>
    <t>TMTMKLA2DM</t>
  </si>
  <si>
    <t>TMTMPLT11DM</t>
  </si>
  <si>
    <t>TMTMPSW1DM</t>
  </si>
  <si>
    <t>TMTMPSW2DM</t>
  </si>
  <si>
    <t>TMTMPSW2PP</t>
  </si>
  <si>
    <t>TMTMPTB1DM</t>
  </si>
  <si>
    <t>TMTMPTD1DM</t>
  </si>
  <si>
    <t>TMTMPTNNMC</t>
  </si>
  <si>
    <t>TMTMSMC1DM</t>
  </si>
  <si>
    <t>5118</t>
  </si>
  <si>
    <t>SAMSCA</t>
  </si>
  <si>
    <t>TMTMSMCADM</t>
  </si>
  <si>
    <t>TMTMTBDSDM</t>
  </si>
  <si>
    <t>TMTMUBT1DM</t>
  </si>
  <si>
    <t>5114</t>
  </si>
  <si>
    <t>MUCOSTA</t>
  </si>
  <si>
    <t>TMTMUD31DM</t>
  </si>
  <si>
    <t>TMTMUD51DM</t>
  </si>
  <si>
    <t>TMTMUDV3DM</t>
  </si>
  <si>
    <t>TMTMUDV5DM</t>
  </si>
  <si>
    <t>TMTMUGN1DM</t>
  </si>
  <si>
    <t>TMTMUPLCDM</t>
  </si>
  <si>
    <t>TMTOMPTBDM</t>
  </si>
  <si>
    <t>TMTOMPTDDM</t>
  </si>
  <si>
    <t>TMTOMPTIDM</t>
  </si>
  <si>
    <t>TMTOMPTIML</t>
  </si>
  <si>
    <t>TMTOMTI1DM</t>
  </si>
  <si>
    <t>TMTOMTI1ML</t>
  </si>
  <si>
    <t>TMTOMTI2DM</t>
  </si>
  <si>
    <t>TMTOMTI2ML</t>
  </si>
  <si>
    <t>TMTPLP51DM</t>
  </si>
  <si>
    <t>TMTPLP52DM</t>
  </si>
  <si>
    <t>TMTPLP5SDM</t>
  </si>
  <si>
    <t>TMTPLT11DM</t>
  </si>
  <si>
    <t>TMTPLT1NDM</t>
  </si>
  <si>
    <t>TMTPLT5NDM</t>
  </si>
  <si>
    <t>TMTRX02NDM</t>
  </si>
  <si>
    <t>5123</t>
  </si>
  <si>
    <t>Rexulti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</si>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</sst>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rgb="FF000000"/>
      <name val="Calibri"/>
      <family val="2"/>
      <scheme val="minor"/>
    </font>
    <font>
      <sz val="9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FF"/>
      </patternFill>
    </fill>
    <fill>
      <patternFill patternType="solid">
        <fgColor rgb="FFEBEBEB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0" fillId="5" borderId="0" xfId="0" applyFill="1"/>
    <xf numFmtId="0" fontId="0" fillId="5" borderId="1" xfId="0" applyFill="1" applyBorder="1"/>
    <xf numFmtId="0" fontId="0" fillId="5" borderId="1" xfId="0" quotePrefix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43" workbookViewId="0">
      <selection activeCell="D45" sqref="D45:D49"/>
    </sheetView>
  </sheetViews>
  <sheetFormatPr defaultRowHeight="14.5" x14ac:dyDescent="0.35"/>
  <cols>
    <col min="1" max="1" width="14" bestFit="1" customWidth="1"/>
    <col min="2" max="2" width="49.453125" bestFit="1" customWidth="1"/>
    <col min="3" max="4" width="14" bestFit="1" customWidth="1"/>
    <col min="5" max="5" width="15.26953125" bestFit="1" customWidth="1"/>
    <col min="6" max="6" width="7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/>
      <c r="D2" s="1">
        <v>2110</v>
      </c>
      <c r="E2" s="1" t="str">
        <f>VLOOKUP(A2,Sheet1!A:B,2,0)</f>
        <v>1116</v>
      </c>
      <c r="F2" s="1">
        <v>1</v>
      </c>
    </row>
    <row r="3" spans="1:6" x14ac:dyDescent="0.35">
      <c r="A3" s="1" t="s">
        <v>8</v>
      </c>
      <c r="B3" s="1" t="s">
        <v>9</v>
      </c>
      <c r="C3" s="1"/>
      <c r="D3" s="1">
        <v>2110</v>
      </c>
      <c r="E3" s="1" t="str">
        <f>VLOOKUP(A3,Sheet1!A:B,2,0)</f>
        <v>1116</v>
      </c>
      <c r="F3" s="1">
        <v>1</v>
      </c>
    </row>
    <row r="4" spans="1:6" x14ac:dyDescent="0.35">
      <c r="A4" s="1" t="s">
        <v>10</v>
      </c>
      <c r="B4" s="1" t="s">
        <v>11</v>
      </c>
      <c r="C4" s="1"/>
      <c r="D4" s="1">
        <v>2110</v>
      </c>
      <c r="E4" s="1" t="str">
        <f>VLOOKUP(A4,Sheet1!A:B,2,0)</f>
        <v>1116</v>
      </c>
      <c r="F4" s="1">
        <v>1</v>
      </c>
    </row>
    <row r="5" spans="1:6" x14ac:dyDescent="0.35">
      <c r="A5" s="1" t="s">
        <v>12</v>
      </c>
      <c r="B5" s="1" t="s">
        <v>13</v>
      </c>
      <c r="C5" s="1"/>
      <c r="D5" s="1">
        <v>2110</v>
      </c>
      <c r="E5" s="1" t="str">
        <f>VLOOKUP(A5,Sheet1!A:B,2,0)</f>
        <v>1116</v>
      </c>
      <c r="F5" s="1">
        <v>1</v>
      </c>
    </row>
    <row r="6" spans="1:6" x14ac:dyDescent="0.35">
      <c r="A6" s="1" t="s">
        <v>14</v>
      </c>
      <c r="B6" s="1" t="s">
        <v>15</v>
      </c>
      <c r="C6" s="1"/>
      <c r="D6" s="1">
        <v>2110</v>
      </c>
      <c r="E6" s="1" t="str">
        <f>VLOOKUP(A6,Sheet1!A:B,2,0)</f>
        <v>1111</v>
      </c>
      <c r="F6" s="1">
        <v>1</v>
      </c>
    </row>
    <row r="7" spans="1:6" x14ac:dyDescent="0.35">
      <c r="A7" s="1" t="s">
        <v>16</v>
      </c>
      <c r="B7" s="1" t="s">
        <v>17</v>
      </c>
      <c r="C7" s="1"/>
      <c r="D7" s="1">
        <v>2110</v>
      </c>
      <c r="E7" s="1" t="str">
        <f>VLOOKUP(A7,Sheet1!A:B,2,0)</f>
        <v>1111</v>
      </c>
      <c r="F7" s="1">
        <v>1</v>
      </c>
    </row>
    <row r="8" spans="1:6" x14ac:dyDescent="0.35">
      <c r="A8" s="1" t="s">
        <v>18</v>
      </c>
      <c r="B8" s="1" t="s">
        <v>19</v>
      </c>
      <c r="C8" s="1"/>
      <c r="D8" s="1">
        <v>2110</v>
      </c>
      <c r="E8" s="1" t="str">
        <f>VLOOKUP(A8,Sheet1!A:B,2,0)</f>
        <v>1111</v>
      </c>
      <c r="F8" s="1">
        <v>1</v>
      </c>
    </row>
    <row r="9" spans="1:6" x14ac:dyDescent="0.35">
      <c r="A9" s="1" t="s">
        <v>20</v>
      </c>
      <c r="B9" s="1" t="s">
        <v>21</v>
      </c>
      <c r="C9" s="1"/>
      <c r="D9" s="1">
        <v>2110</v>
      </c>
      <c r="E9" s="1" t="str">
        <f>VLOOKUP(A9,Sheet1!A:B,2,0)</f>
        <v>1111</v>
      </c>
      <c r="F9" s="1">
        <v>1</v>
      </c>
    </row>
    <row r="10" spans="1:6" x14ac:dyDescent="0.35">
      <c r="A10" s="1" t="s">
        <v>22</v>
      </c>
      <c r="B10" s="1" t="s">
        <v>23</v>
      </c>
      <c r="C10" s="1"/>
      <c r="D10" s="1">
        <v>2110</v>
      </c>
      <c r="E10" s="1" t="str">
        <f>VLOOKUP(A10,Sheet1!A:B,2,0)</f>
        <v>1111</v>
      </c>
      <c r="F10" s="1">
        <v>1</v>
      </c>
    </row>
    <row r="11" spans="1:6" x14ac:dyDescent="0.35">
      <c r="A11" s="1" t="s">
        <v>24</v>
      </c>
      <c r="B11" s="1" t="s">
        <v>25</v>
      </c>
      <c r="C11" s="1"/>
      <c r="D11" s="1">
        <v>2110</v>
      </c>
      <c r="E11" s="1" t="str">
        <f>VLOOKUP(A11,Sheet1!A:B,2,0)</f>
        <v>1111</v>
      </c>
      <c r="F11" s="1">
        <v>1</v>
      </c>
    </row>
    <row r="12" spans="1:6" x14ac:dyDescent="0.35">
      <c r="A12" s="1" t="s">
        <v>26</v>
      </c>
      <c r="B12" s="1" t="s">
        <v>27</v>
      </c>
      <c r="C12" s="1"/>
      <c r="D12" s="1">
        <v>2110</v>
      </c>
      <c r="E12" s="1" t="str">
        <f>VLOOKUP(A12,Sheet1!A:B,2,0)</f>
        <v>1111</v>
      </c>
      <c r="F12" s="1">
        <v>1</v>
      </c>
    </row>
    <row r="13" spans="1:6" x14ac:dyDescent="0.35">
      <c r="A13" s="1" t="s">
        <v>28</v>
      </c>
      <c r="B13" s="1" t="s">
        <v>29</v>
      </c>
      <c r="C13" s="1"/>
      <c r="D13" s="1">
        <v>2110</v>
      </c>
      <c r="E13" s="1" t="str">
        <f>VLOOKUP(A13,Sheet1!A:B,2,0)</f>
        <v>1111</v>
      </c>
      <c r="F13" s="1">
        <v>1</v>
      </c>
    </row>
    <row r="14" spans="1:6" x14ac:dyDescent="0.35">
      <c r="A14" s="1" t="s">
        <v>30</v>
      </c>
      <c r="B14" s="1" t="s">
        <v>31</v>
      </c>
      <c r="C14" s="1"/>
      <c r="D14" s="1">
        <v>2110</v>
      </c>
      <c r="E14" s="1" t="str">
        <f>VLOOKUP(A14,Sheet1!A:B,2,0)</f>
        <v>1111</v>
      </c>
      <c r="F14" s="1">
        <v>1</v>
      </c>
    </row>
    <row r="15" spans="1:6" x14ac:dyDescent="0.35">
      <c r="A15" s="1" t="s">
        <v>32</v>
      </c>
      <c r="B15" s="1" t="s">
        <v>33</v>
      </c>
      <c r="C15" s="1"/>
      <c r="D15" s="1">
        <v>2110</v>
      </c>
      <c r="E15" s="1" t="str">
        <f>VLOOKUP(A15,Sheet1!A:B,2,0)</f>
        <v>1111</v>
      </c>
      <c r="F15" s="1">
        <v>1</v>
      </c>
    </row>
    <row r="16" spans="1:6" x14ac:dyDescent="0.35">
      <c r="A16" s="1" t="s">
        <v>34</v>
      </c>
      <c r="B16" s="1" t="s">
        <v>35</v>
      </c>
      <c r="C16" s="1"/>
      <c r="D16" s="1">
        <v>2110</v>
      </c>
      <c r="E16" s="1" t="str">
        <f>VLOOKUP(A16,Sheet1!A:B,2,0)</f>
        <v>1111</v>
      </c>
      <c r="F16" s="1">
        <v>1</v>
      </c>
    </row>
    <row r="17" spans="1:6" x14ac:dyDescent="0.35">
      <c r="A17" s="1" t="s">
        <v>36</v>
      </c>
      <c r="B17" s="1" t="s">
        <v>37</v>
      </c>
      <c r="C17" s="1"/>
      <c r="D17" s="1">
        <v>2110</v>
      </c>
      <c r="E17" s="1" t="str">
        <f>VLOOKUP(A17,Sheet1!A:B,2,0)</f>
        <v>1111</v>
      </c>
      <c r="F17" s="1">
        <v>1</v>
      </c>
    </row>
    <row r="18" spans="1:6" x14ac:dyDescent="0.35">
      <c r="A18" s="1" t="s">
        <v>38</v>
      </c>
      <c r="B18" s="1" t="s">
        <v>39</v>
      </c>
      <c r="C18" s="1"/>
      <c r="D18" s="1">
        <v>2110</v>
      </c>
      <c r="E18" s="1" t="str">
        <f>VLOOKUP(A18,Sheet1!A:B,2,0)</f>
        <v>1111</v>
      </c>
      <c r="F18" s="1">
        <v>1</v>
      </c>
    </row>
    <row r="19" spans="1:6" x14ac:dyDescent="0.35">
      <c r="A19" s="1" t="s">
        <v>40</v>
      </c>
      <c r="B19" s="1" t="s">
        <v>41</v>
      </c>
      <c r="C19" s="1"/>
      <c r="D19" s="1">
        <v>2110</v>
      </c>
      <c r="E19" s="1" t="str">
        <f>VLOOKUP(A19,Sheet1!A:B,2,0)</f>
        <v>1111</v>
      </c>
      <c r="F19" s="1">
        <v>1</v>
      </c>
    </row>
    <row r="20" spans="1:6" x14ac:dyDescent="0.35">
      <c r="A20" s="1" t="s">
        <v>42</v>
      </c>
      <c r="B20" s="1" t="s">
        <v>43</v>
      </c>
      <c r="C20" s="1"/>
      <c r="D20" s="1">
        <v>2110</v>
      </c>
      <c r="E20" s="1" t="str">
        <f>VLOOKUP(A20,Sheet1!A:B,2,0)</f>
        <v>1111</v>
      </c>
      <c r="F20" s="1">
        <v>1</v>
      </c>
    </row>
    <row r="21" spans="1:6" x14ac:dyDescent="0.35">
      <c r="A21" s="1" t="s">
        <v>44</v>
      </c>
      <c r="B21" s="1" t="s">
        <v>45</v>
      </c>
      <c r="C21" s="1"/>
      <c r="D21" s="1">
        <v>2110</v>
      </c>
      <c r="E21" s="1" t="str">
        <f>VLOOKUP(A21,Sheet1!A:B,2,0)</f>
        <v>1111</v>
      </c>
      <c r="F21" s="1">
        <v>1</v>
      </c>
    </row>
    <row r="22" spans="1:6" x14ac:dyDescent="0.35">
      <c r="A22" s="1" t="s">
        <v>46</v>
      </c>
      <c r="B22" s="1" t="s">
        <v>47</v>
      </c>
      <c r="C22" s="1"/>
      <c r="D22" s="1">
        <v>2110</v>
      </c>
      <c r="E22" s="1" t="str">
        <f>VLOOKUP(A22,Sheet1!A:B,2,0)</f>
        <v>1111</v>
      </c>
      <c r="F22" s="1">
        <v>1</v>
      </c>
    </row>
    <row r="23" spans="1:6" x14ac:dyDescent="0.35">
      <c r="A23" s="1" t="s">
        <v>48</v>
      </c>
      <c r="B23" s="1" t="s">
        <v>49</v>
      </c>
      <c r="C23" s="1"/>
      <c r="D23" s="1">
        <v>2110</v>
      </c>
      <c r="E23" s="1" t="str">
        <f>VLOOKUP(A23,Sheet1!A:B,2,0)</f>
        <v>1111</v>
      </c>
      <c r="F23" s="1">
        <v>1</v>
      </c>
    </row>
    <row r="24" spans="1:6" x14ac:dyDescent="0.35">
      <c r="A24" s="1" t="s">
        <v>50</v>
      </c>
      <c r="B24" s="1" t="s">
        <v>51</v>
      </c>
      <c r="C24" s="1"/>
      <c r="D24" s="1">
        <v>2110</v>
      </c>
      <c r="E24" s="1" t="str">
        <f>VLOOKUP(A24,Sheet1!A:B,2,0)</f>
        <v>1111</v>
      </c>
      <c r="F24" s="1">
        <v>1</v>
      </c>
    </row>
    <row r="25" spans="1:6" x14ac:dyDescent="0.35">
      <c r="A25" s="1" t="s">
        <v>52</v>
      </c>
      <c r="B25" s="1" t="s">
        <v>53</v>
      </c>
      <c r="C25" s="1"/>
      <c r="D25" s="1">
        <v>2110</v>
      </c>
      <c r="E25" s="1" t="str">
        <f>VLOOKUP(A25,Sheet1!A:B,2,0)</f>
        <v>1111</v>
      </c>
      <c r="F25" s="1">
        <v>1</v>
      </c>
    </row>
    <row r="26" spans="1:6" x14ac:dyDescent="0.35">
      <c r="A26" s="1" t="s">
        <v>54</v>
      </c>
      <c r="B26" s="1" t="s">
        <v>55</v>
      </c>
      <c r="C26" s="1"/>
      <c r="D26" s="1">
        <v>2110</v>
      </c>
      <c r="E26" s="1" t="str">
        <f>VLOOKUP(A26,Sheet1!A:B,2,0)</f>
        <v>1111</v>
      </c>
      <c r="F26" s="1">
        <v>1</v>
      </c>
    </row>
    <row r="27" spans="1:6" x14ac:dyDescent="0.35">
      <c r="A27" s="1" t="s">
        <v>56</v>
      </c>
      <c r="B27" s="1" t="s">
        <v>57</v>
      </c>
      <c r="C27" s="1"/>
      <c r="D27" s="1">
        <v>2110</v>
      </c>
      <c r="E27" s="1" t="str">
        <f>VLOOKUP(A27,Sheet1!A:B,2,0)</f>
        <v>1111</v>
      </c>
      <c r="F27" s="1">
        <v>1</v>
      </c>
    </row>
    <row r="28" spans="1:6" x14ac:dyDescent="0.35">
      <c r="A28" s="1" t="s">
        <v>58</v>
      </c>
      <c r="B28" s="1" t="s">
        <v>59</v>
      </c>
      <c r="C28" s="1"/>
      <c r="D28" s="1">
        <v>2110</v>
      </c>
      <c r="E28" s="1" t="str">
        <f>VLOOKUP(A28,Sheet1!A:B,2,0)</f>
        <v>1114</v>
      </c>
      <c r="F28" s="1">
        <v>1</v>
      </c>
    </row>
    <row r="29" spans="1:6" x14ac:dyDescent="0.35">
      <c r="A29" s="1" t="s">
        <v>60</v>
      </c>
      <c r="B29" s="1" t="s">
        <v>61</v>
      </c>
      <c r="C29" s="1"/>
      <c r="D29" s="1">
        <v>2110</v>
      </c>
      <c r="E29" s="1" t="str">
        <f>VLOOKUP(A29,Sheet1!A:B,2,0)</f>
        <v>1114</v>
      </c>
      <c r="F29" s="1">
        <v>1</v>
      </c>
    </row>
    <row r="30" spans="1:6" x14ac:dyDescent="0.35">
      <c r="A30" s="1" t="s">
        <v>62</v>
      </c>
      <c r="B30" s="1" t="s">
        <v>63</v>
      </c>
      <c r="C30" s="1"/>
      <c r="D30" s="1">
        <v>2110</v>
      </c>
      <c r="E30" s="1" t="str">
        <f>VLOOKUP(A30,Sheet1!A:B,2,0)</f>
        <v>1114</v>
      </c>
      <c r="F30" s="1">
        <v>1</v>
      </c>
    </row>
    <row r="31" spans="1:6" x14ac:dyDescent="0.35">
      <c r="A31" s="1" t="s">
        <v>64</v>
      </c>
      <c r="B31" s="1" t="s">
        <v>65</v>
      </c>
      <c r="C31" s="1"/>
      <c r="D31" s="1">
        <v>2110</v>
      </c>
      <c r="E31" s="1" t="str">
        <f>VLOOKUP(A31,Sheet1!A:B,2,0)</f>
        <v>1113</v>
      </c>
      <c r="F31" s="1">
        <v>1</v>
      </c>
    </row>
    <row r="32" spans="1:6" x14ac:dyDescent="0.35">
      <c r="A32" s="1" t="s">
        <v>66</v>
      </c>
      <c r="B32" s="1" t="s">
        <v>67</v>
      </c>
      <c r="C32" s="1"/>
      <c r="D32" s="1">
        <v>2110</v>
      </c>
      <c r="E32" s="1" t="str">
        <f>VLOOKUP(A32,Sheet1!A:B,2,0)</f>
        <v>1113</v>
      </c>
      <c r="F32" s="1">
        <v>1</v>
      </c>
    </row>
    <row r="33" spans="1:6" x14ac:dyDescent="0.35">
      <c r="A33" s="1" t="s">
        <v>68</v>
      </c>
      <c r="B33" s="1" t="s">
        <v>69</v>
      </c>
      <c r="C33" s="1"/>
      <c r="D33" s="1">
        <v>2110</v>
      </c>
      <c r="E33" s="1" t="str">
        <f>VLOOKUP(A33,Sheet1!A:B,2,0)</f>
        <v>1113</v>
      </c>
      <c r="F33" s="1">
        <v>1</v>
      </c>
    </row>
    <row r="34" spans="1:6" x14ac:dyDescent="0.35">
      <c r="A34" s="1" t="s">
        <v>70</v>
      </c>
      <c r="B34" s="1" t="s">
        <v>71</v>
      </c>
      <c r="C34" s="1"/>
      <c r="D34" s="1">
        <v>2110</v>
      </c>
      <c r="E34" s="1" t="str">
        <f>VLOOKUP(A34,Sheet1!A:B,2,0)</f>
        <v>1113</v>
      </c>
      <c r="F34" s="1">
        <v>1</v>
      </c>
    </row>
    <row r="35" spans="1:6" x14ac:dyDescent="0.35">
      <c r="A35" s="1" t="s">
        <v>72</v>
      </c>
      <c r="B35" s="1" t="s">
        <v>73</v>
      </c>
      <c r="C35" s="1"/>
      <c r="D35" s="1">
        <v>2110</v>
      </c>
      <c r="E35" s="1" t="str">
        <f>VLOOKUP(A35,Sheet1!A:B,2,0)</f>
        <v>1113</v>
      </c>
      <c r="F35" s="1">
        <v>1</v>
      </c>
    </row>
    <row r="36" spans="1:6" x14ac:dyDescent="0.35">
      <c r="A36" s="1" t="s">
        <v>74</v>
      </c>
      <c r="B36" s="1" t="s">
        <v>75</v>
      </c>
      <c r="C36" s="1"/>
      <c r="D36" s="1">
        <v>2110</v>
      </c>
      <c r="E36" s="1" t="str">
        <f>VLOOKUP(A36,Sheet1!A:B,2,0)</f>
        <v>1113</v>
      </c>
      <c r="F36" s="1">
        <v>1</v>
      </c>
    </row>
    <row r="37" spans="1:6" x14ac:dyDescent="0.35">
      <c r="A37" s="1" t="s">
        <v>76</v>
      </c>
      <c r="B37" s="1" t="s">
        <v>77</v>
      </c>
      <c r="C37" s="1"/>
      <c r="D37" s="1">
        <v>2110</v>
      </c>
      <c r="E37" s="1" t="str">
        <f>VLOOKUP(A37,Sheet1!A:B,2,0)</f>
        <v>1115</v>
      </c>
      <c r="F37" s="1">
        <v>1</v>
      </c>
    </row>
    <row r="38" spans="1:6" x14ac:dyDescent="0.35">
      <c r="A38" s="1" t="s">
        <v>78</v>
      </c>
      <c r="B38" s="1" t="s">
        <v>79</v>
      </c>
      <c r="C38" s="1"/>
      <c r="D38" s="1">
        <v>2110</v>
      </c>
      <c r="E38" s="1" t="str">
        <f>VLOOKUP(A38,Sheet1!A:B,2,0)</f>
        <v>1115</v>
      </c>
      <c r="F38" s="1">
        <v>1</v>
      </c>
    </row>
    <row r="39" spans="1:6" x14ac:dyDescent="0.35">
      <c r="A39" s="1" t="s">
        <v>80</v>
      </c>
      <c r="B39" s="1" t="s">
        <v>81</v>
      </c>
      <c r="C39" s="1"/>
      <c r="D39" s="1">
        <v>2110</v>
      </c>
      <c r="E39" s="1" t="str">
        <f>VLOOKUP(A39,Sheet1!A:B,2,0)</f>
        <v>1115</v>
      </c>
      <c r="F39" s="1">
        <v>1</v>
      </c>
    </row>
    <row r="40" spans="1:6" x14ac:dyDescent="0.35">
      <c r="A40" s="1" t="s">
        <v>82</v>
      </c>
      <c r="B40" s="1" t="s">
        <v>83</v>
      </c>
      <c r="C40" s="1"/>
      <c r="D40" s="1">
        <v>2110</v>
      </c>
      <c r="E40" s="1" t="str">
        <f>VLOOKUP(A40,Sheet1!A:B,2,0)</f>
        <v>1115</v>
      </c>
      <c r="F40" s="1">
        <v>1</v>
      </c>
    </row>
    <row r="41" spans="1:6" x14ac:dyDescent="0.35">
      <c r="A41" s="1" t="s">
        <v>84</v>
      </c>
      <c r="B41" s="1" t="s">
        <v>85</v>
      </c>
      <c r="C41" s="1"/>
      <c r="D41" s="1">
        <v>2110</v>
      </c>
      <c r="E41" s="1" t="str">
        <f>VLOOKUP(A41,Sheet1!A:B,2,0)</f>
        <v>1115</v>
      </c>
      <c r="F41" s="1">
        <v>1</v>
      </c>
    </row>
    <row r="42" spans="1:6" x14ac:dyDescent="0.35">
      <c r="A42" s="1" t="s">
        <v>86</v>
      </c>
      <c r="B42" s="1" t="s">
        <v>87</v>
      </c>
      <c r="C42" s="1"/>
      <c r="D42" s="1">
        <v>2110</v>
      </c>
      <c r="E42" s="1" t="str">
        <f>VLOOKUP(A42,Sheet1!A:B,2,0)</f>
        <v>1133</v>
      </c>
      <c r="F42" s="1">
        <v>1</v>
      </c>
    </row>
    <row r="43" spans="1:6" x14ac:dyDescent="0.35">
      <c r="A43" s="1" t="s">
        <v>88</v>
      </c>
      <c r="B43" s="1" t="s">
        <v>89</v>
      </c>
      <c r="C43" s="1"/>
      <c r="D43" s="1">
        <v>2110</v>
      </c>
      <c r="E43" s="1" t="str">
        <f>VLOOKUP(A43,Sheet1!A:B,2,0)</f>
        <v>1133</v>
      </c>
      <c r="F43" s="1">
        <v>1</v>
      </c>
    </row>
    <row r="44" spans="1:6" x14ac:dyDescent="0.35">
      <c r="A44" s="1" t="s">
        <v>90</v>
      </c>
      <c r="B44" s="1" t="s">
        <v>91</v>
      </c>
      <c r="C44" s="1"/>
      <c r="D44" s="1">
        <v>2110</v>
      </c>
      <c r="E44" s="1" t="str">
        <f>VLOOKUP(A44,Sheet1!A:B,2,0)</f>
        <v>1111</v>
      </c>
      <c r="F44" s="1">
        <v>1</v>
      </c>
    </row>
    <row r="45" spans="1:6" x14ac:dyDescent="0.35">
      <c r="A45" s="10" t="s">
        <v>92</v>
      </c>
      <c r="B45" s="10" t="s">
        <v>93</v>
      </c>
      <c r="C45" s="10"/>
      <c r="D45" s="11" t="s">
        <v>1418</v>
      </c>
      <c r="E45" s="1" t="str">
        <f>VLOOKUP(A45,Sheet1!A:B,2,0)</f>
        <v>1121</v>
      </c>
      <c r="F45" s="1">
        <v>1</v>
      </c>
    </row>
    <row r="46" spans="1:6" x14ac:dyDescent="0.35">
      <c r="A46" s="10" t="s">
        <v>94</v>
      </c>
      <c r="B46" s="10" t="s">
        <v>95</v>
      </c>
      <c r="C46" s="10"/>
      <c r="D46" s="11" t="s">
        <v>1418</v>
      </c>
      <c r="E46" s="1" t="str">
        <f>VLOOKUP(A46,Sheet1!A:B,2,0)</f>
        <v>1121</v>
      </c>
      <c r="F46" s="1">
        <v>1</v>
      </c>
    </row>
    <row r="47" spans="1:6" x14ac:dyDescent="0.35">
      <c r="A47" s="10" t="s">
        <v>96</v>
      </c>
      <c r="B47" s="10" t="s">
        <v>97</v>
      </c>
      <c r="C47" s="10"/>
      <c r="D47" s="11" t="s">
        <v>1418</v>
      </c>
      <c r="E47" s="1" t="str">
        <f>VLOOKUP(A47,Sheet1!A:B,2,0)</f>
        <v>1121</v>
      </c>
      <c r="F47" s="1">
        <v>1</v>
      </c>
    </row>
    <row r="48" spans="1:6" x14ac:dyDescent="0.35">
      <c r="A48" s="10" t="s">
        <v>98</v>
      </c>
      <c r="B48" s="10" t="s">
        <v>99</v>
      </c>
      <c r="C48" s="10"/>
      <c r="D48" s="11" t="s">
        <v>1418</v>
      </c>
      <c r="E48" s="1" t="str">
        <f>VLOOKUP(A48,Sheet1!A:B,2,0)</f>
        <v>1121</v>
      </c>
      <c r="F48" s="1">
        <v>1</v>
      </c>
    </row>
    <row r="49" spans="1:6" x14ac:dyDescent="0.35">
      <c r="A49" s="10" t="s">
        <v>100</v>
      </c>
      <c r="B49" s="10" t="s">
        <v>101</v>
      </c>
      <c r="C49" s="10"/>
      <c r="D49" s="11" t="s">
        <v>1418</v>
      </c>
      <c r="E49" s="1" t="str">
        <f>VLOOKUP(A49,Sheet1!A:B,2,0)</f>
        <v>1119</v>
      </c>
      <c r="F49" s="1">
        <v>1</v>
      </c>
    </row>
    <row r="50" spans="1:6" x14ac:dyDescent="0.35">
      <c r="A50" s="1" t="s">
        <v>102</v>
      </c>
      <c r="B50" s="1" t="s">
        <v>103</v>
      </c>
      <c r="C50" s="1"/>
      <c r="D50" s="1">
        <v>2120</v>
      </c>
      <c r="E50" s="1" t="str">
        <f>VLOOKUP(A50,Sheet1!A:B,2,0)</f>
        <v>1138</v>
      </c>
      <c r="F50" s="1">
        <v>1</v>
      </c>
    </row>
    <row r="51" spans="1:6" x14ac:dyDescent="0.35">
      <c r="A51" s="1" t="s">
        <v>104</v>
      </c>
      <c r="B51" s="1" t="s">
        <v>105</v>
      </c>
      <c r="C51" s="1"/>
      <c r="D51" s="1">
        <v>2120</v>
      </c>
      <c r="E51" s="1" t="str">
        <f>VLOOKUP(A51,Sheet1!A:B,2,0)</f>
        <v>1138</v>
      </c>
      <c r="F51" s="1">
        <v>1</v>
      </c>
    </row>
    <row r="52" spans="1:6" x14ac:dyDescent="0.35">
      <c r="A52" s="1" t="s">
        <v>106</v>
      </c>
      <c r="B52" s="1" t="s">
        <v>107</v>
      </c>
      <c r="C52" s="1"/>
      <c r="D52" s="1">
        <v>2120</v>
      </c>
      <c r="E52" s="1" t="str">
        <f>VLOOKUP(A52,Sheet1!A:B,2,0)</f>
        <v>1135</v>
      </c>
      <c r="F52" s="1">
        <v>1</v>
      </c>
    </row>
    <row r="53" spans="1:6" x14ac:dyDescent="0.35">
      <c r="A53" s="1" t="s">
        <v>108</v>
      </c>
      <c r="B53" s="1" t="s">
        <v>109</v>
      </c>
      <c r="C53" s="1"/>
      <c r="D53" s="1">
        <v>2120</v>
      </c>
      <c r="E53" s="1" t="str">
        <f>VLOOKUP(A53,Sheet1!A:B,2,0)</f>
        <v>1131</v>
      </c>
      <c r="F53" s="1">
        <v>1</v>
      </c>
    </row>
    <row r="54" spans="1:6" x14ac:dyDescent="0.35">
      <c r="A54" s="1" t="s">
        <v>110</v>
      </c>
      <c r="B54" s="1" t="s">
        <v>111</v>
      </c>
      <c r="C54" s="1"/>
      <c r="D54" s="1">
        <v>2120</v>
      </c>
      <c r="E54" s="1" t="str">
        <f>VLOOKUP(A54,Sheet1!A:B,2,0)</f>
        <v>1132</v>
      </c>
      <c r="F54" s="1">
        <v>1</v>
      </c>
    </row>
    <row r="55" spans="1:6" x14ac:dyDescent="0.35">
      <c r="A55" s="1" t="s">
        <v>112</v>
      </c>
      <c r="B55" s="1" t="s">
        <v>113</v>
      </c>
      <c r="C55" s="1"/>
      <c r="D55" s="1">
        <v>2120</v>
      </c>
      <c r="E55" s="1" t="str">
        <f>VLOOKUP(A55,Sheet1!A:B,2,0)</f>
        <v>1131</v>
      </c>
      <c r="F55" s="1">
        <v>1</v>
      </c>
    </row>
    <row r="56" spans="1:6" x14ac:dyDescent="0.35">
      <c r="A56" s="1" t="s">
        <v>114</v>
      </c>
      <c r="B56" s="1" t="s">
        <v>115</v>
      </c>
      <c r="C56" s="1"/>
      <c r="D56" s="1">
        <v>2120</v>
      </c>
      <c r="E56" s="1" t="str">
        <f>VLOOKUP(A56,Sheet1!A:B,2,0)</f>
        <v>1139</v>
      </c>
      <c r="F56" s="1">
        <v>1</v>
      </c>
    </row>
    <row r="57" spans="1:6" x14ac:dyDescent="0.35">
      <c r="A57" s="1" t="s">
        <v>116</v>
      </c>
      <c r="B57" s="1" t="s">
        <v>117</v>
      </c>
      <c r="C57" s="1"/>
      <c r="D57" s="1">
        <v>2120</v>
      </c>
      <c r="E57" s="1" t="str">
        <f>VLOOKUP(A57,Sheet1!A:B,2,0)</f>
        <v>1140</v>
      </c>
      <c r="F57" s="1">
        <v>1</v>
      </c>
    </row>
    <row r="58" spans="1:6" x14ac:dyDescent="0.35">
      <c r="A58" s="1" t="s">
        <v>118</v>
      </c>
      <c r="B58" s="1" t="s">
        <v>119</v>
      </c>
      <c r="C58" s="1"/>
      <c r="D58" s="1">
        <v>2120</v>
      </c>
      <c r="E58" s="1" t="str">
        <f>VLOOKUP(A58,Sheet1!A:B,2,0)</f>
        <v>1118</v>
      </c>
      <c r="F58" s="1">
        <v>1</v>
      </c>
    </row>
    <row r="59" spans="1:6" x14ac:dyDescent="0.35">
      <c r="A59" s="1" t="s">
        <v>120</v>
      </c>
      <c r="B59" s="1" t="s">
        <v>121</v>
      </c>
      <c r="C59" s="1"/>
      <c r="D59" s="1">
        <v>2120</v>
      </c>
      <c r="E59" s="1" t="str">
        <f>VLOOKUP(A59,Sheet1!A:B,2,0)</f>
        <v>1115</v>
      </c>
      <c r="F59" s="1">
        <v>1</v>
      </c>
    </row>
    <row r="60" spans="1:6" x14ac:dyDescent="0.35">
      <c r="A60" s="1" t="s">
        <v>122</v>
      </c>
      <c r="B60" s="1" t="s">
        <v>123</v>
      </c>
      <c r="C60" s="1"/>
      <c r="D60" s="1">
        <v>2120</v>
      </c>
      <c r="E60" s="1" t="str">
        <f>VLOOKUP(A60,Sheet1!A:B,2,0)</f>
        <v>1131</v>
      </c>
      <c r="F60" s="1">
        <v>1</v>
      </c>
    </row>
    <row r="61" spans="1:6" x14ac:dyDescent="0.35">
      <c r="A61" s="1" t="s">
        <v>124</v>
      </c>
      <c r="B61" s="1" t="s">
        <v>125</v>
      </c>
      <c r="C61" s="1"/>
      <c r="D61" s="1">
        <v>2120</v>
      </c>
      <c r="E61" s="1" t="str">
        <f>VLOOKUP(A61,Sheet1!A:B,2,0)</f>
        <v>1132</v>
      </c>
      <c r="F61" s="1">
        <v>1</v>
      </c>
    </row>
    <row r="62" spans="1:6" x14ac:dyDescent="0.35">
      <c r="A62" s="1" t="s">
        <v>126</v>
      </c>
      <c r="B62" s="1" t="s">
        <v>127</v>
      </c>
      <c r="C62" s="1"/>
      <c r="D62" s="1">
        <v>2120</v>
      </c>
      <c r="E62" s="1" t="str">
        <f>VLOOKUP(A62,Sheet1!A:B,2,0)</f>
        <v>1135</v>
      </c>
      <c r="F62" s="1">
        <v>1</v>
      </c>
    </row>
    <row r="63" spans="1:6" x14ac:dyDescent="0.35">
      <c r="A63" s="1" t="s">
        <v>128</v>
      </c>
      <c r="B63" s="1" t="s">
        <v>129</v>
      </c>
      <c r="C63" s="1"/>
      <c r="D63" s="1">
        <v>2120</v>
      </c>
      <c r="E63" s="1" t="str">
        <f>VLOOKUP(A63,Sheet1!A:B,2,0)</f>
        <v>1138</v>
      </c>
      <c r="F63" s="1">
        <v>1</v>
      </c>
    </row>
    <row r="64" spans="1:6" x14ac:dyDescent="0.35">
      <c r="A64" s="1" t="s">
        <v>130</v>
      </c>
      <c r="B64" s="1" t="s">
        <v>131</v>
      </c>
      <c r="C64" s="1"/>
      <c r="D64" s="1">
        <v>2120</v>
      </c>
      <c r="E64" s="1" t="str">
        <f>VLOOKUP(A64,Sheet1!A:B,2,0)</f>
        <v>1135</v>
      </c>
      <c r="F64" s="1">
        <v>1</v>
      </c>
    </row>
    <row r="65" spans="1:6" x14ac:dyDescent="0.35">
      <c r="A65" s="1" t="s">
        <v>132</v>
      </c>
      <c r="B65" s="1" t="s">
        <v>133</v>
      </c>
      <c r="C65" s="1"/>
      <c r="D65" s="1">
        <v>2120</v>
      </c>
      <c r="E65" s="1" t="str">
        <f>VLOOKUP(A65,Sheet1!A:B,2,0)</f>
        <v>1138</v>
      </c>
      <c r="F65" s="1">
        <v>1</v>
      </c>
    </row>
    <row r="66" spans="1:6" x14ac:dyDescent="0.35">
      <c r="A66" s="1" t="s">
        <v>134</v>
      </c>
      <c r="B66" s="1" t="s">
        <v>135</v>
      </c>
      <c r="C66" s="1"/>
      <c r="D66" s="1">
        <v>2120</v>
      </c>
      <c r="E66" s="1" t="str">
        <f>VLOOKUP(A66,Sheet1!A:B,2,0)</f>
        <v>1138</v>
      </c>
      <c r="F66" s="1">
        <v>1</v>
      </c>
    </row>
    <row r="67" spans="1:6" x14ac:dyDescent="0.35">
      <c r="A67" s="1" t="s">
        <v>136</v>
      </c>
      <c r="B67" s="1" t="s">
        <v>137</v>
      </c>
      <c r="C67" s="1"/>
      <c r="D67" s="1">
        <v>2120</v>
      </c>
      <c r="E67" s="1" t="str">
        <f>VLOOKUP(A67,Sheet1!A:B,2,0)</f>
        <v>1138</v>
      </c>
      <c r="F67" s="1">
        <v>1</v>
      </c>
    </row>
    <row r="68" spans="1:6" x14ac:dyDescent="0.35">
      <c r="A68" s="1" t="s">
        <v>138</v>
      </c>
      <c r="B68" s="1" t="s">
        <v>139</v>
      </c>
      <c r="C68" s="1"/>
      <c r="D68" s="1">
        <v>2120</v>
      </c>
      <c r="E68" s="1" t="str">
        <f>VLOOKUP(A68,Sheet1!A:B,2,0)</f>
        <v>1138</v>
      </c>
      <c r="F68" s="1">
        <v>1</v>
      </c>
    </row>
    <row r="69" spans="1:6" x14ac:dyDescent="0.35">
      <c r="A69" s="1" t="s">
        <v>140</v>
      </c>
      <c r="B69" s="1" t="s">
        <v>141</v>
      </c>
      <c r="C69" s="1"/>
      <c r="D69" s="1">
        <v>2120</v>
      </c>
      <c r="E69" s="1" t="str">
        <f>VLOOKUP(A69,Sheet1!A:B,2,0)</f>
        <v>1138</v>
      </c>
      <c r="F69" s="1">
        <v>1</v>
      </c>
    </row>
    <row r="70" spans="1:6" x14ac:dyDescent="0.35">
      <c r="A70" s="1" t="s">
        <v>142</v>
      </c>
      <c r="B70" s="1" t="s">
        <v>143</v>
      </c>
      <c r="C70" s="1"/>
      <c r="D70" s="1">
        <v>2120</v>
      </c>
      <c r="E70" s="1" t="str">
        <f>VLOOKUP(A70,Sheet1!A:B,2,0)</f>
        <v>1135</v>
      </c>
      <c r="F70" s="1">
        <v>1</v>
      </c>
    </row>
    <row r="71" spans="1:6" x14ac:dyDescent="0.35">
      <c r="A71" s="1" t="s">
        <v>144</v>
      </c>
      <c r="B71" s="1" t="s">
        <v>145</v>
      </c>
      <c r="C71" s="1"/>
      <c r="D71" s="1">
        <v>2120</v>
      </c>
      <c r="E71" s="1" t="str">
        <f>VLOOKUP(A71,Sheet1!A:B,2,0)</f>
        <v>1132</v>
      </c>
      <c r="F71" s="1">
        <v>1</v>
      </c>
    </row>
    <row r="72" spans="1:6" x14ac:dyDescent="0.35">
      <c r="A72" s="1" t="s">
        <v>146</v>
      </c>
      <c r="B72" s="1" t="s">
        <v>147</v>
      </c>
      <c r="C72" s="1"/>
      <c r="D72" s="1">
        <v>2120</v>
      </c>
      <c r="E72" s="1" t="str">
        <f>VLOOKUP(A72,Sheet1!A:B,2,0)</f>
        <v>1138</v>
      </c>
      <c r="F72" s="1">
        <v>1</v>
      </c>
    </row>
    <row r="73" spans="1:6" x14ac:dyDescent="0.35">
      <c r="A73" s="1" t="s">
        <v>148</v>
      </c>
      <c r="B73" s="1" t="s">
        <v>149</v>
      </c>
      <c r="C73" s="1"/>
      <c r="D73" s="1">
        <v>2120</v>
      </c>
      <c r="E73" s="1" t="str">
        <f>VLOOKUP(A73,Sheet1!A:B,2,0)</f>
        <v>1138</v>
      </c>
      <c r="F73" s="1">
        <v>1</v>
      </c>
    </row>
    <row r="74" spans="1:6" x14ac:dyDescent="0.35">
      <c r="A74" s="1" t="s">
        <v>150</v>
      </c>
      <c r="B74" s="1" t="s">
        <v>151</v>
      </c>
      <c r="C74" s="1"/>
      <c r="D74" s="1">
        <v>2140</v>
      </c>
      <c r="E74" s="1" t="str">
        <f>VLOOKUP(A74,Sheet1!A:B,2,0)</f>
        <v>1113</v>
      </c>
      <c r="F74" s="1">
        <v>1</v>
      </c>
    </row>
    <row r="75" spans="1:6" x14ac:dyDescent="0.35">
      <c r="A75" s="1" t="s">
        <v>152</v>
      </c>
      <c r="B75" s="1" t="s">
        <v>153</v>
      </c>
      <c r="C75" s="1"/>
      <c r="D75" s="1">
        <v>2140</v>
      </c>
      <c r="E75" s="1" t="str">
        <f>VLOOKUP(A75,Sheet1!A:B,2,0)</f>
        <v>1114</v>
      </c>
      <c r="F75" s="1">
        <v>1</v>
      </c>
    </row>
    <row r="76" spans="1:6" x14ac:dyDescent="0.35">
      <c r="A76" s="1" t="s">
        <v>154</v>
      </c>
      <c r="B76" s="1" t="s">
        <v>155</v>
      </c>
      <c r="C76" s="1"/>
      <c r="D76" s="1">
        <v>2140</v>
      </c>
      <c r="E76" s="1" t="str">
        <f>VLOOKUP(A76,Sheet1!A:B,2,0)</f>
        <v>1111</v>
      </c>
      <c r="F76" s="1">
        <v>1</v>
      </c>
    </row>
    <row r="77" spans="1:6" x14ac:dyDescent="0.35">
      <c r="A77" s="1" t="s">
        <v>156</v>
      </c>
      <c r="B77" s="1" t="s">
        <v>157</v>
      </c>
      <c r="C77" s="1"/>
      <c r="D77" s="1">
        <v>2140</v>
      </c>
      <c r="E77" s="1" t="str">
        <f>VLOOKUP(A77,Sheet1!A:B,2,0)</f>
        <v>1111</v>
      </c>
      <c r="F77" s="1">
        <v>1</v>
      </c>
    </row>
    <row r="78" spans="1:6" x14ac:dyDescent="0.35">
      <c r="A78" s="1" t="s">
        <v>158</v>
      </c>
      <c r="B78" s="1" t="s">
        <v>159</v>
      </c>
      <c r="C78" s="1"/>
      <c r="D78" s="1">
        <v>2140</v>
      </c>
      <c r="E78" s="1" t="str">
        <f>VLOOKUP(A78,Sheet1!A:B,2,0)</f>
        <v>1111</v>
      </c>
      <c r="F78" s="1">
        <v>1</v>
      </c>
    </row>
    <row r="79" spans="1:6" x14ac:dyDescent="0.35">
      <c r="A79" s="1" t="s">
        <v>160</v>
      </c>
      <c r="B79" s="1" t="s">
        <v>161</v>
      </c>
      <c r="C79" s="1"/>
      <c r="D79" s="1">
        <v>2140</v>
      </c>
      <c r="E79" s="1" t="str">
        <f>VLOOKUP(A79,Sheet1!A:B,2,0)</f>
        <v>1111</v>
      </c>
      <c r="F79" s="1">
        <v>1</v>
      </c>
    </row>
    <row r="80" spans="1:6" x14ac:dyDescent="0.35">
      <c r="A80" s="1" t="s">
        <v>162</v>
      </c>
      <c r="B80" s="1" t="s">
        <v>163</v>
      </c>
      <c r="C80" s="1"/>
      <c r="D80" s="1">
        <v>2140</v>
      </c>
      <c r="E80" s="1" t="str">
        <f>VLOOKUP(A80,Sheet1!A:B,2,0)</f>
        <v>1111</v>
      </c>
      <c r="F80" s="1">
        <v>1</v>
      </c>
    </row>
    <row r="81" spans="1:6" x14ac:dyDescent="0.35">
      <c r="A81" s="1" t="s">
        <v>164</v>
      </c>
      <c r="B81" s="1" t="s">
        <v>165</v>
      </c>
      <c r="C81" s="1"/>
      <c r="D81" s="1">
        <v>2140</v>
      </c>
      <c r="E81" s="1" t="str">
        <f>VLOOKUP(A81,Sheet1!A:B,2,0)</f>
        <v>1111</v>
      </c>
      <c r="F81" s="1">
        <v>1</v>
      </c>
    </row>
    <row r="82" spans="1:6" x14ac:dyDescent="0.35">
      <c r="A82" s="1" t="s">
        <v>166</v>
      </c>
      <c r="B82" s="1" t="s">
        <v>167</v>
      </c>
      <c r="C82" s="1"/>
      <c r="D82" s="1">
        <v>2140</v>
      </c>
      <c r="E82" s="1" t="str">
        <f>VLOOKUP(A82,Sheet1!A:B,2,0)</f>
        <v>1111</v>
      </c>
      <c r="F82" s="1">
        <v>1</v>
      </c>
    </row>
    <row r="83" spans="1:6" x14ac:dyDescent="0.35">
      <c r="A83" s="1" t="s">
        <v>168</v>
      </c>
      <c r="B83" s="1" t="s">
        <v>169</v>
      </c>
      <c r="C83" s="1"/>
      <c r="D83" s="1">
        <v>2140</v>
      </c>
      <c r="E83" s="1" t="str">
        <f>VLOOKUP(A83,Sheet1!A:B,2,0)</f>
        <v>1111</v>
      </c>
      <c r="F83" s="1">
        <v>1</v>
      </c>
    </row>
    <row r="84" spans="1:6" x14ac:dyDescent="0.35">
      <c r="A84" s="1" t="s">
        <v>170</v>
      </c>
      <c r="B84" s="1" t="s">
        <v>171</v>
      </c>
      <c r="C84" s="1"/>
      <c r="D84" s="1">
        <v>2140</v>
      </c>
      <c r="E84" s="1" t="str">
        <f>VLOOKUP(A84,Sheet1!A:B,2,0)</f>
        <v>1111</v>
      </c>
      <c r="F84" s="1">
        <v>1</v>
      </c>
    </row>
    <row r="85" spans="1:6" x14ac:dyDescent="0.35">
      <c r="A85" s="1" t="s">
        <v>172</v>
      </c>
      <c r="B85" s="1" t="s">
        <v>173</v>
      </c>
      <c r="C85" s="1"/>
      <c r="D85" s="1">
        <v>2140</v>
      </c>
      <c r="E85" s="1" t="str">
        <f>VLOOKUP(A85,Sheet1!A:B,2,0)</f>
        <v>1111</v>
      </c>
      <c r="F85" s="1">
        <v>1</v>
      </c>
    </row>
    <row r="86" spans="1:6" x14ac:dyDescent="0.35">
      <c r="A86" s="1" t="s">
        <v>174</v>
      </c>
      <c r="B86" s="1" t="s">
        <v>175</v>
      </c>
      <c r="C86" s="1"/>
      <c r="D86" s="1">
        <v>2140</v>
      </c>
      <c r="E86" s="1" t="str">
        <f>VLOOKUP(A86,Sheet1!A:B,2,0)</f>
        <v>1111</v>
      </c>
      <c r="F86" s="1">
        <v>1</v>
      </c>
    </row>
    <row r="87" spans="1:6" x14ac:dyDescent="0.35">
      <c r="A87" s="1" t="s">
        <v>176</v>
      </c>
      <c r="B87" s="1" t="s">
        <v>177</v>
      </c>
      <c r="C87" s="1"/>
      <c r="D87" s="1">
        <v>2140</v>
      </c>
      <c r="E87" s="1" t="str">
        <f>VLOOKUP(A87,Sheet1!A:B,2,0)</f>
        <v>1113</v>
      </c>
      <c r="F87" s="1">
        <v>1</v>
      </c>
    </row>
    <row r="88" spans="1:6" x14ac:dyDescent="0.35">
      <c r="A88" s="1" t="s">
        <v>178</v>
      </c>
      <c r="B88" s="1" t="s">
        <v>179</v>
      </c>
      <c r="C88" s="1"/>
      <c r="D88" s="1">
        <v>2140</v>
      </c>
      <c r="E88" s="1" t="str">
        <f>VLOOKUP(A88,Sheet1!A:B,2,0)</f>
        <v>1113</v>
      </c>
      <c r="F88" s="1">
        <v>1</v>
      </c>
    </row>
    <row r="89" spans="1:6" x14ac:dyDescent="0.35">
      <c r="A89" s="1" t="s">
        <v>180</v>
      </c>
      <c r="B89" s="1" t="s">
        <v>181</v>
      </c>
      <c r="C89" s="1"/>
      <c r="D89" s="1">
        <v>2140</v>
      </c>
      <c r="E89" s="1" t="str">
        <f>VLOOKUP(A89,Sheet1!A:B,2,0)</f>
        <v>1113</v>
      </c>
      <c r="F89" s="1">
        <v>1</v>
      </c>
    </row>
    <row r="90" spans="1:6" x14ac:dyDescent="0.35">
      <c r="A90" s="1" t="s">
        <v>182</v>
      </c>
      <c r="B90" s="1" t="s">
        <v>183</v>
      </c>
      <c r="C90" s="1"/>
      <c r="D90" s="1">
        <v>2140</v>
      </c>
      <c r="E90" s="1" t="str">
        <f>VLOOKUP(A90,Sheet1!A:B,2,0)</f>
        <v>1113</v>
      </c>
      <c r="F90" s="1">
        <v>1</v>
      </c>
    </row>
    <row r="91" spans="1:6" x14ac:dyDescent="0.35">
      <c r="A91" s="1" t="s">
        <v>184</v>
      </c>
      <c r="B91" s="1" t="s">
        <v>185</v>
      </c>
      <c r="C91" s="1"/>
      <c r="D91" s="1">
        <v>2140</v>
      </c>
      <c r="E91" s="1" t="str">
        <f>VLOOKUP(A91,Sheet1!A:B,2,0)</f>
        <v>1113</v>
      </c>
      <c r="F91" s="1">
        <v>1</v>
      </c>
    </row>
    <row r="92" spans="1:6" x14ac:dyDescent="0.35">
      <c r="A92" s="1" t="s">
        <v>186</v>
      </c>
      <c r="B92" s="1" t="s">
        <v>187</v>
      </c>
      <c r="C92" s="1"/>
      <c r="D92" s="1">
        <v>2140</v>
      </c>
      <c r="E92" s="1" t="str">
        <f>VLOOKUP(A92,Sheet1!A:B,2,0)</f>
        <v>1113</v>
      </c>
      <c r="F92" s="1">
        <v>1</v>
      </c>
    </row>
    <row r="93" spans="1:6" x14ac:dyDescent="0.35">
      <c r="A93" s="1" t="s">
        <v>188</v>
      </c>
      <c r="B93" s="1" t="s">
        <v>189</v>
      </c>
      <c r="C93" s="1"/>
      <c r="D93" s="1">
        <v>2140</v>
      </c>
      <c r="E93" s="1" t="str">
        <f>VLOOKUP(A93,Sheet1!A:B,2,0)</f>
        <v>1113</v>
      </c>
      <c r="F93" s="1">
        <v>1</v>
      </c>
    </row>
    <row r="94" spans="1:6" x14ac:dyDescent="0.35">
      <c r="A94" s="1" t="s">
        <v>190</v>
      </c>
      <c r="B94" s="1" t="s">
        <v>191</v>
      </c>
      <c r="C94" s="1"/>
      <c r="D94" s="1">
        <v>2135</v>
      </c>
      <c r="E94" s="1" t="str">
        <f>VLOOKUP(A94,Sheet1!A:B,2,0)</f>
        <v>1112</v>
      </c>
      <c r="F94" s="1">
        <v>1</v>
      </c>
    </row>
    <row r="95" spans="1:6" x14ac:dyDescent="0.35">
      <c r="A95" s="1" t="s">
        <v>192</v>
      </c>
      <c r="B95" s="1" t="s">
        <v>193</v>
      </c>
      <c r="C95" s="1"/>
      <c r="D95" s="1">
        <v>2135</v>
      </c>
      <c r="E95" s="1" t="str">
        <f>VLOOKUP(A95,Sheet1!A:B,2,0)</f>
        <v>1112</v>
      </c>
      <c r="F95" s="1">
        <v>1</v>
      </c>
    </row>
    <row r="96" spans="1:6" x14ac:dyDescent="0.35">
      <c r="A96" s="1" t="s">
        <v>194</v>
      </c>
      <c r="B96" s="1" t="s">
        <v>195</v>
      </c>
      <c r="C96" s="1"/>
      <c r="D96" s="1">
        <v>2135</v>
      </c>
      <c r="E96" s="1" t="str">
        <f>VLOOKUP(A96,Sheet1!A:B,2,0)</f>
        <v>1112</v>
      </c>
      <c r="F96" s="1">
        <v>1</v>
      </c>
    </row>
    <row r="97" spans="1:6" x14ac:dyDescent="0.35">
      <c r="A97" s="1" t="s">
        <v>196</v>
      </c>
      <c r="B97" s="1" t="s">
        <v>197</v>
      </c>
      <c r="C97" s="1"/>
      <c r="D97" s="1">
        <v>2135</v>
      </c>
      <c r="E97" s="1" t="str">
        <f>VLOOKUP(A97,Sheet1!A:B,2,0)</f>
        <v>1112</v>
      </c>
      <c r="F97" s="1">
        <v>1</v>
      </c>
    </row>
    <row r="98" spans="1:6" x14ac:dyDescent="0.35">
      <c r="A98" s="1" t="s">
        <v>198</v>
      </c>
      <c r="B98" s="1" t="s">
        <v>199</v>
      </c>
      <c r="C98" s="1"/>
      <c r="D98" s="1">
        <v>2135</v>
      </c>
      <c r="E98" s="1" t="str">
        <f>VLOOKUP(A98,Sheet1!A:B,2,0)</f>
        <v>1112</v>
      </c>
      <c r="F98" s="1">
        <v>1</v>
      </c>
    </row>
    <row r="99" spans="1:6" x14ac:dyDescent="0.35">
      <c r="A99" s="1" t="s">
        <v>200</v>
      </c>
      <c r="B99" s="1" t="s">
        <v>201</v>
      </c>
      <c r="C99" s="1"/>
      <c r="D99" s="1">
        <v>2135</v>
      </c>
      <c r="E99" s="1" t="str">
        <f>VLOOKUP(A99,Sheet1!A:B,2,0)</f>
        <v>1112</v>
      </c>
      <c r="F99" s="1">
        <v>1</v>
      </c>
    </row>
    <row r="100" spans="1:6" x14ac:dyDescent="0.35">
      <c r="A100" s="1" t="s">
        <v>202</v>
      </c>
      <c r="B100" s="1" t="s">
        <v>203</v>
      </c>
      <c r="C100" s="1"/>
      <c r="D100" s="1">
        <v>2135</v>
      </c>
      <c r="E100" s="1" t="str">
        <f>VLOOKUP(A100,Sheet1!A:B,2,0)</f>
        <v>1112</v>
      </c>
      <c r="F100" s="1">
        <v>1</v>
      </c>
    </row>
    <row r="101" spans="1:6" x14ac:dyDescent="0.35">
      <c r="A101" s="1" t="s">
        <v>204</v>
      </c>
      <c r="B101" s="1" t="s">
        <v>205</v>
      </c>
      <c r="C101" s="1"/>
      <c r="D101" s="1">
        <v>2135</v>
      </c>
      <c r="E101" s="1" t="str">
        <f>VLOOKUP(A101,Sheet1!A:B,2,0)</f>
        <v>1112</v>
      </c>
      <c r="F101" s="1">
        <v>1</v>
      </c>
    </row>
    <row r="102" spans="1:6" x14ac:dyDescent="0.35">
      <c r="A102" s="1" t="s">
        <v>206</v>
      </c>
      <c r="B102" s="1" t="s">
        <v>207</v>
      </c>
      <c r="C102" s="1"/>
      <c r="D102" s="1">
        <v>2135</v>
      </c>
      <c r="E102" s="1" t="str">
        <f>VLOOKUP(A102,Sheet1!A:B,2,0)</f>
        <v>1112</v>
      </c>
      <c r="F102" s="1">
        <v>1</v>
      </c>
    </row>
    <row r="103" spans="1:6" x14ac:dyDescent="0.35">
      <c r="A103" s="1" t="s">
        <v>208</v>
      </c>
      <c r="B103" s="1" t="s">
        <v>209</v>
      </c>
      <c r="C103" s="1"/>
      <c r="D103" s="1">
        <v>2135</v>
      </c>
      <c r="E103" s="1" t="str">
        <f>VLOOKUP(A103,Sheet1!A:B,2,0)</f>
        <v>1112</v>
      </c>
      <c r="F103" s="1">
        <v>1</v>
      </c>
    </row>
    <row r="104" spans="1:6" x14ac:dyDescent="0.35">
      <c r="A104" s="1" t="s">
        <v>210</v>
      </c>
      <c r="B104" s="1" t="s">
        <v>211</v>
      </c>
      <c r="C104" s="1"/>
      <c r="D104" s="1">
        <v>2135</v>
      </c>
      <c r="E104" s="1" t="str">
        <f>VLOOKUP(A104,Sheet1!A:B,2,0)</f>
        <v>1112</v>
      </c>
      <c r="F104" s="1">
        <v>1</v>
      </c>
    </row>
    <row r="105" spans="1:6" x14ac:dyDescent="0.35">
      <c r="A105" s="1" t="s">
        <v>212</v>
      </c>
      <c r="B105" s="1" t="s">
        <v>213</v>
      </c>
      <c r="C105" s="1"/>
      <c r="D105" s="1">
        <v>2135</v>
      </c>
      <c r="E105" s="1" t="str">
        <f>VLOOKUP(A105,Sheet1!A:B,2,0)</f>
        <v>1112</v>
      </c>
      <c r="F105" s="1">
        <v>1</v>
      </c>
    </row>
    <row r="106" spans="1:6" x14ac:dyDescent="0.35">
      <c r="A106" s="1" t="s">
        <v>214</v>
      </c>
      <c r="B106" s="1" t="s">
        <v>215</v>
      </c>
      <c r="C106" s="1"/>
      <c r="D106" s="1">
        <v>2135</v>
      </c>
      <c r="E106" s="1" t="str">
        <f>VLOOKUP(A106,Sheet1!A:B,2,0)</f>
        <v>1112</v>
      </c>
      <c r="F106" s="1">
        <v>1</v>
      </c>
    </row>
    <row r="107" spans="1:6" x14ac:dyDescent="0.35">
      <c r="A107" s="1" t="s">
        <v>216</v>
      </c>
      <c r="B107" s="1" t="s">
        <v>217</v>
      </c>
      <c r="C107" s="1"/>
      <c r="D107" s="1">
        <v>2135</v>
      </c>
      <c r="E107" s="1" t="str">
        <f>VLOOKUP(A107,Sheet1!A:B,2,0)</f>
        <v>1112</v>
      </c>
      <c r="F107" s="1">
        <v>1</v>
      </c>
    </row>
    <row r="108" spans="1:6" x14ac:dyDescent="0.35">
      <c r="A108" s="1" t="s">
        <v>218</v>
      </c>
      <c r="B108" s="1" t="s">
        <v>219</v>
      </c>
      <c r="C108" s="1"/>
      <c r="D108" s="1">
        <v>2135</v>
      </c>
      <c r="E108" s="1" t="str">
        <f>VLOOKUP(A108,Sheet1!A:B,2,0)</f>
        <v>1112</v>
      </c>
      <c r="F108" s="1">
        <v>1</v>
      </c>
    </row>
    <row r="109" spans="1:6" x14ac:dyDescent="0.35">
      <c r="A109" s="1" t="s">
        <v>220</v>
      </c>
      <c r="B109" s="1" t="s">
        <v>221</v>
      </c>
      <c r="C109" s="1"/>
      <c r="D109" s="1">
        <v>2280</v>
      </c>
      <c r="E109" s="1" t="str">
        <f>VLOOKUP(A109,Sheet1!A:B,2,0)</f>
        <v>1155</v>
      </c>
      <c r="F109" s="1">
        <v>1</v>
      </c>
    </row>
    <row r="110" spans="1:6" x14ac:dyDescent="0.35">
      <c r="A110" s="1" t="s">
        <v>222</v>
      </c>
      <c r="B110" s="1" t="s">
        <v>223</v>
      </c>
      <c r="C110" s="1"/>
      <c r="D110" s="1">
        <v>2280</v>
      </c>
      <c r="E110" s="1" t="str">
        <f>VLOOKUP(A110,Sheet1!A:B,2,0)</f>
        <v>1153</v>
      </c>
      <c r="F110" s="1">
        <v>1</v>
      </c>
    </row>
    <row r="111" spans="1:6" x14ac:dyDescent="0.35">
      <c r="A111" s="1" t="s">
        <v>224</v>
      </c>
      <c r="B111" s="1" t="s">
        <v>225</v>
      </c>
      <c r="C111" s="1"/>
      <c r="D111" s="1">
        <v>2280</v>
      </c>
      <c r="E111" s="1" t="str">
        <f>VLOOKUP(A111,Sheet1!A:B,2,0)</f>
        <v>1151</v>
      </c>
      <c r="F111" s="1">
        <v>1</v>
      </c>
    </row>
    <row r="112" spans="1:6" x14ac:dyDescent="0.35">
      <c r="A112" s="1" t="s">
        <v>226</v>
      </c>
      <c r="B112" s="1" t="s">
        <v>227</v>
      </c>
      <c r="C112" s="1"/>
      <c r="D112" s="1">
        <v>2280</v>
      </c>
      <c r="E112" s="1" t="str">
        <f>VLOOKUP(A112,Sheet1!A:B,2,0)</f>
        <v>1152</v>
      </c>
      <c r="F112" s="1">
        <v>1</v>
      </c>
    </row>
    <row r="113" spans="1:6" x14ac:dyDescent="0.35">
      <c r="A113" s="1" t="s">
        <v>228</v>
      </c>
      <c r="B113" s="1" t="s">
        <v>229</v>
      </c>
      <c r="C113" s="1"/>
      <c r="D113" s="1">
        <v>2280</v>
      </c>
      <c r="E113" s="1" t="str">
        <f>VLOOKUP(A113,Sheet1!A:B,2,0)</f>
        <v>1152</v>
      </c>
      <c r="F113" s="1">
        <v>1</v>
      </c>
    </row>
    <row r="114" spans="1:6" x14ac:dyDescent="0.35">
      <c r="A114" s="1" t="s">
        <v>230</v>
      </c>
      <c r="B114" s="1" t="s">
        <v>231</v>
      </c>
      <c r="C114" s="1"/>
      <c r="D114" s="1">
        <v>2280</v>
      </c>
      <c r="E114" s="1" t="str">
        <f>VLOOKUP(A114,Sheet1!A:B,2,0)</f>
        <v>1152</v>
      </c>
      <c r="F114" s="1">
        <v>1</v>
      </c>
    </row>
    <row r="115" spans="1:6" x14ac:dyDescent="0.35">
      <c r="A115" s="1" t="s">
        <v>232</v>
      </c>
      <c r="B115" s="1" t="s">
        <v>233</v>
      </c>
      <c r="C115" s="1"/>
      <c r="D115" s="1">
        <v>2280</v>
      </c>
      <c r="E115" s="1" t="str">
        <f>VLOOKUP(A115,Sheet1!A:B,2,0)</f>
        <v>1152</v>
      </c>
      <c r="F115" s="1">
        <v>1</v>
      </c>
    </row>
    <row r="116" spans="1:6" x14ac:dyDescent="0.35">
      <c r="A116" s="1" t="s">
        <v>234</v>
      </c>
      <c r="B116" s="1" t="s">
        <v>235</v>
      </c>
      <c r="C116" s="1"/>
      <c r="D116" s="1">
        <v>2280</v>
      </c>
      <c r="E116" s="1" t="str">
        <f>VLOOKUP(A116,Sheet1!A:B,2,0)</f>
        <v>1152</v>
      </c>
      <c r="F116" s="1">
        <v>1</v>
      </c>
    </row>
    <row r="117" spans="1:6" x14ac:dyDescent="0.35">
      <c r="A117" s="1" t="s">
        <v>236</v>
      </c>
      <c r="B117" s="1" t="s">
        <v>237</v>
      </c>
      <c r="C117" s="1"/>
      <c r="D117" s="1">
        <v>2280</v>
      </c>
      <c r="E117" s="1" t="str">
        <f>VLOOKUP(A117,Sheet1!A:B,2,0)</f>
        <v>1152</v>
      </c>
      <c r="F117" s="1">
        <v>1</v>
      </c>
    </row>
    <row r="118" spans="1:6" x14ac:dyDescent="0.35">
      <c r="A118" s="1" t="s">
        <v>238</v>
      </c>
      <c r="B118" s="1" t="s">
        <v>239</v>
      </c>
      <c r="C118" s="1"/>
      <c r="D118" s="1">
        <v>2280</v>
      </c>
      <c r="E118" s="1" t="str">
        <f>VLOOKUP(A118,Sheet1!A:B,2,0)</f>
        <v>1152</v>
      </c>
      <c r="F118" s="1">
        <v>1</v>
      </c>
    </row>
    <row r="119" spans="1:6" x14ac:dyDescent="0.35">
      <c r="A119" s="1" t="s">
        <v>240</v>
      </c>
      <c r="B119" s="1" t="s">
        <v>241</v>
      </c>
      <c r="C119" s="1"/>
      <c r="D119" s="1">
        <v>2280</v>
      </c>
      <c r="E119" s="1" t="str">
        <f>VLOOKUP(A119,Sheet1!A:B,2,0)</f>
        <v>1152</v>
      </c>
      <c r="F119" s="1">
        <v>1</v>
      </c>
    </row>
    <row r="120" spans="1:6" x14ac:dyDescent="0.35">
      <c r="A120" s="1" t="s">
        <v>242</v>
      </c>
      <c r="B120" s="1" t="s">
        <v>243</v>
      </c>
      <c r="C120" s="1"/>
      <c r="D120" s="1">
        <v>2260</v>
      </c>
      <c r="E120" s="1" t="str">
        <f>VLOOKUP(A120,Sheet1!A:B,2,0)</f>
        <v>1511</v>
      </c>
      <c r="F120" s="1">
        <v>1</v>
      </c>
    </row>
    <row r="121" spans="1:6" x14ac:dyDescent="0.35">
      <c r="A121" s="1" t="s">
        <v>244</v>
      </c>
      <c r="B121" s="1" t="s">
        <v>245</v>
      </c>
      <c r="C121" s="1"/>
      <c r="D121" s="1">
        <v>2260</v>
      </c>
      <c r="E121" s="1" t="str">
        <f>VLOOKUP(A121,Sheet1!A:B,2,0)</f>
        <v>1511</v>
      </c>
      <c r="F121" s="1">
        <v>1</v>
      </c>
    </row>
    <row r="122" spans="1:6" x14ac:dyDescent="0.35">
      <c r="A122" s="1" t="s">
        <v>246</v>
      </c>
      <c r="B122" s="1" t="s">
        <v>247</v>
      </c>
      <c r="C122" s="1"/>
      <c r="D122" s="1">
        <v>2260</v>
      </c>
      <c r="E122" s="1" t="str">
        <f>VLOOKUP(A122,Sheet1!A:B,2,0)</f>
        <v>1511</v>
      </c>
      <c r="F122" s="1">
        <v>1</v>
      </c>
    </row>
    <row r="123" spans="1:6" x14ac:dyDescent="0.35">
      <c r="A123" s="1" t="s">
        <v>248</v>
      </c>
      <c r="B123" s="1" t="s">
        <v>249</v>
      </c>
      <c r="C123" s="1"/>
      <c r="D123" s="1">
        <v>2260</v>
      </c>
      <c r="E123" s="1" t="str">
        <f>VLOOKUP(A123,Sheet1!A:B,2,0)</f>
        <v>1521</v>
      </c>
      <c r="F123" s="1">
        <v>1</v>
      </c>
    </row>
    <row r="124" spans="1:6" x14ac:dyDescent="0.35">
      <c r="A124" s="1" t="s">
        <v>250</v>
      </c>
      <c r="B124" s="1" t="s">
        <v>251</v>
      </c>
      <c r="C124" s="1"/>
      <c r="D124" s="1">
        <v>2260</v>
      </c>
      <c r="E124" s="1" t="str">
        <f>VLOOKUP(A124,Sheet1!A:B,2,0)</f>
        <v>1511</v>
      </c>
      <c r="F124" s="1">
        <v>1</v>
      </c>
    </row>
    <row r="125" spans="1:6" x14ac:dyDescent="0.35">
      <c r="A125" s="1" t="s">
        <v>252</v>
      </c>
      <c r="B125" s="1" t="s">
        <v>253</v>
      </c>
      <c r="C125" s="1"/>
      <c r="D125" s="1">
        <v>2260</v>
      </c>
      <c r="E125" s="1" t="str">
        <f>VLOOKUP(A125,Sheet1!A:B,2,0)</f>
        <v>1511</v>
      </c>
      <c r="F125" s="1">
        <v>1</v>
      </c>
    </row>
    <row r="126" spans="1:6" x14ac:dyDescent="0.35">
      <c r="A126" s="1" t="s">
        <v>254</v>
      </c>
      <c r="B126" s="1" t="s">
        <v>255</v>
      </c>
      <c r="C126" s="1"/>
      <c r="D126" s="1">
        <v>2260</v>
      </c>
      <c r="E126" s="1" t="str">
        <f>VLOOKUP(A126,Sheet1!A:B,2,0)</f>
        <v>1511</v>
      </c>
      <c r="F126" s="1">
        <v>1</v>
      </c>
    </row>
    <row r="127" spans="1:6" x14ac:dyDescent="0.35">
      <c r="A127" s="1" t="s">
        <v>256</v>
      </c>
      <c r="B127" s="1" t="s">
        <v>257</v>
      </c>
      <c r="C127" s="1"/>
      <c r="D127" s="1">
        <v>2260</v>
      </c>
      <c r="E127" s="1" t="str">
        <f>VLOOKUP(A127,Sheet1!A:B,2,0)</f>
        <v>1511</v>
      </c>
      <c r="F127" s="1">
        <v>1</v>
      </c>
    </row>
    <row r="128" spans="1:6" x14ac:dyDescent="0.35">
      <c r="A128" s="1" t="s">
        <v>258</v>
      </c>
      <c r="B128" s="1" t="s">
        <v>259</v>
      </c>
      <c r="C128" s="1"/>
      <c r="D128" s="1">
        <v>2260</v>
      </c>
      <c r="E128" s="1" t="str">
        <f>VLOOKUP(A128,Sheet1!A:B,2,0)</f>
        <v>1511</v>
      </c>
      <c r="F128" s="1">
        <v>1</v>
      </c>
    </row>
    <row r="129" spans="1:6" x14ac:dyDescent="0.35">
      <c r="A129" s="1" t="s">
        <v>260</v>
      </c>
      <c r="B129" s="1" t="s">
        <v>261</v>
      </c>
      <c r="C129" s="1"/>
      <c r="D129" s="1">
        <v>2260</v>
      </c>
      <c r="E129" s="1" t="str">
        <f>VLOOKUP(A129,Sheet1!A:B,2,0)</f>
        <v>1511</v>
      </c>
      <c r="F129" s="1">
        <v>1</v>
      </c>
    </row>
    <row r="130" spans="1:6" x14ac:dyDescent="0.35">
      <c r="A130" s="1" t="s">
        <v>262</v>
      </c>
      <c r="B130" s="1" t="s">
        <v>263</v>
      </c>
      <c r="C130" s="1"/>
      <c r="D130" s="1">
        <v>2260</v>
      </c>
      <c r="E130" s="1" t="str">
        <f>VLOOKUP(A130,Sheet1!A:B,2,0)</f>
        <v>1511</v>
      </c>
      <c r="F130" s="1">
        <v>1</v>
      </c>
    </row>
    <row r="131" spans="1:6" x14ac:dyDescent="0.35">
      <c r="A131" s="1" t="s">
        <v>264</v>
      </c>
      <c r="B131" s="1" t="s">
        <v>265</v>
      </c>
      <c r="C131" s="1"/>
      <c r="D131" s="1">
        <v>2260</v>
      </c>
      <c r="E131" s="1" t="str">
        <f>VLOOKUP(A131,Sheet1!A:B,2,0)</f>
        <v>1511</v>
      </c>
      <c r="F131" s="1">
        <v>1</v>
      </c>
    </row>
    <row r="132" spans="1:6" x14ac:dyDescent="0.35">
      <c r="A132" s="1" t="s">
        <v>266</v>
      </c>
      <c r="B132" s="1" t="s">
        <v>267</v>
      </c>
      <c r="C132" s="1"/>
      <c r="D132" s="1">
        <v>2260</v>
      </c>
      <c r="E132" s="1" t="str">
        <f>VLOOKUP(A132,Sheet1!A:B,2,0)</f>
        <v>1511</v>
      </c>
      <c r="F132" s="1">
        <v>1</v>
      </c>
    </row>
    <row r="133" spans="1:6" x14ac:dyDescent="0.35">
      <c r="A133" s="1" t="s">
        <v>268</v>
      </c>
      <c r="B133" s="1" t="s">
        <v>269</v>
      </c>
      <c r="C133" s="1"/>
      <c r="D133" s="1">
        <v>2260</v>
      </c>
      <c r="E133" s="1" t="str">
        <f>VLOOKUP(A133,Sheet1!A:B,2,0)</f>
        <v>1511</v>
      </c>
      <c r="F133" s="1">
        <v>1</v>
      </c>
    </row>
    <row r="134" spans="1:6" x14ac:dyDescent="0.35">
      <c r="A134" s="1" t="s">
        <v>270</v>
      </c>
      <c r="B134" s="1" t="s">
        <v>271</v>
      </c>
      <c r="C134" s="1"/>
      <c r="D134" s="1">
        <v>2260</v>
      </c>
      <c r="E134" s="1" t="str">
        <f>VLOOKUP(A134,Sheet1!A:B,2,0)</f>
        <v>1511</v>
      </c>
      <c r="F134" s="1">
        <v>1</v>
      </c>
    </row>
    <row r="135" spans="1:6" x14ac:dyDescent="0.35">
      <c r="A135" s="1" t="s">
        <v>272</v>
      </c>
      <c r="B135" s="1" t="s">
        <v>273</v>
      </c>
      <c r="C135" s="1"/>
      <c r="D135" s="1">
        <v>2260</v>
      </c>
      <c r="E135" s="1" t="str">
        <f>VLOOKUP(A135,Sheet1!A:B,2,0)</f>
        <v>1511</v>
      </c>
      <c r="F135" s="1">
        <v>1</v>
      </c>
    </row>
    <row r="136" spans="1:6" x14ac:dyDescent="0.35">
      <c r="A136" s="1" t="s">
        <v>274</v>
      </c>
      <c r="B136" s="1" t="s">
        <v>275</v>
      </c>
      <c r="C136" s="1"/>
      <c r="D136" s="1">
        <v>2260</v>
      </c>
      <c r="E136" s="1" t="str">
        <f>VLOOKUP(A136,Sheet1!A:B,2,0)</f>
        <v>1511</v>
      </c>
      <c r="F136" s="1">
        <v>1</v>
      </c>
    </row>
    <row r="137" spans="1:6" x14ac:dyDescent="0.35">
      <c r="A137" s="1" t="s">
        <v>276</v>
      </c>
      <c r="B137" s="1" t="s">
        <v>277</v>
      </c>
      <c r="C137" s="1"/>
      <c r="D137" s="1">
        <v>2260</v>
      </c>
      <c r="E137" s="1" t="str">
        <f>VLOOKUP(A137,Sheet1!A:B,2,0)</f>
        <v>1512</v>
      </c>
      <c r="F137" s="1">
        <v>1</v>
      </c>
    </row>
    <row r="138" spans="1:6" x14ac:dyDescent="0.35">
      <c r="A138" s="1" t="s">
        <v>278</v>
      </c>
      <c r="B138" s="1" t="s">
        <v>279</v>
      </c>
      <c r="C138" s="1"/>
      <c r="D138" s="1">
        <v>2260</v>
      </c>
      <c r="E138" s="1" t="str">
        <f>VLOOKUP(A138,Sheet1!A:B,2,0)</f>
        <v>1512</v>
      </c>
      <c r="F138" s="1">
        <v>1</v>
      </c>
    </row>
    <row r="139" spans="1:6" x14ac:dyDescent="0.35">
      <c r="A139" s="1" t="s">
        <v>280</v>
      </c>
      <c r="B139" s="1" t="s">
        <v>281</v>
      </c>
      <c r="C139" s="1"/>
      <c r="D139" s="1">
        <v>2260</v>
      </c>
      <c r="E139" s="1" t="str">
        <f>VLOOKUP(A139,Sheet1!A:B,2,0)</f>
        <v>1512</v>
      </c>
      <c r="F139" s="1">
        <v>1</v>
      </c>
    </row>
    <row r="140" spans="1:6" x14ac:dyDescent="0.35">
      <c r="A140" s="1" t="s">
        <v>282</v>
      </c>
      <c r="B140" s="1" t="s">
        <v>283</v>
      </c>
      <c r="C140" s="1"/>
      <c r="D140" s="1">
        <v>2260</v>
      </c>
      <c r="E140" s="1" t="str">
        <f>VLOOKUP(A140,Sheet1!A:B,2,0)</f>
        <v>1512</v>
      </c>
      <c r="F140" s="1">
        <v>1</v>
      </c>
    </row>
    <row r="141" spans="1:6" x14ac:dyDescent="0.35">
      <c r="A141" s="1" t="s">
        <v>284</v>
      </c>
      <c r="B141" s="1" t="s">
        <v>285</v>
      </c>
      <c r="C141" s="1"/>
      <c r="D141" s="1">
        <v>2260</v>
      </c>
      <c r="E141" s="1" t="str">
        <f>VLOOKUP(A141,Sheet1!A:B,2,0)</f>
        <v>1512</v>
      </c>
      <c r="F141" s="1">
        <v>1</v>
      </c>
    </row>
    <row r="142" spans="1:6" x14ac:dyDescent="0.35">
      <c r="A142" s="1" t="s">
        <v>286</v>
      </c>
      <c r="B142" s="1" t="s">
        <v>287</v>
      </c>
      <c r="C142" s="1"/>
      <c r="D142" s="1">
        <v>2260</v>
      </c>
      <c r="E142" s="1" t="str">
        <f>VLOOKUP(A142,Sheet1!A:B,2,0)</f>
        <v>1512</v>
      </c>
      <c r="F142" s="1">
        <v>1</v>
      </c>
    </row>
    <row r="143" spans="1:6" x14ac:dyDescent="0.35">
      <c r="A143" s="1" t="s">
        <v>288</v>
      </c>
      <c r="B143" s="1" t="s">
        <v>289</v>
      </c>
      <c r="C143" s="1"/>
      <c r="D143" s="1">
        <v>2260</v>
      </c>
      <c r="E143" s="1" t="str">
        <f>VLOOKUP(A143,Sheet1!A:B,2,0)</f>
        <v>1512</v>
      </c>
      <c r="F143" s="1">
        <v>1</v>
      </c>
    </row>
    <row r="144" spans="1:6" x14ac:dyDescent="0.35">
      <c r="A144" s="1" t="s">
        <v>290</v>
      </c>
      <c r="B144" s="1" t="s">
        <v>291</v>
      </c>
      <c r="C144" s="1"/>
      <c r="D144" s="1">
        <v>2260</v>
      </c>
      <c r="E144" s="1" t="str">
        <f>VLOOKUP(A144,Sheet1!A:B,2,0)</f>
        <v>1512</v>
      </c>
      <c r="F144" s="1">
        <v>1</v>
      </c>
    </row>
    <row r="145" spans="1:6" x14ac:dyDescent="0.35">
      <c r="A145" s="1" t="s">
        <v>292</v>
      </c>
      <c r="B145" s="1" t="s">
        <v>293</v>
      </c>
      <c r="C145" s="1"/>
      <c r="D145" s="1">
        <v>2260</v>
      </c>
      <c r="E145" s="1" t="str">
        <f>VLOOKUP(A145,Sheet1!A:B,2,0)</f>
        <v>1512</v>
      </c>
      <c r="F145" s="1">
        <v>1</v>
      </c>
    </row>
    <row r="146" spans="1:6" x14ac:dyDescent="0.35">
      <c r="A146" s="1" t="s">
        <v>294</v>
      </c>
      <c r="B146" s="1" t="s">
        <v>295</v>
      </c>
      <c r="C146" s="1"/>
      <c r="D146" s="1">
        <v>2260</v>
      </c>
      <c r="E146" s="1" t="str">
        <f>VLOOKUP(A146,Sheet1!A:B,2,0)</f>
        <v>1512</v>
      </c>
      <c r="F146" s="1">
        <v>1</v>
      </c>
    </row>
    <row r="147" spans="1:6" x14ac:dyDescent="0.35">
      <c r="A147" s="1" t="s">
        <v>296</v>
      </c>
      <c r="B147" s="1" t="s">
        <v>297</v>
      </c>
      <c r="C147" s="1"/>
      <c r="D147" s="1">
        <v>2260</v>
      </c>
      <c r="E147" s="1" t="str">
        <f>VLOOKUP(A147,Sheet1!A:B,2,0)</f>
        <v>1512</v>
      </c>
      <c r="F147" s="1">
        <v>1</v>
      </c>
    </row>
    <row r="148" spans="1:6" x14ac:dyDescent="0.35">
      <c r="A148" s="1" t="s">
        <v>298</v>
      </c>
      <c r="B148" s="1" t="s">
        <v>299</v>
      </c>
      <c r="C148" s="1"/>
      <c r="D148" s="1">
        <v>2270</v>
      </c>
      <c r="E148" s="1" t="str">
        <f>VLOOKUP(A148,Sheet1!A:B,2,0)</f>
        <v>5513</v>
      </c>
      <c r="F148" s="1">
        <v>1</v>
      </c>
    </row>
    <row r="149" spans="1:6" x14ac:dyDescent="0.35">
      <c r="A149" s="1" t="s">
        <v>300</v>
      </c>
      <c r="B149" s="1" t="s">
        <v>301</v>
      </c>
      <c r="C149" s="1"/>
      <c r="D149" s="1">
        <v>2270</v>
      </c>
      <c r="E149" s="1" t="str">
        <f>VLOOKUP(A149,Sheet1!A:B,2,0)</f>
        <v>5513</v>
      </c>
      <c r="F149" s="1">
        <v>1</v>
      </c>
    </row>
    <row r="150" spans="1:6" x14ac:dyDescent="0.35">
      <c r="A150" s="1" t="s">
        <v>302</v>
      </c>
      <c r="B150" s="1" t="s">
        <v>303</v>
      </c>
      <c r="C150" s="1"/>
      <c r="D150" s="1">
        <v>2270</v>
      </c>
      <c r="E150" s="1" t="str">
        <f>VLOOKUP(A150,Sheet1!A:B,2,0)</f>
        <v>5513</v>
      </c>
      <c r="F150" s="1">
        <v>1</v>
      </c>
    </row>
    <row r="151" spans="1:6" x14ac:dyDescent="0.35">
      <c r="A151" s="1" t="s">
        <v>304</v>
      </c>
      <c r="B151" s="1" t="s">
        <v>305</v>
      </c>
      <c r="C151" s="1"/>
      <c r="D151" s="1">
        <v>2270</v>
      </c>
      <c r="E151" s="1" t="str">
        <f>VLOOKUP(A151,Sheet1!A:B,2,0)</f>
        <v>5513</v>
      </c>
      <c r="F151" s="1">
        <v>1</v>
      </c>
    </row>
    <row r="152" spans="1:6" x14ac:dyDescent="0.35">
      <c r="A152" s="1" t="s">
        <v>306</v>
      </c>
      <c r="B152" s="1" t="s">
        <v>307</v>
      </c>
      <c r="C152" s="1"/>
      <c r="D152" s="1">
        <v>2270</v>
      </c>
      <c r="E152" s="1" t="str">
        <f>VLOOKUP(A152,Sheet1!A:B,2,0)</f>
        <v>5513</v>
      </c>
      <c r="F152" s="1">
        <v>1</v>
      </c>
    </row>
    <row r="153" spans="1:6" x14ac:dyDescent="0.35">
      <c r="A153" s="1" t="s">
        <v>308</v>
      </c>
      <c r="B153" s="1" t="s">
        <v>309</v>
      </c>
      <c r="C153" s="1"/>
      <c r="D153" s="1">
        <v>2270</v>
      </c>
      <c r="E153" s="1" t="str">
        <f>VLOOKUP(A153,Sheet1!A:B,2,0)</f>
        <v>5513</v>
      </c>
      <c r="F153" s="1">
        <v>1</v>
      </c>
    </row>
    <row r="154" spans="1:6" x14ac:dyDescent="0.35">
      <c r="A154" s="1" t="s">
        <v>310</v>
      </c>
      <c r="B154" s="1" t="s">
        <v>311</v>
      </c>
      <c r="C154" s="1"/>
      <c r="D154" s="1">
        <v>2270</v>
      </c>
      <c r="E154" s="1" t="str">
        <f>VLOOKUP(A154,Sheet1!A:B,2,0)</f>
        <v>5513</v>
      </c>
      <c r="F154" s="1">
        <v>1</v>
      </c>
    </row>
    <row r="155" spans="1:6" x14ac:dyDescent="0.35">
      <c r="A155" s="1" t="s">
        <v>312</v>
      </c>
      <c r="B155" s="1" t="s">
        <v>313</v>
      </c>
      <c r="C155" s="1"/>
      <c r="D155" s="1">
        <v>2270</v>
      </c>
      <c r="E155" s="1" t="str">
        <f>VLOOKUP(A155,Sheet1!A:B,2,0)</f>
        <v>5513</v>
      </c>
      <c r="F155" s="1">
        <v>1</v>
      </c>
    </row>
    <row r="156" spans="1:6" x14ac:dyDescent="0.35">
      <c r="A156" s="1" t="s">
        <v>314</v>
      </c>
      <c r="B156" s="1" t="s">
        <v>315</v>
      </c>
      <c r="C156" s="1"/>
      <c r="D156" s="1">
        <v>2270</v>
      </c>
      <c r="E156" s="1" t="str">
        <f>VLOOKUP(A156,Sheet1!A:B,2,0)</f>
        <v>5513</v>
      </c>
      <c r="F156" s="1">
        <v>1</v>
      </c>
    </row>
    <row r="157" spans="1:6" x14ac:dyDescent="0.35">
      <c r="A157" s="1" t="s">
        <v>316</v>
      </c>
      <c r="B157" s="1" t="s">
        <v>317</v>
      </c>
      <c r="C157" s="1"/>
      <c r="D157" s="1">
        <v>2270</v>
      </c>
      <c r="E157" s="1" t="str">
        <f>VLOOKUP(A157,Sheet1!A:B,2,0)</f>
        <v>5513</v>
      </c>
      <c r="F157" s="1">
        <v>1</v>
      </c>
    </row>
    <row r="158" spans="1:6" x14ac:dyDescent="0.35">
      <c r="A158" s="1" t="s">
        <v>318</v>
      </c>
      <c r="B158" s="1" t="s">
        <v>319</v>
      </c>
      <c r="C158" s="1"/>
      <c r="D158" s="1">
        <v>2270</v>
      </c>
      <c r="E158" s="1" t="str">
        <f>VLOOKUP(A158,Sheet1!A:B,2,0)</f>
        <v>5513</v>
      </c>
      <c r="F158" s="1">
        <v>1</v>
      </c>
    </row>
    <row r="159" spans="1:6" x14ac:dyDescent="0.35">
      <c r="A159" s="1" t="s">
        <v>320</v>
      </c>
      <c r="B159" s="1" t="s">
        <v>321</v>
      </c>
      <c r="C159" s="1"/>
      <c r="D159" s="1">
        <v>2270</v>
      </c>
      <c r="E159" s="1" t="str">
        <f>VLOOKUP(A159,Sheet1!A:B,2,0)</f>
        <v>5513</v>
      </c>
      <c r="F159" s="1">
        <v>1</v>
      </c>
    </row>
    <row r="160" spans="1:6" x14ac:dyDescent="0.35">
      <c r="A160" s="1" t="s">
        <v>322</v>
      </c>
      <c r="B160" s="1" t="s">
        <v>323</v>
      </c>
      <c r="C160" s="1"/>
      <c r="D160" s="1">
        <v>2270</v>
      </c>
      <c r="E160" s="1" t="str">
        <f>VLOOKUP(A160,Sheet1!A:B,2,0)</f>
        <v>5513</v>
      </c>
      <c r="F160" s="1">
        <v>1</v>
      </c>
    </row>
    <row r="161" spans="1:6" x14ac:dyDescent="0.35">
      <c r="A161" s="1" t="s">
        <v>324</v>
      </c>
      <c r="B161" s="1" t="s">
        <v>325</v>
      </c>
      <c r="C161" s="1"/>
      <c r="D161" s="1">
        <v>2270</v>
      </c>
      <c r="E161" s="1" t="str">
        <f>VLOOKUP(A161,Sheet1!A:B,2,0)</f>
        <v>5513</v>
      </c>
      <c r="F161" s="1">
        <v>1</v>
      </c>
    </row>
    <row r="162" spans="1:6" x14ac:dyDescent="0.35">
      <c r="A162" s="1" t="s">
        <v>326</v>
      </c>
      <c r="B162" s="1" t="s">
        <v>327</v>
      </c>
      <c r="C162" s="1"/>
      <c r="D162" s="1">
        <v>2270</v>
      </c>
      <c r="E162" s="1" t="str">
        <f>VLOOKUP(A162,Sheet1!A:B,2,0)</f>
        <v>5513</v>
      </c>
      <c r="F162" s="1">
        <v>1</v>
      </c>
    </row>
    <row r="163" spans="1:6" x14ac:dyDescent="0.35">
      <c r="A163" s="1" t="s">
        <v>328</v>
      </c>
      <c r="B163" s="1" t="s">
        <v>329</v>
      </c>
      <c r="C163" s="1"/>
      <c r="D163" s="1">
        <v>2270</v>
      </c>
      <c r="E163" s="1" t="str">
        <f>VLOOKUP(A163,Sheet1!A:B,2,0)</f>
        <v>5513</v>
      </c>
      <c r="F163" s="1">
        <v>1</v>
      </c>
    </row>
    <row r="164" spans="1:6" x14ac:dyDescent="0.35">
      <c r="A164" s="1" t="s">
        <v>330</v>
      </c>
      <c r="B164" s="1" t="s">
        <v>331</v>
      </c>
      <c r="C164" s="1"/>
      <c r="D164" s="1">
        <v>2270</v>
      </c>
      <c r="E164" s="1" t="str">
        <f>VLOOKUP(A164,Sheet1!A:B,2,0)</f>
        <v>5513</v>
      </c>
      <c r="F164" s="1">
        <v>1</v>
      </c>
    </row>
    <row r="165" spans="1:6" x14ac:dyDescent="0.35">
      <c r="A165" s="1" t="s">
        <v>332</v>
      </c>
      <c r="B165" s="1" t="s">
        <v>333</v>
      </c>
      <c r="C165" s="1"/>
      <c r="D165" s="1">
        <v>2270</v>
      </c>
      <c r="E165" s="1" t="str">
        <f>VLOOKUP(A165,Sheet1!A:B,2,0)</f>
        <v>5511</v>
      </c>
      <c r="F165" s="1">
        <v>1</v>
      </c>
    </row>
    <row r="166" spans="1:6" x14ac:dyDescent="0.35">
      <c r="A166" s="1" t="s">
        <v>332</v>
      </c>
      <c r="B166" s="1" t="s">
        <v>333</v>
      </c>
      <c r="C166" s="1"/>
      <c r="D166" s="1">
        <v>2270</v>
      </c>
      <c r="E166" s="1" t="str">
        <f>VLOOKUP(A166,Sheet1!A:B,2,0)</f>
        <v>5511</v>
      </c>
      <c r="F166" s="1">
        <v>1</v>
      </c>
    </row>
    <row r="167" spans="1:6" x14ac:dyDescent="0.35">
      <c r="A167" s="1" t="s">
        <v>334</v>
      </c>
      <c r="B167" s="1" t="s">
        <v>335</v>
      </c>
      <c r="C167" s="1"/>
      <c r="D167" s="1">
        <v>2220</v>
      </c>
      <c r="E167" s="1" t="str">
        <f>VLOOKUP(A167,Sheet1!A:B,2,0)</f>
        <v>5113</v>
      </c>
      <c r="F167" s="1">
        <v>1</v>
      </c>
    </row>
    <row r="168" spans="1:6" x14ac:dyDescent="0.35">
      <c r="A168" s="1" t="s">
        <v>336</v>
      </c>
      <c r="B168" s="1" t="s">
        <v>337</v>
      </c>
      <c r="C168" s="1"/>
      <c r="D168" s="1">
        <v>2220</v>
      </c>
      <c r="E168" s="1" t="str">
        <f>VLOOKUP(A168,Sheet1!A:B,2,0)</f>
        <v>5113</v>
      </c>
      <c r="F168" s="1">
        <v>1</v>
      </c>
    </row>
    <row r="169" spans="1:6" x14ac:dyDescent="0.35">
      <c r="A169" s="1" t="s">
        <v>338</v>
      </c>
      <c r="B169" s="1" t="s">
        <v>339</v>
      </c>
      <c r="C169" s="1"/>
      <c r="D169" s="1">
        <v>2220</v>
      </c>
      <c r="E169" s="1" t="str">
        <f>VLOOKUP(A169,Sheet1!A:B,2,0)</f>
        <v>5114</v>
      </c>
      <c r="F169" s="1">
        <v>1</v>
      </c>
    </row>
    <row r="170" spans="1:6" x14ac:dyDescent="0.35">
      <c r="A170" s="1" t="s">
        <v>340</v>
      </c>
      <c r="B170" s="1" t="s">
        <v>341</v>
      </c>
      <c r="C170" s="1"/>
      <c r="D170" s="1">
        <v>2220</v>
      </c>
      <c r="E170" s="1" t="str">
        <f>VLOOKUP(A170,Sheet1!A:B,2,0)</f>
        <v>5124</v>
      </c>
      <c r="F170" s="1">
        <v>1</v>
      </c>
    </row>
    <row r="171" spans="1:6" x14ac:dyDescent="0.35">
      <c r="A171" s="1" t="s">
        <v>342</v>
      </c>
      <c r="B171" s="1" t="s">
        <v>343</v>
      </c>
      <c r="C171" s="1"/>
      <c r="D171" s="1">
        <v>2220</v>
      </c>
      <c r="E171" s="1" t="str">
        <f>VLOOKUP(A171,Sheet1!A:B,2,0)</f>
        <v>5124</v>
      </c>
      <c r="F171" s="1">
        <v>1</v>
      </c>
    </row>
    <row r="172" spans="1:6" x14ac:dyDescent="0.35">
      <c r="A172" s="1" t="s">
        <v>344</v>
      </c>
      <c r="B172" s="1" t="s">
        <v>341</v>
      </c>
      <c r="C172" s="1"/>
      <c r="D172" s="1">
        <v>2220</v>
      </c>
      <c r="E172" s="1" t="str">
        <f>VLOOKUP(A172,Sheet1!A:B,2,0)</f>
        <v>5124</v>
      </c>
      <c r="F172" s="1">
        <v>1</v>
      </c>
    </row>
    <row r="173" spans="1:6" x14ac:dyDescent="0.35">
      <c r="A173" s="1" t="s">
        <v>345</v>
      </c>
      <c r="B173" s="1" t="s">
        <v>343</v>
      </c>
      <c r="C173" s="1"/>
      <c r="D173" s="1">
        <v>2220</v>
      </c>
      <c r="E173" s="1" t="str">
        <f>VLOOKUP(A173,Sheet1!A:B,2,0)</f>
        <v>5124</v>
      </c>
      <c r="F173" s="1">
        <v>1</v>
      </c>
    </row>
    <row r="174" spans="1:6" x14ac:dyDescent="0.35">
      <c r="A174" s="1" t="s">
        <v>346</v>
      </c>
      <c r="B174" s="1" t="s">
        <v>347</v>
      </c>
      <c r="C174" s="1"/>
      <c r="D174" s="1">
        <v>2220</v>
      </c>
      <c r="E174" s="1" t="str">
        <f>VLOOKUP(A174,Sheet1!A:B,2,0)</f>
        <v>5111</v>
      </c>
      <c r="F174" s="1">
        <v>1</v>
      </c>
    </row>
    <row r="175" spans="1:6" x14ac:dyDescent="0.35">
      <c r="A175" s="1" t="s">
        <v>348</v>
      </c>
      <c r="B175" s="1" t="s">
        <v>349</v>
      </c>
      <c r="C175" s="1"/>
      <c r="D175" s="1">
        <v>2220</v>
      </c>
      <c r="E175" s="1" t="str">
        <f>VLOOKUP(A175,Sheet1!A:B,2,0)</f>
        <v>5111</v>
      </c>
      <c r="F175" s="1">
        <v>1</v>
      </c>
    </row>
    <row r="176" spans="1:6" x14ac:dyDescent="0.35">
      <c r="A176" s="1" t="s">
        <v>350</v>
      </c>
      <c r="B176" s="1" t="s">
        <v>351</v>
      </c>
      <c r="C176" s="1"/>
      <c r="D176" s="1">
        <v>2230</v>
      </c>
      <c r="E176" s="1" t="str">
        <f>VLOOKUP(A176,Sheet1!A:B,2,0)</f>
        <v>5112</v>
      </c>
      <c r="F176" s="1">
        <v>1</v>
      </c>
    </row>
    <row r="177" spans="1:6" x14ac:dyDescent="0.35">
      <c r="A177" s="1" t="s">
        <v>352</v>
      </c>
      <c r="B177" s="1" t="s">
        <v>353</v>
      </c>
      <c r="C177" s="1"/>
      <c r="D177" s="1">
        <v>2240</v>
      </c>
      <c r="E177" s="1" t="str">
        <f>VLOOKUP(A177,Sheet1!A:B,2,0)</f>
        <v>5111</v>
      </c>
      <c r="F177" s="1">
        <v>1</v>
      </c>
    </row>
    <row r="178" spans="1:6" x14ac:dyDescent="0.35">
      <c r="A178" s="1" t="s">
        <v>354</v>
      </c>
      <c r="B178" s="1" t="s">
        <v>355</v>
      </c>
      <c r="C178" s="1"/>
      <c r="D178" s="1">
        <v>2240</v>
      </c>
      <c r="E178" s="1" t="str">
        <f>VLOOKUP(A178,Sheet1!A:B,2,0)</f>
        <v>5112</v>
      </c>
      <c r="F178" s="1">
        <v>1</v>
      </c>
    </row>
    <row r="179" spans="1:6" x14ac:dyDescent="0.35">
      <c r="A179" s="1" t="s">
        <v>356</v>
      </c>
      <c r="B179" s="1" t="s">
        <v>357</v>
      </c>
      <c r="C179" s="1"/>
      <c r="D179" s="1">
        <v>2240</v>
      </c>
      <c r="E179" s="1" t="str">
        <f>VLOOKUP(A179,Sheet1!A:B,2,0)</f>
        <v>5112</v>
      </c>
      <c r="F179" s="1">
        <v>1</v>
      </c>
    </row>
    <row r="180" spans="1:6" x14ac:dyDescent="0.35">
      <c r="A180" s="1" t="s">
        <v>358</v>
      </c>
      <c r="B180" s="1" t="s">
        <v>359</v>
      </c>
      <c r="C180" s="1"/>
      <c r="D180" s="1">
        <v>2240</v>
      </c>
      <c r="E180" s="1" t="str">
        <f>VLOOKUP(A180,Sheet1!A:B,2,0)</f>
        <v>5112</v>
      </c>
      <c r="F180" s="1">
        <v>1</v>
      </c>
    </row>
    <row r="181" spans="1:6" x14ac:dyDescent="0.35">
      <c r="A181" s="1" t="s">
        <v>360</v>
      </c>
      <c r="B181" s="1" t="s">
        <v>361</v>
      </c>
      <c r="C181" s="1"/>
      <c r="D181" s="1">
        <v>2240</v>
      </c>
      <c r="E181" s="1" t="str">
        <f>VLOOKUP(A181,Sheet1!A:B,2,0)</f>
        <v>5112</v>
      </c>
      <c r="F181" s="1">
        <v>1</v>
      </c>
    </row>
    <row r="182" spans="1:6" x14ac:dyDescent="0.35">
      <c r="A182" s="1" t="s">
        <v>362</v>
      </c>
      <c r="B182" s="1" t="s">
        <v>363</v>
      </c>
      <c r="C182" s="1"/>
      <c r="D182" s="1">
        <v>2240</v>
      </c>
      <c r="E182" s="1" t="str">
        <f>VLOOKUP(A182,Sheet1!A:B,2,0)</f>
        <v>5112</v>
      </c>
      <c r="F182" s="1">
        <v>1</v>
      </c>
    </row>
    <row r="183" spans="1:6" x14ac:dyDescent="0.35">
      <c r="A183" s="1" t="s">
        <v>364</v>
      </c>
      <c r="B183" s="1" t="s">
        <v>365</v>
      </c>
      <c r="C183" s="1"/>
      <c r="D183" s="1">
        <v>2240</v>
      </c>
      <c r="E183" s="1" t="str">
        <f>VLOOKUP(A183,Sheet1!A:B,2,0)</f>
        <v>5112</v>
      </c>
      <c r="F183" s="1">
        <v>1</v>
      </c>
    </row>
    <row r="184" spans="1:6" x14ac:dyDescent="0.35">
      <c r="A184" s="1" t="s">
        <v>366</v>
      </c>
      <c r="B184" s="1" t="s">
        <v>367</v>
      </c>
      <c r="C184" s="1"/>
      <c r="D184" s="1">
        <v>2240</v>
      </c>
      <c r="E184" s="1" t="str">
        <f>VLOOKUP(A184,Sheet1!A:B,2,0)</f>
        <v>5119</v>
      </c>
      <c r="F184" s="1">
        <v>1</v>
      </c>
    </row>
    <row r="185" spans="1:6" x14ac:dyDescent="0.35">
      <c r="A185" s="1" t="s">
        <v>368</v>
      </c>
      <c r="B185" s="1" t="s">
        <v>369</v>
      </c>
      <c r="C185" s="1"/>
      <c r="D185" s="1">
        <v>2240</v>
      </c>
      <c r="E185" s="1" t="str">
        <f>VLOOKUP(A185,Sheet1!A:B,2,0)</f>
        <v>5119</v>
      </c>
      <c r="F185" s="1">
        <v>1</v>
      </c>
    </row>
    <row r="186" spans="1:6" x14ac:dyDescent="0.35">
      <c r="A186" s="1" t="s">
        <v>370</v>
      </c>
      <c r="B186" s="1" t="s">
        <v>371</v>
      </c>
      <c r="C186" s="1"/>
      <c r="D186" s="1">
        <v>2240</v>
      </c>
      <c r="E186" s="1" t="str">
        <f>VLOOKUP(A186,Sheet1!A:B,2,0)</f>
        <v>5113</v>
      </c>
      <c r="F186" s="1">
        <v>1</v>
      </c>
    </row>
    <row r="187" spans="1:6" x14ac:dyDescent="0.35">
      <c r="A187" s="1" t="s">
        <v>372</v>
      </c>
      <c r="B187" s="1" t="s">
        <v>373</v>
      </c>
      <c r="C187" s="1"/>
      <c r="D187" s="1">
        <v>2240</v>
      </c>
      <c r="E187" s="1" t="str">
        <f>VLOOKUP(A187,Sheet1!A:B,2,0)</f>
        <v>5113</v>
      </c>
      <c r="F187" s="1">
        <v>1</v>
      </c>
    </row>
    <row r="188" spans="1:6" x14ac:dyDescent="0.35">
      <c r="A188" s="1" t="s">
        <v>374</v>
      </c>
      <c r="B188" s="1" t="s">
        <v>375</v>
      </c>
      <c r="C188" s="1"/>
      <c r="D188" s="1">
        <v>2240</v>
      </c>
      <c r="E188" s="1" t="str">
        <f>VLOOKUP(A188,Sheet1!A:B,2,0)</f>
        <v>5118</v>
      </c>
      <c r="F188" s="1">
        <v>1</v>
      </c>
    </row>
    <row r="189" spans="1:6" x14ac:dyDescent="0.35">
      <c r="A189" s="1" t="s">
        <v>376</v>
      </c>
      <c r="B189" s="1" t="s">
        <v>377</v>
      </c>
      <c r="C189" s="1"/>
      <c r="D189" s="1">
        <v>2240</v>
      </c>
      <c r="E189" s="1" t="str">
        <f>VLOOKUP(A189,Sheet1!A:B,2,0)</f>
        <v>5513</v>
      </c>
      <c r="F189" s="1">
        <v>1</v>
      </c>
    </row>
    <row r="190" spans="1:6" x14ac:dyDescent="0.35">
      <c r="A190" s="1" t="s">
        <v>378</v>
      </c>
      <c r="B190" s="1" t="s">
        <v>379</v>
      </c>
      <c r="C190" s="1"/>
      <c r="D190" s="1">
        <v>2240</v>
      </c>
      <c r="E190" s="1" t="str">
        <f>VLOOKUP(A190,Sheet1!A:B,2,0)</f>
        <v>5121</v>
      </c>
      <c r="F190" s="1">
        <v>1</v>
      </c>
    </row>
    <row r="191" spans="1:6" x14ac:dyDescent="0.35">
      <c r="A191" s="1" t="s">
        <v>380</v>
      </c>
      <c r="B191" s="1" t="s">
        <v>381</v>
      </c>
      <c r="C191" s="1"/>
      <c r="D191" s="1">
        <v>2240</v>
      </c>
      <c r="E191" s="1" t="str">
        <f>VLOOKUP(A191,Sheet1!A:B,2,0)</f>
        <v>5120</v>
      </c>
      <c r="F191" s="1">
        <v>1</v>
      </c>
    </row>
    <row r="192" spans="1:6" x14ac:dyDescent="0.35">
      <c r="A192" s="1" t="s">
        <v>382</v>
      </c>
      <c r="B192" s="1" t="s">
        <v>383</v>
      </c>
      <c r="C192" s="1"/>
      <c r="D192" s="1">
        <v>2240</v>
      </c>
      <c r="E192" s="1" t="str">
        <f>VLOOKUP(A192,Sheet1!A:B,2,0)</f>
        <v>5123</v>
      </c>
      <c r="F192" s="1">
        <v>1</v>
      </c>
    </row>
    <row r="193" spans="1:6" x14ac:dyDescent="0.35">
      <c r="A193" s="1" t="s">
        <v>384</v>
      </c>
      <c r="B193" s="1" t="s">
        <v>385</v>
      </c>
      <c r="C193" s="1"/>
      <c r="D193" s="1">
        <v>2240</v>
      </c>
      <c r="E193" s="1" t="str">
        <f>VLOOKUP(A193,Sheet1!A:B,2,0)</f>
        <v>5123</v>
      </c>
      <c r="F193" s="1">
        <v>1</v>
      </c>
    </row>
    <row r="194" spans="1:6" x14ac:dyDescent="0.35">
      <c r="A194" s="1" t="s">
        <v>386</v>
      </c>
      <c r="B194" s="1" t="s">
        <v>387</v>
      </c>
      <c r="C194" s="1"/>
      <c r="D194" s="1">
        <v>2240</v>
      </c>
      <c r="E194" s="1" t="str">
        <f>VLOOKUP(A194,Sheet1!A:B,2,0)</f>
        <v>5123</v>
      </c>
      <c r="F194" s="1">
        <v>1</v>
      </c>
    </row>
    <row r="195" spans="1:6" x14ac:dyDescent="0.35">
      <c r="A195" s="1" t="s">
        <v>388</v>
      </c>
      <c r="B195" s="1" t="s">
        <v>389</v>
      </c>
      <c r="C195" s="1"/>
      <c r="D195" s="1">
        <v>2240</v>
      </c>
      <c r="E195" s="1" t="str">
        <f>VLOOKUP(A195,Sheet1!A:B,2,0)</f>
        <v>5123</v>
      </c>
      <c r="F195" s="1">
        <v>1</v>
      </c>
    </row>
    <row r="196" spans="1:6" x14ac:dyDescent="0.35">
      <c r="A196" s="1" t="s">
        <v>390</v>
      </c>
      <c r="B196" s="1" t="s">
        <v>391</v>
      </c>
      <c r="C196" s="1"/>
      <c r="D196" s="1">
        <v>2240</v>
      </c>
      <c r="E196" s="1" t="str">
        <f>VLOOKUP(A196,Sheet1!A:B,2,0)</f>
        <v>5123</v>
      </c>
      <c r="F196" s="1">
        <v>1</v>
      </c>
    </row>
    <row r="197" spans="1:6" x14ac:dyDescent="0.35">
      <c r="A197" s="1" t="s">
        <v>392</v>
      </c>
      <c r="B197" s="1" t="s">
        <v>393</v>
      </c>
      <c r="C197" s="1"/>
      <c r="D197" s="1">
        <v>2240</v>
      </c>
      <c r="E197" s="1" t="str">
        <f>VLOOKUP(A197,Sheet1!A:B,2,0)</f>
        <v>5122</v>
      </c>
      <c r="F197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D382-447A-4E51-B224-F85C4E8D3B8F}">
  <dimension ref="A1:C1134"/>
  <sheetViews>
    <sheetView topLeftCell="A1126" workbookViewId="0">
      <selection activeCell="B1134" sqref="B1134:C1134"/>
    </sheetView>
  </sheetViews>
  <sheetFormatPr defaultColWidth="8.7265625" defaultRowHeight="14.5" x14ac:dyDescent="0.35"/>
  <cols>
    <col min="1" max="1" width="16.453125" customWidth="1"/>
    <col min="2" max="2" width="12.1796875" customWidth="1"/>
    <col min="3" max="3" width="19.453125" customWidth="1"/>
  </cols>
  <sheetData>
    <row r="1" spans="1:3" ht="20.25" customHeight="1" x14ac:dyDescent="0.35">
      <c r="A1" s="3" t="s">
        <v>394</v>
      </c>
      <c r="B1" s="3" t="s">
        <v>395</v>
      </c>
      <c r="C1" s="3" t="s">
        <v>396</v>
      </c>
    </row>
    <row r="2" spans="1:3" x14ac:dyDescent="0.35">
      <c r="A2" s="4" t="s">
        <v>398</v>
      </c>
      <c r="B2" s="4" t="s">
        <v>399</v>
      </c>
      <c r="C2" s="5" t="s">
        <v>400</v>
      </c>
    </row>
    <row r="3" spans="1:3" x14ac:dyDescent="0.35">
      <c r="A3" s="6" t="s">
        <v>401</v>
      </c>
      <c r="B3" s="6" t="s">
        <v>402</v>
      </c>
      <c r="C3" s="7" t="s">
        <v>403</v>
      </c>
    </row>
    <row r="4" spans="1:3" x14ac:dyDescent="0.35">
      <c r="A4" s="4" t="s">
        <v>404</v>
      </c>
      <c r="B4" s="4" t="s">
        <v>402</v>
      </c>
      <c r="C4" s="5" t="s">
        <v>403</v>
      </c>
    </row>
    <row r="5" spans="1:3" x14ac:dyDescent="0.35">
      <c r="A5" s="6" t="s">
        <v>405</v>
      </c>
      <c r="B5" s="6" t="s">
        <v>402</v>
      </c>
      <c r="C5" s="7" t="s">
        <v>403</v>
      </c>
    </row>
    <row r="6" spans="1:3" x14ac:dyDescent="0.35">
      <c r="A6" s="4" t="s">
        <v>406</v>
      </c>
      <c r="B6" s="4" t="s">
        <v>402</v>
      </c>
      <c r="C6" s="5" t="s">
        <v>403</v>
      </c>
    </row>
    <row r="7" spans="1:3" x14ac:dyDescent="0.35">
      <c r="A7" s="6" t="s">
        <v>407</v>
      </c>
      <c r="B7" s="6" t="s">
        <v>402</v>
      </c>
      <c r="C7" s="7" t="s">
        <v>403</v>
      </c>
    </row>
    <row r="8" spans="1:3" x14ac:dyDescent="0.35">
      <c r="A8" s="4" t="s">
        <v>408</v>
      </c>
      <c r="B8" s="4" t="s">
        <v>402</v>
      </c>
      <c r="C8" s="5" t="s">
        <v>403</v>
      </c>
    </row>
    <row r="9" spans="1:3" x14ac:dyDescent="0.35">
      <c r="A9" s="6" t="s">
        <v>409</v>
      </c>
      <c r="B9" s="6" t="s">
        <v>402</v>
      </c>
      <c r="C9" s="7" t="s">
        <v>403</v>
      </c>
    </row>
    <row r="10" spans="1:3" x14ac:dyDescent="0.35">
      <c r="A10" s="4" t="s">
        <v>410</v>
      </c>
      <c r="B10" s="4" t="s">
        <v>402</v>
      </c>
      <c r="C10" s="5" t="s">
        <v>403</v>
      </c>
    </row>
    <row r="11" spans="1:3" x14ac:dyDescent="0.35">
      <c r="A11" s="6" t="s">
        <v>411</v>
      </c>
      <c r="B11" s="6" t="s">
        <v>402</v>
      </c>
      <c r="C11" s="7" t="s">
        <v>403</v>
      </c>
    </row>
    <row r="12" spans="1:3" x14ac:dyDescent="0.35">
      <c r="A12" s="4" t="s">
        <v>412</v>
      </c>
      <c r="B12" s="4" t="s">
        <v>402</v>
      </c>
      <c r="C12" s="5" t="s">
        <v>403</v>
      </c>
    </row>
    <row r="13" spans="1:3" x14ac:dyDescent="0.35">
      <c r="A13" s="6" t="s">
        <v>413</v>
      </c>
      <c r="B13" s="6" t="s">
        <v>402</v>
      </c>
      <c r="C13" s="7" t="s">
        <v>403</v>
      </c>
    </row>
    <row r="14" spans="1:3" x14ac:dyDescent="0.35">
      <c r="A14" s="4" t="s">
        <v>414</v>
      </c>
      <c r="B14" s="4" t="s">
        <v>402</v>
      </c>
      <c r="C14" s="5" t="s">
        <v>403</v>
      </c>
    </row>
    <row r="15" spans="1:3" x14ac:dyDescent="0.35">
      <c r="A15" s="6" t="s">
        <v>415</v>
      </c>
      <c r="B15" s="6" t="s">
        <v>402</v>
      </c>
      <c r="C15" s="7" t="s">
        <v>403</v>
      </c>
    </row>
    <row r="16" spans="1:3" x14ac:dyDescent="0.35">
      <c r="A16" s="4" t="s">
        <v>416</v>
      </c>
      <c r="B16" s="4" t="s">
        <v>402</v>
      </c>
      <c r="C16" s="5" t="s">
        <v>403</v>
      </c>
    </row>
    <row r="17" spans="1:3" x14ac:dyDescent="0.35">
      <c r="A17" s="6" t="s">
        <v>417</v>
      </c>
      <c r="B17" s="6" t="s">
        <v>402</v>
      </c>
      <c r="C17" s="7" t="s">
        <v>403</v>
      </c>
    </row>
    <row r="18" spans="1:3" x14ac:dyDescent="0.35">
      <c r="A18" s="4" t="s">
        <v>418</v>
      </c>
      <c r="B18" s="4" t="s">
        <v>402</v>
      </c>
      <c r="C18" s="5" t="s">
        <v>403</v>
      </c>
    </row>
    <row r="19" spans="1:3" x14ac:dyDescent="0.35">
      <c r="A19" s="6" t="s">
        <v>419</v>
      </c>
      <c r="B19" s="6" t="s">
        <v>402</v>
      </c>
      <c r="C19" s="7" t="s">
        <v>403</v>
      </c>
    </row>
    <row r="20" spans="1:3" x14ac:dyDescent="0.35">
      <c r="A20" s="4" t="s">
        <v>420</v>
      </c>
      <c r="B20" s="4" t="s">
        <v>402</v>
      </c>
      <c r="C20" s="5" t="s">
        <v>403</v>
      </c>
    </row>
    <row r="21" spans="1:3" x14ac:dyDescent="0.35">
      <c r="A21" s="6" t="s">
        <v>84</v>
      </c>
      <c r="B21" s="6" t="s">
        <v>402</v>
      </c>
      <c r="C21" s="7" t="s">
        <v>403</v>
      </c>
    </row>
    <row r="22" spans="1:3" x14ac:dyDescent="0.35">
      <c r="A22" s="4" t="s">
        <v>286</v>
      </c>
      <c r="B22" s="4" t="s">
        <v>421</v>
      </c>
      <c r="C22" s="5" t="s">
        <v>422</v>
      </c>
    </row>
    <row r="23" spans="1:3" x14ac:dyDescent="0.35">
      <c r="A23" s="6" t="s">
        <v>288</v>
      </c>
      <c r="B23" s="6" t="s">
        <v>421</v>
      </c>
      <c r="C23" s="7" t="s">
        <v>422</v>
      </c>
    </row>
    <row r="24" spans="1:3" x14ac:dyDescent="0.35">
      <c r="A24" s="4" t="s">
        <v>290</v>
      </c>
      <c r="B24" s="4" t="s">
        <v>421</v>
      </c>
      <c r="C24" s="5" t="s">
        <v>422</v>
      </c>
    </row>
    <row r="25" spans="1:3" x14ac:dyDescent="0.35">
      <c r="A25" s="6" t="s">
        <v>292</v>
      </c>
      <c r="B25" s="6" t="s">
        <v>421</v>
      </c>
      <c r="C25" s="7" t="s">
        <v>422</v>
      </c>
    </row>
    <row r="26" spans="1:3" x14ac:dyDescent="0.35">
      <c r="A26" s="4" t="s">
        <v>294</v>
      </c>
      <c r="B26" s="4" t="s">
        <v>421</v>
      </c>
      <c r="C26" s="5" t="s">
        <v>422</v>
      </c>
    </row>
    <row r="27" spans="1:3" x14ac:dyDescent="0.35">
      <c r="A27" s="6" t="s">
        <v>296</v>
      </c>
      <c r="B27" s="6" t="s">
        <v>421</v>
      </c>
      <c r="C27" s="7" t="s">
        <v>422</v>
      </c>
    </row>
    <row r="28" spans="1:3" x14ac:dyDescent="0.35">
      <c r="A28" s="4" t="s">
        <v>248</v>
      </c>
      <c r="B28" s="4" t="s">
        <v>423</v>
      </c>
      <c r="C28" s="5" t="s">
        <v>424</v>
      </c>
    </row>
    <row r="29" spans="1:3" x14ac:dyDescent="0.35">
      <c r="A29" s="6" t="s">
        <v>425</v>
      </c>
      <c r="B29" s="6" t="s">
        <v>421</v>
      </c>
      <c r="C29" s="7" t="s">
        <v>422</v>
      </c>
    </row>
    <row r="30" spans="1:3" x14ac:dyDescent="0.35">
      <c r="A30" s="4" t="s">
        <v>426</v>
      </c>
      <c r="B30" s="4" t="s">
        <v>421</v>
      </c>
      <c r="C30" s="5" t="s">
        <v>422</v>
      </c>
    </row>
    <row r="31" spans="1:3" x14ac:dyDescent="0.35">
      <c r="A31" s="6" t="s">
        <v>427</v>
      </c>
      <c r="B31" s="6" t="s">
        <v>421</v>
      </c>
      <c r="C31" s="7" t="s">
        <v>422</v>
      </c>
    </row>
    <row r="32" spans="1:3" x14ac:dyDescent="0.35">
      <c r="A32" s="4" t="s">
        <v>428</v>
      </c>
      <c r="B32" s="4" t="s">
        <v>421</v>
      </c>
      <c r="C32" s="5" t="s">
        <v>422</v>
      </c>
    </row>
    <row r="33" spans="1:3" x14ac:dyDescent="0.35">
      <c r="A33" s="6" t="s">
        <v>429</v>
      </c>
      <c r="B33" s="6" t="s">
        <v>421</v>
      </c>
      <c r="C33" s="7" t="s">
        <v>422</v>
      </c>
    </row>
    <row r="34" spans="1:3" x14ac:dyDescent="0.35">
      <c r="A34" s="4" t="s">
        <v>430</v>
      </c>
      <c r="B34" s="4" t="s">
        <v>421</v>
      </c>
      <c r="C34" s="5" t="s">
        <v>422</v>
      </c>
    </row>
    <row r="35" spans="1:3" x14ac:dyDescent="0.35">
      <c r="A35" s="6" t="s">
        <v>431</v>
      </c>
      <c r="B35" s="6" t="s">
        <v>432</v>
      </c>
      <c r="C35" s="7" t="s">
        <v>433</v>
      </c>
    </row>
    <row r="36" spans="1:3" x14ac:dyDescent="0.35">
      <c r="A36" s="4" t="s">
        <v>434</v>
      </c>
      <c r="B36" s="4" t="s">
        <v>432</v>
      </c>
      <c r="C36" s="5" t="s">
        <v>433</v>
      </c>
    </row>
    <row r="37" spans="1:3" x14ac:dyDescent="0.35">
      <c r="A37" s="6" t="s">
        <v>435</v>
      </c>
      <c r="B37" s="6" t="s">
        <v>432</v>
      </c>
      <c r="C37" s="7" t="s">
        <v>433</v>
      </c>
    </row>
    <row r="38" spans="1:3" x14ac:dyDescent="0.35">
      <c r="A38" s="4" t="s">
        <v>436</v>
      </c>
      <c r="B38" s="4" t="s">
        <v>432</v>
      </c>
      <c r="C38" s="5" t="s">
        <v>433</v>
      </c>
    </row>
    <row r="39" spans="1:3" x14ac:dyDescent="0.35">
      <c r="A39" s="6" t="s">
        <v>437</v>
      </c>
      <c r="B39" s="6" t="s">
        <v>432</v>
      </c>
      <c r="C39" s="7" t="s">
        <v>433</v>
      </c>
    </row>
    <row r="40" spans="1:3" x14ac:dyDescent="0.35">
      <c r="A40" s="4" t="s">
        <v>438</v>
      </c>
      <c r="B40" s="4" t="s">
        <v>432</v>
      </c>
      <c r="C40" s="5" t="s">
        <v>433</v>
      </c>
    </row>
    <row r="41" spans="1:3" x14ac:dyDescent="0.35">
      <c r="A41" s="6" t="s">
        <v>439</v>
      </c>
      <c r="B41" s="6" t="s">
        <v>432</v>
      </c>
      <c r="C41" s="7" t="s">
        <v>433</v>
      </c>
    </row>
    <row r="42" spans="1:3" x14ac:dyDescent="0.35">
      <c r="A42" s="4" t="s">
        <v>440</v>
      </c>
      <c r="B42" s="4" t="s">
        <v>432</v>
      </c>
      <c r="C42" s="5" t="s">
        <v>433</v>
      </c>
    </row>
    <row r="43" spans="1:3" x14ac:dyDescent="0.35">
      <c r="A43" s="6" t="s">
        <v>441</v>
      </c>
      <c r="B43" s="6" t="s">
        <v>432</v>
      </c>
      <c r="C43" s="7" t="s">
        <v>433</v>
      </c>
    </row>
    <row r="44" spans="1:3" x14ac:dyDescent="0.35">
      <c r="A44" s="4" t="s">
        <v>442</v>
      </c>
      <c r="B44" s="4" t="s">
        <v>432</v>
      </c>
      <c r="C44" s="5" t="s">
        <v>433</v>
      </c>
    </row>
    <row r="45" spans="1:3" x14ac:dyDescent="0.35">
      <c r="A45" s="6" t="s">
        <v>242</v>
      </c>
      <c r="B45" s="6" t="s">
        <v>432</v>
      </c>
      <c r="C45" s="7" t="s">
        <v>433</v>
      </c>
    </row>
    <row r="46" spans="1:3" x14ac:dyDescent="0.35">
      <c r="A46" s="4" t="s">
        <v>443</v>
      </c>
      <c r="B46" s="4" t="s">
        <v>432</v>
      </c>
      <c r="C46" s="5" t="s">
        <v>433</v>
      </c>
    </row>
    <row r="47" spans="1:3" x14ac:dyDescent="0.35">
      <c r="A47" s="6" t="s">
        <v>444</v>
      </c>
      <c r="B47" s="6" t="s">
        <v>432</v>
      </c>
      <c r="C47" s="7" t="s">
        <v>433</v>
      </c>
    </row>
    <row r="48" spans="1:3" x14ac:dyDescent="0.35">
      <c r="A48" s="4" t="s">
        <v>445</v>
      </c>
      <c r="B48" s="4" t="s">
        <v>432</v>
      </c>
      <c r="C48" s="5" t="s">
        <v>433</v>
      </c>
    </row>
    <row r="49" spans="1:3" x14ac:dyDescent="0.35">
      <c r="A49" s="6" t="s">
        <v>260</v>
      </c>
      <c r="B49" s="6" t="s">
        <v>432</v>
      </c>
      <c r="C49" s="7" t="s">
        <v>433</v>
      </c>
    </row>
    <row r="50" spans="1:3" x14ac:dyDescent="0.35">
      <c r="A50" s="4" t="s">
        <v>446</v>
      </c>
      <c r="B50" s="4" t="s">
        <v>432</v>
      </c>
      <c r="C50" s="5" t="s">
        <v>433</v>
      </c>
    </row>
    <row r="51" spans="1:3" x14ac:dyDescent="0.35">
      <c r="A51" s="6" t="s">
        <v>262</v>
      </c>
      <c r="B51" s="6" t="s">
        <v>432</v>
      </c>
      <c r="C51" s="7" t="s">
        <v>433</v>
      </c>
    </row>
    <row r="52" spans="1:3" x14ac:dyDescent="0.35">
      <c r="A52" s="6" t="s">
        <v>447</v>
      </c>
      <c r="B52" s="6" t="s">
        <v>432</v>
      </c>
      <c r="C52" s="7" t="s">
        <v>433</v>
      </c>
    </row>
    <row r="53" spans="1:3" x14ac:dyDescent="0.35">
      <c r="A53" s="4" t="s">
        <v>254</v>
      </c>
      <c r="B53" s="4" t="s">
        <v>432</v>
      </c>
      <c r="C53" s="5" t="s">
        <v>433</v>
      </c>
    </row>
    <row r="54" spans="1:3" x14ac:dyDescent="0.35">
      <c r="A54" s="6" t="s">
        <v>448</v>
      </c>
      <c r="B54" s="6" t="s">
        <v>432</v>
      </c>
      <c r="C54" s="7" t="s">
        <v>433</v>
      </c>
    </row>
    <row r="55" spans="1:3" x14ac:dyDescent="0.35">
      <c r="A55" s="4" t="s">
        <v>244</v>
      </c>
      <c r="B55" s="4" t="s">
        <v>432</v>
      </c>
      <c r="C55" s="5" t="s">
        <v>433</v>
      </c>
    </row>
    <row r="56" spans="1:3" x14ac:dyDescent="0.35">
      <c r="A56" s="6" t="s">
        <v>449</v>
      </c>
      <c r="B56" s="6" t="s">
        <v>432</v>
      </c>
      <c r="C56" s="7" t="s">
        <v>433</v>
      </c>
    </row>
    <row r="57" spans="1:3" x14ac:dyDescent="0.35">
      <c r="A57" s="4" t="s">
        <v>250</v>
      </c>
      <c r="B57" s="4" t="s">
        <v>432</v>
      </c>
      <c r="C57" s="5" t="s">
        <v>433</v>
      </c>
    </row>
    <row r="58" spans="1:3" x14ac:dyDescent="0.35">
      <c r="A58" s="6" t="s">
        <v>450</v>
      </c>
      <c r="B58" s="6" t="s">
        <v>432</v>
      </c>
      <c r="C58" s="7" t="s">
        <v>433</v>
      </c>
    </row>
    <row r="59" spans="1:3" x14ac:dyDescent="0.35">
      <c r="A59" s="4" t="s">
        <v>246</v>
      </c>
      <c r="B59" s="4" t="s">
        <v>432</v>
      </c>
      <c r="C59" s="5" t="s">
        <v>433</v>
      </c>
    </row>
    <row r="60" spans="1:3" x14ac:dyDescent="0.35">
      <c r="A60" s="6" t="s">
        <v>451</v>
      </c>
      <c r="B60" s="6" t="s">
        <v>432</v>
      </c>
      <c r="C60" s="7" t="s">
        <v>433</v>
      </c>
    </row>
    <row r="61" spans="1:3" x14ac:dyDescent="0.35">
      <c r="A61" s="4" t="s">
        <v>264</v>
      </c>
      <c r="B61" s="4" t="s">
        <v>432</v>
      </c>
      <c r="C61" s="5" t="s">
        <v>433</v>
      </c>
    </row>
    <row r="62" spans="1:3" x14ac:dyDescent="0.35">
      <c r="A62" s="6" t="s">
        <v>452</v>
      </c>
      <c r="B62" s="6" t="s">
        <v>432</v>
      </c>
      <c r="C62" s="7" t="s">
        <v>433</v>
      </c>
    </row>
    <row r="63" spans="1:3" x14ac:dyDescent="0.35">
      <c r="A63" s="4" t="s">
        <v>266</v>
      </c>
      <c r="B63" s="4" t="s">
        <v>432</v>
      </c>
      <c r="C63" s="5" t="s">
        <v>433</v>
      </c>
    </row>
    <row r="64" spans="1:3" x14ac:dyDescent="0.35">
      <c r="A64" s="6" t="s">
        <v>453</v>
      </c>
      <c r="B64" s="6" t="s">
        <v>432</v>
      </c>
      <c r="C64" s="7" t="s">
        <v>433</v>
      </c>
    </row>
    <row r="65" spans="1:3" x14ac:dyDescent="0.35">
      <c r="A65" s="4" t="s">
        <v>454</v>
      </c>
      <c r="B65" s="4" t="s">
        <v>432</v>
      </c>
      <c r="C65" s="5" t="s">
        <v>433</v>
      </c>
    </row>
    <row r="66" spans="1:3" x14ac:dyDescent="0.35">
      <c r="A66" s="6" t="s">
        <v>455</v>
      </c>
      <c r="B66" s="6" t="s">
        <v>432</v>
      </c>
      <c r="C66" s="7" t="s">
        <v>433</v>
      </c>
    </row>
    <row r="67" spans="1:3" x14ac:dyDescent="0.35">
      <c r="A67" s="4" t="s">
        <v>256</v>
      </c>
      <c r="B67" s="4" t="s">
        <v>432</v>
      </c>
      <c r="C67" s="5" t="s">
        <v>433</v>
      </c>
    </row>
    <row r="68" spans="1:3" x14ac:dyDescent="0.35">
      <c r="A68" s="6" t="s">
        <v>258</v>
      </c>
      <c r="B68" s="6" t="s">
        <v>432</v>
      </c>
      <c r="C68" s="7" t="s">
        <v>433</v>
      </c>
    </row>
    <row r="69" spans="1:3" x14ac:dyDescent="0.35">
      <c r="A69" s="4" t="s">
        <v>268</v>
      </c>
      <c r="B69" s="4" t="s">
        <v>432</v>
      </c>
      <c r="C69" s="5" t="s">
        <v>433</v>
      </c>
    </row>
    <row r="70" spans="1:3" x14ac:dyDescent="0.35">
      <c r="A70" s="6" t="s">
        <v>272</v>
      </c>
      <c r="B70" s="6" t="s">
        <v>432</v>
      </c>
      <c r="C70" s="7" t="s">
        <v>433</v>
      </c>
    </row>
    <row r="71" spans="1:3" x14ac:dyDescent="0.35">
      <c r="A71" s="4" t="s">
        <v>456</v>
      </c>
      <c r="B71" s="4" t="s">
        <v>432</v>
      </c>
      <c r="C71" s="5" t="s">
        <v>433</v>
      </c>
    </row>
    <row r="72" spans="1:3" x14ac:dyDescent="0.35">
      <c r="A72" s="6" t="s">
        <v>457</v>
      </c>
      <c r="B72" s="6" t="s">
        <v>432</v>
      </c>
      <c r="C72" s="7" t="s">
        <v>433</v>
      </c>
    </row>
    <row r="73" spans="1:3" x14ac:dyDescent="0.35">
      <c r="A73" s="4" t="s">
        <v>276</v>
      </c>
      <c r="B73" s="4" t="s">
        <v>421</v>
      </c>
      <c r="C73" s="5" t="s">
        <v>422</v>
      </c>
    </row>
    <row r="74" spans="1:3" x14ac:dyDescent="0.35">
      <c r="A74" s="6" t="s">
        <v>278</v>
      </c>
      <c r="B74" s="6" t="s">
        <v>421</v>
      </c>
      <c r="C74" s="7" t="s">
        <v>422</v>
      </c>
    </row>
    <row r="75" spans="1:3" x14ac:dyDescent="0.35">
      <c r="A75" s="4" t="s">
        <v>280</v>
      </c>
      <c r="B75" s="4" t="s">
        <v>421</v>
      </c>
      <c r="C75" s="5" t="s">
        <v>422</v>
      </c>
    </row>
    <row r="76" spans="1:3" x14ac:dyDescent="0.35">
      <c r="A76" s="6" t="s">
        <v>282</v>
      </c>
      <c r="B76" s="6" t="s">
        <v>421</v>
      </c>
      <c r="C76" s="7" t="s">
        <v>422</v>
      </c>
    </row>
    <row r="77" spans="1:3" x14ac:dyDescent="0.35">
      <c r="A77" s="4" t="s">
        <v>284</v>
      </c>
      <c r="B77" s="4" t="s">
        <v>421</v>
      </c>
      <c r="C77" s="5" t="s">
        <v>422</v>
      </c>
    </row>
    <row r="78" spans="1:3" x14ac:dyDescent="0.35">
      <c r="A78" s="6" t="s">
        <v>458</v>
      </c>
      <c r="B78" s="6" t="s">
        <v>432</v>
      </c>
      <c r="C78" s="7" t="s">
        <v>433</v>
      </c>
    </row>
    <row r="79" spans="1:3" x14ac:dyDescent="0.35">
      <c r="A79" s="4" t="s">
        <v>459</v>
      </c>
      <c r="B79" s="4" t="s">
        <v>432</v>
      </c>
      <c r="C79" s="5" t="s">
        <v>433</v>
      </c>
    </row>
    <row r="80" spans="1:3" x14ac:dyDescent="0.35">
      <c r="A80" s="6" t="s">
        <v>460</v>
      </c>
      <c r="B80" s="6" t="s">
        <v>432</v>
      </c>
      <c r="C80" s="7" t="s">
        <v>433</v>
      </c>
    </row>
    <row r="81" spans="1:3" x14ac:dyDescent="0.35">
      <c r="A81" s="4" t="s">
        <v>461</v>
      </c>
      <c r="B81" s="4" t="s">
        <v>432</v>
      </c>
      <c r="C81" s="5" t="s">
        <v>433</v>
      </c>
    </row>
    <row r="82" spans="1:3" x14ac:dyDescent="0.35">
      <c r="A82" s="6" t="s">
        <v>462</v>
      </c>
      <c r="B82" s="6" t="s">
        <v>432</v>
      </c>
      <c r="C82" s="7" t="s">
        <v>433</v>
      </c>
    </row>
    <row r="83" spans="1:3" x14ac:dyDescent="0.35">
      <c r="A83" s="4" t="s">
        <v>252</v>
      </c>
      <c r="B83" s="4" t="s">
        <v>432</v>
      </c>
      <c r="C83" s="5" t="s">
        <v>433</v>
      </c>
    </row>
    <row r="84" spans="1:3" x14ac:dyDescent="0.35">
      <c r="A84" s="6" t="s">
        <v>274</v>
      </c>
      <c r="B84" s="6" t="s">
        <v>432</v>
      </c>
      <c r="C84" s="7" t="s">
        <v>433</v>
      </c>
    </row>
    <row r="85" spans="1:3" x14ac:dyDescent="0.35">
      <c r="A85" s="4" t="s">
        <v>270</v>
      </c>
      <c r="B85" s="4" t="s">
        <v>432</v>
      </c>
      <c r="C85" s="5" t="s">
        <v>433</v>
      </c>
    </row>
    <row r="86" spans="1:3" x14ac:dyDescent="0.35">
      <c r="A86" s="6" t="s">
        <v>463</v>
      </c>
      <c r="B86" s="6" t="s">
        <v>423</v>
      </c>
      <c r="C86" s="7" t="s">
        <v>424</v>
      </c>
    </row>
    <row r="87" spans="1:3" x14ac:dyDescent="0.35">
      <c r="A87" s="4" t="s">
        <v>464</v>
      </c>
      <c r="B87" s="4" t="s">
        <v>432</v>
      </c>
      <c r="C87" s="5" t="s">
        <v>433</v>
      </c>
    </row>
    <row r="88" spans="1:3" x14ac:dyDescent="0.35">
      <c r="A88" s="6" t="s">
        <v>465</v>
      </c>
      <c r="B88" s="6" t="s">
        <v>432</v>
      </c>
      <c r="C88" s="7" t="s">
        <v>433</v>
      </c>
    </row>
    <row r="89" spans="1:3" x14ac:dyDescent="0.35">
      <c r="A89" s="4" t="s">
        <v>466</v>
      </c>
      <c r="B89" s="4" t="s">
        <v>432</v>
      </c>
      <c r="C89" s="5" t="s">
        <v>433</v>
      </c>
    </row>
    <row r="90" spans="1:3" x14ac:dyDescent="0.35">
      <c r="A90" s="4" t="s">
        <v>467</v>
      </c>
      <c r="B90" s="4" t="s">
        <v>468</v>
      </c>
      <c r="C90" s="5" t="s">
        <v>469</v>
      </c>
    </row>
    <row r="91" spans="1:3" x14ac:dyDescent="0.35">
      <c r="A91" s="6" t="s">
        <v>470</v>
      </c>
      <c r="B91" s="6" t="s">
        <v>468</v>
      </c>
      <c r="C91" s="7" t="s">
        <v>469</v>
      </c>
    </row>
    <row r="92" spans="1:3" x14ac:dyDescent="0.35">
      <c r="A92" s="4" t="s">
        <v>471</v>
      </c>
      <c r="B92" s="4" t="s">
        <v>468</v>
      </c>
      <c r="C92" s="5" t="s">
        <v>469</v>
      </c>
    </row>
    <row r="93" spans="1:3" x14ac:dyDescent="0.35">
      <c r="A93" s="4" t="s">
        <v>102</v>
      </c>
      <c r="B93" s="4" t="s">
        <v>472</v>
      </c>
      <c r="C93" s="5" t="s">
        <v>473</v>
      </c>
    </row>
    <row r="94" spans="1:3" x14ac:dyDescent="0.35">
      <c r="A94" s="6" t="s">
        <v>132</v>
      </c>
      <c r="B94" s="6" t="s">
        <v>472</v>
      </c>
      <c r="C94" s="7" t="s">
        <v>473</v>
      </c>
    </row>
    <row r="95" spans="1:3" x14ac:dyDescent="0.35">
      <c r="A95" s="4" t="s">
        <v>146</v>
      </c>
      <c r="B95" s="4" t="s">
        <v>472</v>
      </c>
      <c r="C95" s="5" t="s">
        <v>473</v>
      </c>
    </row>
    <row r="96" spans="1:3" x14ac:dyDescent="0.35">
      <c r="A96" s="6" t="s">
        <v>474</v>
      </c>
      <c r="B96" s="6" t="s">
        <v>472</v>
      </c>
      <c r="C96" s="7" t="s">
        <v>473</v>
      </c>
    </row>
    <row r="97" spans="1:3" x14ac:dyDescent="0.35">
      <c r="A97" s="4" t="s">
        <v>138</v>
      </c>
      <c r="B97" s="4" t="s">
        <v>472</v>
      </c>
      <c r="C97" s="5" t="s">
        <v>473</v>
      </c>
    </row>
    <row r="98" spans="1:3" x14ac:dyDescent="0.35">
      <c r="A98" s="6" t="s">
        <v>475</v>
      </c>
      <c r="B98" s="6" t="s">
        <v>472</v>
      </c>
      <c r="C98" s="7" t="s">
        <v>473</v>
      </c>
    </row>
    <row r="99" spans="1:3" x14ac:dyDescent="0.35">
      <c r="A99" s="4" t="s">
        <v>476</v>
      </c>
      <c r="B99" s="4" t="s">
        <v>472</v>
      </c>
      <c r="C99" s="5" t="s">
        <v>473</v>
      </c>
    </row>
    <row r="100" spans="1:3" x14ac:dyDescent="0.35">
      <c r="A100" s="6" t="s">
        <v>477</v>
      </c>
      <c r="B100" s="6" t="s">
        <v>472</v>
      </c>
      <c r="C100" s="7" t="s">
        <v>473</v>
      </c>
    </row>
    <row r="101" spans="1:3" x14ac:dyDescent="0.35">
      <c r="A101" s="4" t="s">
        <v>478</v>
      </c>
      <c r="B101" s="4" t="s">
        <v>472</v>
      </c>
      <c r="C101" s="5" t="s">
        <v>473</v>
      </c>
    </row>
    <row r="102" spans="1:3" x14ac:dyDescent="0.35">
      <c r="A102" s="6" t="s">
        <v>479</v>
      </c>
      <c r="B102" s="6" t="s">
        <v>472</v>
      </c>
      <c r="C102" s="7" t="s">
        <v>473</v>
      </c>
    </row>
    <row r="103" spans="1:3" x14ac:dyDescent="0.35">
      <c r="A103" s="6" t="s">
        <v>480</v>
      </c>
      <c r="B103" s="6" t="s">
        <v>472</v>
      </c>
      <c r="C103" s="7" t="s">
        <v>473</v>
      </c>
    </row>
    <row r="104" spans="1:3" x14ac:dyDescent="0.35">
      <c r="A104" s="4" t="s">
        <v>481</v>
      </c>
      <c r="B104" s="4" t="s">
        <v>472</v>
      </c>
      <c r="C104" s="5" t="s">
        <v>473</v>
      </c>
    </row>
    <row r="105" spans="1:3" x14ac:dyDescent="0.35">
      <c r="A105" s="6" t="s">
        <v>482</v>
      </c>
      <c r="B105" s="6" t="s">
        <v>472</v>
      </c>
      <c r="C105" s="7" t="s">
        <v>473</v>
      </c>
    </row>
    <row r="106" spans="1:3" x14ac:dyDescent="0.35">
      <c r="A106" s="4" t="s">
        <v>483</v>
      </c>
      <c r="B106" s="4" t="s">
        <v>472</v>
      </c>
      <c r="C106" s="5" t="s">
        <v>473</v>
      </c>
    </row>
    <row r="107" spans="1:3" x14ac:dyDescent="0.35">
      <c r="A107" s="6" t="s">
        <v>484</v>
      </c>
      <c r="B107" s="6" t="s">
        <v>472</v>
      </c>
      <c r="C107" s="7" t="s">
        <v>473</v>
      </c>
    </row>
    <row r="108" spans="1:3" x14ac:dyDescent="0.35">
      <c r="A108" s="4" t="s">
        <v>485</v>
      </c>
      <c r="B108" s="4" t="s">
        <v>472</v>
      </c>
      <c r="C108" s="5" t="s">
        <v>473</v>
      </c>
    </row>
    <row r="109" spans="1:3" x14ac:dyDescent="0.35">
      <c r="A109" s="6" t="s">
        <v>486</v>
      </c>
      <c r="B109" s="6" t="s">
        <v>472</v>
      </c>
      <c r="C109" s="7" t="s">
        <v>473</v>
      </c>
    </row>
    <row r="110" spans="1:3" x14ac:dyDescent="0.35">
      <c r="A110" s="4" t="s">
        <v>487</v>
      </c>
      <c r="B110" s="4" t="s">
        <v>472</v>
      </c>
      <c r="C110" s="5" t="s">
        <v>473</v>
      </c>
    </row>
    <row r="111" spans="1:3" x14ac:dyDescent="0.35">
      <c r="A111" s="6" t="s">
        <v>488</v>
      </c>
      <c r="B111" s="6" t="s">
        <v>472</v>
      </c>
      <c r="C111" s="7" t="s">
        <v>473</v>
      </c>
    </row>
    <row r="112" spans="1:3" x14ac:dyDescent="0.35">
      <c r="A112" s="4" t="s">
        <v>489</v>
      </c>
      <c r="B112" s="4" t="s">
        <v>472</v>
      </c>
      <c r="C112" s="5" t="s">
        <v>473</v>
      </c>
    </row>
    <row r="113" spans="1:3" x14ac:dyDescent="0.35">
      <c r="A113" s="6" t="s">
        <v>128</v>
      </c>
      <c r="B113" s="6" t="s">
        <v>472</v>
      </c>
      <c r="C113" s="7" t="s">
        <v>473</v>
      </c>
    </row>
    <row r="114" spans="1:3" x14ac:dyDescent="0.35">
      <c r="A114" s="4" t="s">
        <v>490</v>
      </c>
      <c r="B114" s="4" t="s">
        <v>472</v>
      </c>
      <c r="C114" s="5" t="s">
        <v>473</v>
      </c>
    </row>
    <row r="115" spans="1:3" x14ac:dyDescent="0.35">
      <c r="A115" s="6" t="s">
        <v>491</v>
      </c>
      <c r="B115" s="6" t="s">
        <v>472</v>
      </c>
      <c r="C115" s="7" t="s">
        <v>473</v>
      </c>
    </row>
    <row r="116" spans="1:3" x14ac:dyDescent="0.35">
      <c r="A116" s="4" t="s">
        <v>492</v>
      </c>
      <c r="B116" s="4" t="s">
        <v>472</v>
      </c>
      <c r="C116" s="5" t="s">
        <v>473</v>
      </c>
    </row>
    <row r="117" spans="1:3" x14ac:dyDescent="0.35">
      <c r="A117" s="6" t="s">
        <v>104</v>
      </c>
      <c r="B117" s="6" t="s">
        <v>472</v>
      </c>
      <c r="C117" s="7" t="s">
        <v>473</v>
      </c>
    </row>
    <row r="118" spans="1:3" x14ac:dyDescent="0.35">
      <c r="A118" s="4" t="s">
        <v>134</v>
      </c>
      <c r="B118" s="4" t="s">
        <v>472</v>
      </c>
      <c r="C118" s="5" t="s">
        <v>473</v>
      </c>
    </row>
    <row r="119" spans="1:3" x14ac:dyDescent="0.35">
      <c r="A119" s="6" t="s">
        <v>148</v>
      </c>
      <c r="B119" s="6" t="s">
        <v>472</v>
      </c>
      <c r="C119" s="7" t="s">
        <v>473</v>
      </c>
    </row>
    <row r="120" spans="1:3" x14ac:dyDescent="0.35">
      <c r="A120" s="4" t="s">
        <v>140</v>
      </c>
      <c r="B120" s="4" t="s">
        <v>472</v>
      </c>
      <c r="C120" s="5" t="s">
        <v>473</v>
      </c>
    </row>
    <row r="121" spans="1:3" x14ac:dyDescent="0.35">
      <c r="A121" s="4" t="s">
        <v>136</v>
      </c>
      <c r="B121" s="4" t="s">
        <v>472</v>
      </c>
      <c r="C121" s="5" t="s">
        <v>473</v>
      </c>
    </row>
    <row r="122" spans="1:3" x14ac:dyDescent="0.35">
      <c r="A122" s="6" t="s">
        <v>493</v>
      </c>
      <c r="B122" s="6" t="s">
        <v>472</v>
      </c>
      <c r="C122" s="7" t="s">
        <v>473</v>
      </c>
    </row>
    <row r="123" spans="1:3" x14ac:dyDescent="0.35">
      <c r="A123" s="4" t="s">
        <v>494</v>
      </c>
      <c r="B123" s="4" t="s">
        <v>472</v>
      </c>
      <c r="C123" s="5" t="s">
        <v>473</v>
      </c>
    </row>
    <row r="124" spans="1:3" x14ac:dyDescent="0.35">
      <c r="A124" s="6" t="s">
        <v>495</v>
      </c>
      <c r="B124" s="6" t="s">
        <v>472</v>
      </c>
      <c r="C124" s="7" t="s">
        <v>473</v>
      </c>
    </row>
    <row r="125" spans="1:3" x14ac:dyDescent="0.35">
      <c r="A125" s="4" t="s">
        <v>496</v>
      </c>
      <c r="B125" s="4" t="s">
        <v>472</v>
      </c>
      <c r="C125" s="5" t="s">
        <v>473</v>
      </c>
    </row>
    <row r="126" spans="1:3" x14ac:dyDescent="0.35">
      <c r="A126" s="6" t="s">
        <v>497</v>
      </c>
      <c r="B126" s="6" t="s">
        <v>472</v>
      </c>
      <c r="C126" s="7" t="s">
        <v>473</v>
      </c>
    </row>
    <row r="127" spans="1:3" x14ac:dyDescent="0.35">
      <c r="A127" s="4" t="s">
        <v>498</v>
      </c>
      <c r="B127" s="4" t="s">
        <v>472</v>
      </c>
      <c r="C127" s="5" t="s">
        <v>473</v>
      </c>
    </row>
    <row r="128" spans="1:3" x14ac:dyDescent="0.35">
      <c r="A128" s="6" t="s">
        <v>499</v>
      </c>
      <c r="B128" s="6" t="s">
        <v>472</v>
      </c>
      <c r="C128" s="7" t="s">
        <v>473</v>
      </c>
    </row>
    <row r="129" spans="1:3" x14ac:dyDescent="0.35">
      <c r="A129" s="4" t="s">
        <v>500</v>
      </c>
      <c r="B129" s="4" t="s">
        <v>472</v>
      </c>
      <c r="C129" s="5" t="s">
        <v>473</v>
      </c>
    </row>
    <row r="130" spans="1:3" x14ac:dyDescent="0.35">
      <c r="A130" s="6" t="s">
        <v>501</v>
      </c>
      <c r="B130" s="6" t="s">
        <v>472</v>
      </c>
      <c r="C130" s="7" t="s">
        <v>473</v>
      </c>
    </row>
    <row r="131" spans="1:3" x14ac:dyDescent="0.35">
      <c r="A131" s="4" t="s">
        <v>502</v>
      </c>
      <c r="B131" s="4" t="s">
        <v>472</v>
      </c>
      <c r="C131" s="5" t="s">
        <v>473</v>
      </c>
    </row>
    <row r="132" spans="1:3" x14ac:dyDescent="0.35">
      <c r="A132" s="6" t="s">
        <v>503</v>
      </c>
      <c r="B132" s="6" t="s">
        <v>472</v>
      </c>
      <c r="C132" s="7" t="s">
        <v>473</v>
      </c>
    </row>
    <row r="133" spans="1:3" x14ac:dyDescent="0.35">
      <c r="A133" s="4" t="s">
        <v>504</v>
      </c>
      <c r="B133" s="4" t="s">
        <v>472</v>
      </c>
      <c r="C133" s="5" t="s">
        <v>473</v>
      </c>
    </row>
    <row r="134" spans="1:3" x14ac:dyDescent="0.35">
      <c r="A134" s="6" t="s">
        <v>505</v>
      </c>
      <c r="B134" s="6" t="s">
        <v>472</v>
      </c>
      <c r="C134" s="7" t="s">
        <v>473</v>
      </c>
    </row>
    <row r="135" spans="1:3" x14ac:dyDescent="0.35">
      <c r="A135" s="4" t="s">
        <v>506</v>
      </c>
      <c r="B135" s="4" t="s">
        <v>472</v>
      </c>
      <c r="C135" s="5" t="s">
        <v>473</v>
      </c>
    </row>
    <row r="136" spans="1:3" x14ac:dyDescent="0.35">
      <c r="A136" s="4" t="s">
        <v>507</v>
      </c>
      <c r="B136" s="4" t="s">
        <v>472</v>
      </c>
      <c r="C136" s="5" t="s">
        <v>473</v>
      </c>
    </row>
    <row r="137" spans="1:3" x14ac:dyDescent="0.35">
      <c r="A137" s="6" t="s">
        <v>508</v>
      </c>
      <c r="B137" s="6" t="s">
        <v>472</v>
      </c>
      <c r="C137" s="7" t="s">
        <v>473</v>
      </c>
    </row>
    <row r="138" spans="1:3" x14ac:dyDescent="0.35">
      <c r="A138" s="4" t="s">
        <v>509</v>
      </c>
      <c r="B138" s="4" t="s">
        <v>468</v>
      </c>
      <c r="C138" s="5" t="s">
        <v>469</v>
      </c>
    </row>
    <row r="139" spans="1:3" x14ac:dyDescent="0.35">
      <c r="A139" s="6" t="s">
        <v>510</v>
      </c>
      <c r="B139" s="6" t="s">
        <v>468</v>
      </c>
      <c r="C139" s="7" t="s">
        <v>469</v>
      </c>
    </row>
    <row r="140" spans="1:3" x14ac:dyDescent="0.35">
      <c r="A140" s="6" t="s">
        <v>511</v>
      </c>
      <c r="B140" s="6" t="s">
        <v>468</v>
      </c>
      <c r="C140" s="7" t="s">
        <v>469</v>
      </c>
    </row>
    <row r="141" spans="1:3" x14ac:dyDescent="0.35">
      <c r="A141" s="4" t="s">
        <v>512</v>
      </c>
      <c r="B141" s="4" t="s">
        <v>468</v>
      </c>
      <c r="C141" s="5" t="s">
        <v>469</v>
      </c>
    </row>
    <row r="142" spans="1:3" x14ac:dyDescent="0.35">
      <c r="A142" s="4" t="s">
        <v>513</v>
      </c>
      <c r="B142" s="4" t="s">
        <v>514</v>
      </c>
      <c r="C142" s="5" t="s">
        <v>515</v>
      </c>
    </row>
    <row r="143" spans="1:3" x14ac:dyDescent="0.35">
      <c r="A143" s="6" t="s">
        <v>516</v>
      </c>
      <c r="B143" s="6" t="s">
        <v>514</v>
      </c>
      <c r="C143" s="7" t="s">
        <v>515</v>
      </c>
    </row>
    <row r="144" spans="1:3" x14ac:dyDescent="0.35">
      <c r="A144" s="4" t="s">
        <v>517</v>
      </c>
      <c r="B144" s="4" t="s">
        <v>514</v>
      </c>
      <c r="C144" s="5" t="s">
        <v>515</v>
      </c>
    </row>
    <row r="145" spans="1:3" x14ac:dyDescent="0.35">
      <c r="A145" s="6" t="s">
        <v>518</v>
      </c>
      <c r="B145" s="6" t="s">
        <v>514</v>
      </c>
      <c r="C145" s="7" t="s">
        <v>515</v>
      </c>
    </row>
    <row r="146" spans="1:3" x14ac:dyDescent="0.35">
      <c r="A146" s="6" t="s">
        <v>519</v>
      </c>
      <c r="B146" s="6" t="s">
        <v>514</v>
      </c>
      <c r="C146" s="7" t="s">
        <v>515</v>
      </c>
    </row>
    <row r="147" spans="1:3" x14ac:dyDescent="0.35">
      <c r="A147" s="6" t="s">
        <v>520</v>
      </c>
      <c r="B147" s="6" t="s">
        <v>514</v>
      </c>
      <c r="C147" s="7" t="s">
        <v>515</v>
      </c>
    </row>
    <row r="148" spans="1:3" x14ac:dyDescent="0.35">
      <c r="A148" s="4" t="s">
        <v>521</v>
      </c>
      <c r="B148" s="4" t="s">
        <v>514</v>
      </c>
      <c r="C148" s="5" t="s">
        <v>515</v>
      </c>
    </row>
    <row r="149" spans="1:3" x14ac:dyDescent="0.35">
      <c r="A149" s="6" t="s">
        <v>522</v>
      </c>
      <c r="B149" s="6" t="s">
        <v>514</v>
      </c>
      <c r="C149" s="7" t="s">
        <v>515</v>
      </c>
    </row>
    <row r="150" spans="1:3" x14ac:dyDescent="0.35">
      <c r="A150" s="4" t="s">
        <v>523</v>
      </c>
      <c r="B150" s="4" t="s">
        <v>514</v>
      </c>
      <c r="C150" s="5" t="s">
        <v>515</v>
      </c>
    </row>
    <row r="151" spans="1:3" x14ac:dyDescent="0.35">
      <c r="A151" s="4" t="s">
        <v>524</v>
      </c>
      <c r="B151" s="4" t="s">
        <v>525</v>
      </c>
      <c r="C151" s="5" t="s">
        <v>526</v>
      </c>
    </row>
    <row r="152" spans="1:3" x14ac:dyDescent="0.35">
      <c r="A152" s="6" t="s">
        <v>527</v>
      </c>
      <c r="B152" s="6" t="s">
        <v>525</v>
      </c>
      <c r="C152" s="7" t="s">
        <v>526</v>
      </c>
    </row>
    <row r="153" spans="1:3" x14ac:dyDescent="0.35">
      <c r="A153" s="4" t="s">
        <v>528</v>
      </c>
      <c r="B153" s="4" t="s">
        <v>399</v>
      </c>
      <c r="C153" s="5" t="s">
        <v>400</v>
      </c>
    </row>
    <row r="154" spans="1:3" x14ac:dyDescent="0.35">
      <c r="A154" s="6" t="s">
        <v>529</v>
      </c>
      <c r="B154" s="6" t="s">
        <v>399</v>
      </c>
      <c r="C154" s="7" t="s">
        <v>400</v>
      </c>
    </row>
    <row r="155" spans="1:3" x14ac:dyDescent="0.35">
      <c r="A155" s="4" t="s">
        <v>530</v>
      </c>
      <c r="B155" s="4" t="s">
        <v>399</v>
      </c>
      <c r="C155" s="5" t="s">
        <v>400</v>
      </c>
    </row>
    <row r="156" spans="1:3" x14ac:dyDescent="0.35">
      <c r="A156" s="6" t="s">
        <v>531</v>
      </c>
      <c r="B156" s="6" t="s">
        <v>399</v>
      </c>
      <c r="C156" s="7" t="s">
        <v>400</v>
      </c>
    </row>
    <row r="157" spans="1:3" x14ac:dyDescent="0.35">
      <c r="A157" s="4" t="s">
        <v>130</v>
      </c>
      <c r="B157" s="4" t="s">
        <v>532</v>
      </c>
      <c r="C157" s="5" t="s">
        <v>533</v>
      </c>
    </row>
    <row r="158" spans="1:3" x14ac:dyDescent="0.35">
      <c r="A158" s="6" t="s">
        <v>534</v>
      </c>
      <c r="B158" s="6" t="s">
        <v>532</v>
      </c>
      <c r="C158" s="7" t="s">
        <v>533</v>
      </c>
    </row>
    <row r="159" spans="1:3" x14ac:dyDescent="0.35">
      <c r="A159" s="4" t="s">
        <v>535</v>
      </c>
      <c r="B159" s="4" t="s">
        <v>532</v>
      </c>
      <c r="C159" s="5" t="s">
        <v>533</v>
      </c>
    </row>
    <row r="160" spans="1:3" x14ac:dyDescent="0.35">
      <c r="A160" s="6" t="s">
        <v>536</v>
      </c>
      <c r="B160" s="6" t="s">
        <v>532</v>
      </c>
      <c r="C160" s="7" t="s">
        <v>533</v>
      </c>
    </row>
    <row r="161" spans="1:3" x14ac:dyDescent="0.35">
      <c r="A161" s="4" t="s">
        <v>537</v>
      </c>
      <c r="B161" s="4" t="s">
        <v>532</v>
      </c>
      <c r="C161" s="5" t="s">
        <v>533</v>
      </c>
    </row>
    <row r="162" spans="1:3" x14ac:dyDescent="0.35">
      <c r="A162" s="6" t="s">
        <v>538</v>
      </c>
      <c r="B162" s="6" t="s">
        <v>532</v>
      </c>
      <c r="C162" s="7" t="s">
        <v>533</v>
      </c>
    </row>
    <row r="163" spans="1:3" x14ac:dyDescent="0.35">
      <c r="A163" s="4" t="s">
        <v>539</v>
      </c>
      <c r="B163" s="4" t="s">
        <v>532</v>
      </c>
      <c r="C163" s="5" t="s">
        <v>533</v>
      </c>
    </row>
    <row r="164" spans="1:3" x14ac:dyDescent="0.35">
      <c r="A164" s="6" t="s">
        <v>540</v>
      </c>
      <c r="B164" s="6" t="s">
        <v>532</v>
      </c>
      <c r="C164" s="7" t="s">
        <v>533</v>
      </c>
    </row>
    <row r="165" spans="1:3" x14ac:dyDescent="0.35">
      <c r="A165" s="4" t="s">
        <v>541</v>
      </c>
      <c r="B165" s="4" t="s">
        <v>532</v>
      </c>
      <c r="C165" s="5" t="s">
        <v>533</v>
      </c>
    </row>
    <row r="166" spans="1:3" x14ac:dyDescent="0.35">
      <c r="A166" s="6" t="s">
        <v>542</v>
      </c>
      <c r="B166" s="6" t="s">
        <v>532</v>
      </c>
      <c r="C166" s="7" t="s">
        <v>533</v>
      </c>
    </row>
    <row r="167" spans="1:3" x14ac:dyDescent="0.35">
      <c r="A167" s="4" t="s">
        <v>543</v>
      </c>
      <c r="B167" s="4" t="s">
        <v>532</v>
      </c>
      <c r="C167" s="5" t="s">
        <v>533</v>
      </c>
    </row>
    <row r="168" spans="1:3" x14ac:dyDescent="0.35">
      <c r="A168" s="6" t="s">
        <v>106</v>
      </c>
      <c r="B168" s="6" t="s">
        <v>532</v>
      </c>
      <c r="C168" s="7" t="s">
        <v>533</v>
      </c>
    </row>
    <row r="169" spans="1:3" x14ac:dyDescent="0.35">
      <c r="A169" s="4" t="s">
        <v>142</v>
      </c>
      <c r="B169" s="4" t="s">
        <v>532</v>
      </c>
      <c r="C169" s="5" t="s">
        <v>533</v>
      </c>
    </row>
    <row r="170" spans="1:3" x14ac:dyDescent="0.35">
      <c r="A170" s="6" t="s">
        <v>126</v>
      </c>
      <c r="B170" s="6" t="s">
        <v>532</v>
      </c>
      <c r="C170" s="7" t="s">
        <v>533</v>
      </c>
    </row>
    <row r="171" spans="1:3" x14ac:dyDescent="0.35">
      <c r="A171" s="4" t="s">
        <v>544</v>
      </c>
      <c r="B171" s="4" t="s">
        <v>532</v>
      </c>
      <c r="C171" s="5" t="s">
        <v>533</v>
      </c>
    </row>
    <row r="172" spans="1:3" x14ac:dyDescent="0.35">
      <c r="A172" s="6" t="s">
        <v>545</v>
      </c>
      <c r="B172" s="6" t="s">
        <v>532</v>
      </c>
      <c r="C172" s="7" t="s">
        <v>533</v>
      </c>
    </row>
    <row r="173" spans="1:3" x14ac:dyDescent="0.35">
      <c r="A173" s="4" t="s">
        <v>546</v>
      </c>
      <c r="B173" s="4" t="s">
        <v>532</v>
      </c>
      <c r="C173" s="5" t="s">
        <v>533</v>
      </c>
    </row>
    <row r="174" spans="1:3" x14ac:dyDescent="0.35">
      <c r="A174" s="6" t="s">
        <v>547</v>
      </c>
      <c r="B174" s="6" t="s">
        <v>532</v>
      </c>
      <c r="C174" s="7" t="s">
        <v>533</v>
      </c>
    </row>
    <row r="175" spans="1:3" x14ac:dyDescent="0.35">
      <c r="A175" s="4" t="s">
        <v>548</v>
      </c>
      <c r="B175" s="4" t="s">
        <v>532</v>
      </c>
      <c r="C175" s="5" t="s">
        <v>533</v>
      </c>
    </row>
    <row r="176" spans="1:3" x14ac:dyDescent="0.35">
      <c r="A176" s="6" t="s">
        <v>549</v>
      </c>
      <c r="B176" s="6" t="s">
        <v>532</v>
      </c>
      <c r="C176" s="7" t="s">
        <v>533</v>
      </c>
    </row>
    <row r="177" spans="1:3" x14ac:dyDescent="0.35">
      <c r="A177" s="4" t="s">
        <v>550</v>
      </c>
      <c r="B177" s="4" t="s">
        <v>532</v>
      </c>
      <c r="C177" s="5" t="s">
        <v>533</v>
      </c>
    </row>
    <row r="178" spans="1:3" x14ac:dyDescent="0.35">
      <c r="A178" s="6" t="s">
        <v>551</v>
      </c>
      <c r="B178" s="6" t="s">
        <v>399</v>
      </c>
      <c r="C178" s="7" t="s">
        <v>400</v>
      </c>
    </row>
    <row r="179" spans="1:3" x14ac:dyDescent="0.35">
      <c r="A179" s="4" t="s">
        <v>552</v>
      </c>
      <c r="B179" s="4" t="s">
        <v>399</v>
      </c>
      <c r="C179" s="5" t="s">
        <v>400</v>
      </c>
    </row>
    <row r="180" spans="1:3" x14ac:dyDescent="0.35">
      <c r="A180" s="6" t="s">
        <v>553</v>
      </c>
      <c r="B180" s="6" t="s">
        <v>399</v>
      </c>
      <c r="C180" s="7" t="s">
        <v>400</v>
      </c>
    </row>
    <row r="181" spans="1:3" x14ac:dyDescent="0.35">
      <c r="A181" s="4" t="s">
        <v>554</v>
      </c>
      <c r="B181" s="4" t="s">
        <v>399</v>
      </c>
      <c r="C181" s="5" t="s">
        <v>400</v>
      </c>
    </row>
    <row r="182" spans="1:3" x14ac:dyDescent="0.35">
      <c r="A182" s="6" t="s">
        <v>555</v>
      </c>
      <c r="B182" s="6" t="s">
        <v>399</v>
      </c>
      <c r="C182" s="7" t="s">
        <v>400</v>
      </c>
    </row>
    <row r="183" spans="1:3" x14ac:dyDescent="0.35">
      <c r="A183" s="4" t="s">
        <v>108</v>
      </c>
      <c r="B183" s="4" t="s">
        <v>399</v>
      </c>
      <c r="C183" s="5" t="s">
        <v>400</v>
      </c>
    </row>
    <row r="184" spans="1:3" x14ac:dyDescent="0.35">
      <c r="A184" s="6" t="s">
        <v>556</v>
      </c>
      <c r="B184" s="6" t="s">
        <v>399</v>
      </c>
      <c r="C184" s="7" t="s">
        <v>400</v>
      </c>
    </row>
    <row r="185" spans="1:3" x14ac:dyDescent="0.35">
      <c r="A185" s="4" t="s">
        <v>557</v>
      </c>
      <c r="B185" s="4" t="s">
        <v>399</v>
      </c>
      <c r="C185" s="5" t="s">
        <v>400</v>
      </c>
    </row>
    <row r="186" spans="1:3" x14ac:dyDescent="0.35">
      <c r="A186" s="6" t="s">
        <v>558</v>
      </c>
      <c r="B186" s="6" t="s">
        <v>399</v>
      </c>
      <c r="C186" s="7" t="s">
        <v>400</v>
      </c>
    </row>
    <row r="187" spans="1:3" x14ac:dyDescent="0.35">
      <c r="A187" s="4" t="s">
        <v>559</v>
      </c>
      <c r="B187" s="4" t="s">
        <v>525</v>
      </c>
      <c r="C187" s="5" t="s">
        <v>526</v>
      </c>
    </row>
    <row r="188" spans="1:3" x14ac:dyDescent="0.35">
      <c r="A188" s="6" t="s">
        <v>560</v>
      </c>
      <c r="B188" s="6" t="s">
        <v>525</v>
      </c>
      <c r="C188" s="7" t="s">
        <v>526</v>
      </c>
    </row>
    <row r="189" spans="1:3" x14ac:dyDescent="0.35">
      <c r="A189" s="4" t="s">
        <v>561</v>
      </c>
      <c r="B189" s="4" t="s">
        <v>525</v>
      </c>
      <c r="C189" s="5" t="s">
        <v>526</v>
      </c>
    </row>
    <row r="190" spans="1:3" x14ac:dyDescent="0.35">
      <c r="A190" s="6" t="s">
        <v>562</v>
      </c>
      <c r="B190" s="6" t="s">
        <v>525</v>
      </c>
      <c r="C190" s="7" t="s">
        <v>526</v>
      </c>
    </row>
    <row r="191" spans="1:3" x14ac:dyDescent="0.35">
      <c r="A191" s="4" t="s">
        <v>563</v>
      </c>
      <c r="B191" s="4" t="s">
        <v>525</v>
      </c>
      <c r="C191" s="5" t="s">
        <v>526</v>
      </c>
    </row>
    <row r="192" spans="1:3" x14ac:dyDescent="0.35">
      <c r="A192" s="6" t="s">
        <v>564</v>
      </c>
      <c r="B192" s="6" t="s">
        <v>402</v>
      </c>
      <c r="C192" s="7" t="s">
        <v>403</v>
      </c>
    </row>
    <row r="193" spans="1:3" x14ac:dyDescent="0.35">
      <c r="A193" s="4" t="s">
        <v>565</v>
      </c>
      <c r="B193" s="4" t="s">
        <v>402</v>
      </c>
      <c r="C193" s="5" t="s">
        <v>403</v>
      </c>
    </row>
    <row r="194" spans="1:3" x14ac:dyDescent="0.35">
      <c r="A194" s="4" t="s">
        <v>120</v>
      </c>
      <c r="B194" s="4" t="s">
        <v>402</v>
      </c>
      <c r="C194" s="5" t="s">
        <v>403</v>
      </c>
    </row>
    <row r="195" spans="1:3" x14ac:dyDescent="0.35">
      <c r="A195" s="4" t="s">
        <v>566</v>
      </c>
      <c r="B195" s="4" t="s">
        <v>567</v>
      </c>
      <c r="C195" s="5" t="s">
        <v>568</v>
      </c>
    </row>
    <row r="196" spans="1:3" x14ac:dyDescent="0.35">
      <c r="A196" s="6" t="s">
        <v>110</v>
      </c>
      <c r="B196" s="6" t="s">
        <v>567</v>
      </c>
      <c r="C196" s="7" t="s">
        <v>568</v>
      </c>
    </row>
    <row r="197" spans="1:3" x14ac:dyDescent="0.35">
      <c r="A197" s="4" t="s">
        <v>124</v>
      </c>
      <c r="B197" s="4" t="s">
        <v>567</v>
      </c>
      <c r="C197" s="5" t="s">
        <v>568</v>
      </c>
    </row>
    <row r="198" spans="1:3" x14ac:dyDescent="0.35">
      <c r="A198" s="6" t="s">
        <v>569</v>
      </c>
      <c r="B198" s="6" t="s">
        <v>567</v>
      </c>
      <c r="C198" s="7" t="s">
        <v>568</v>
      </c>
    </row>
    <row r="199" spans="1:3" x14ac:dyDescent="0.35">
      <c r="A199" s="4" t="s">
        <v>570</v>
      </c>
      <c r="B199" s="4" t="s">
        <v>567</v>
      </c>
      <c r="C199" s="5" t="s">
        <v>568</v>
      </c>
    </row>
    <row r="200" spans="1:3" x14ac:dyDescent="0.35">
      <c r="A200" s="6" t="s">
        <v>571</v>
      </c>
      <c r="B200" s="6" t="s">
        <v>567</v>
      </c>
      <c r="C200" s="7" t="s">
        <v>568</v>
      </c>
    </row>
    <row r="201" spans="1:3" x14ac:dyDescent="0.35">
      <c r="A201" s="4" t="s">
        <v>572</v>
      </c>
      <c r="B201" s="4" t="s">
        <v>567</v>
      </c>
      <c r="C201" s="5" t="s">
        <v>568</v>
      </c>
    </row>
    <row r="202" spans="1:3" x14ac:dyDescent="0.35">
      <c r="A202" s="6" t="s">
        <v>573</v>
      </c>
      <c r="B202" s="6" t="s">
        <v>567</v>
      </c>
      <c r="C202" s="7" t="s">
        <v>568</v>
      </c>
    </row>
    <row r="203" spans="1:3" x14ac:dyDescent="0.35">
      <c r="A203" s="4" t="s">
        <v>574</v>
      </c>
      <c r="B203" s="4" t="s">
        <v>567</v>
      </c>
      <c r="C203" s="5" t="s">
        <v>568</v>
      </c>
    </row>
    <row r="204" spans="1:3" x14ac:dyDescent="0.35">
      <c r="A204" s="6" t="s">
        <v>575</v>
      </c>
      <c r="B204" s="6" t="s">
        <v>567</v>
      </c>
      <c r="C204" s="7" t="s">
        <v>568</v>
      </c>
    </row>
    <row r="205" spans="1:3" x14ac:dyDescent="0.35">
      <c r="A205" s="4" t="s">
        <v>576</v>
      </c>
      <c r="B205" s="4" t="s">
        <v>567</v>
      </c>
      <c r="C205" s="5" t="s">
        <v>568</v>
      </c>
    </row>
    <row r="206" spans="1:3" x14ac:dyDescent="0.35">
      <c r="A206" s="6" t="s">
        <v>114</v>
      </c>
      <c r="B206" s="6" t="s">
        <v>577</v>
      </c>
      <c r="C206" s="7" t="s">
        <v>578</v>
      </c>
    </row>
    <row r="207" spans="1:3" x14ac:dyDescent="0.35">
      <c r="A207" s="4" t="s">
        <v>579</v>
      </c>
      <c r="B207" s="4" t="s">
        <v>577</v>
      </c>
      <c r="C207" s="5" t="s">
        <v>578</v>
      </c>
    </row>
    <row r="208" spans="1:3" x14ac:dyDescent="0.35">
      <c r="A208" s="6" t="s">
        <v>118</v>
      </c>
      <c r="B208" s="6" t="s">
        <v>580</v>
      </c>
      <c r="C208" s="7" t="s">
        <v>581</v>
      </c>
    </row>
    <row r="209" spans="1:3" x14ac:dyDescent="0.35">
      <c r="A209" s="4" t="s">
        <v>112</v>
      </c>
      <c r="B209" s="4" t="s">
        <v>399</v>
      </c>
      <c r="C209" s="5" t="s">
        <v>400</v>
      </c>
    </row>
    <row r="210" spans="1:3" x14ac:dyDescent="0.35">
      <c r="A210" s="6" t="s">
        <v>122</v>
      </c>
      <c r="B210" s="6" t="s">
        <v>399</v>
      </c>
      <c r="C210" s="7" t="s">
        <v>400</v>
      </c>
    </row>
    <row r="211" spans="1:3" x14ac:dyDescent="0.35">
      <c r="A211" s="4" t="s">
        <v>582</v>
      </c>
      <c r="B211" s="4" t="s">
        <v>399</v>
      </c>
      <c r="C211" s="5" t="s">
        <v>400</v>
      </c>
    </row>
    <row r="212" spans="1:3" x14ac:dyDescent="0.35">
      <c r="A212" s="6" t="s">
        <v>583</v>
      </c>
      <c r="B212" s="6" t="s">
        <v>399</v>
      </c>
      <c r="C212" s="7" t="s">
        <v>400</v>
      </c>
    </row>
    <row r="213" spans="1:3" x14ac:dyDescent="0.35">
      <c r="A213" s="4" t="s">
        <v>584</v>
      </c>
      <c r="B213" s="4" t="s">
        <v>399</v>
      </c>
      <c r="C213" s="5" t="s">
        <v>400</v>
      </c>
    </row>
    <row r="214" spans="1:3" x14ac:dyDescent="0.35">
      <c r="A214" s="6" t="s">
        <v>585</v>
      </c>
      <c r="B214" s="6" t="s">
        <v>399</v>
      </c>
      <c r="C214" s="7" t="s">
        <v>400</v>
      </c>
    </row>
    <row r="215" spans="1:3" x14ac:dyDescent="0.35">
      <c r="A215" s="4" t="s">
        <v>586</v>
      </c>
      <c r="B215" s="4" t="s">
        <v>399</v>
      </c>
      <c r="C215" s="5" t="s">
        <v>400</v>
      </c>
    </row>
    <row r="216" spans="1:3" x14ac:dyDescent="0.35">
      <c r="A216" s="6" t="s">
        <v>587</v>
      </c>
      <c r="B216" s="6" t="s">
        <v>399</v>
      </c>
      <c r="C216" s="7" t="s">
        <v>400</v>
      </c>
    </row>
    <row r="217" spans="1:3" x14ac:dyDescent="0.35">
      <c r="A217" s="4" t="s">
        <v>588</v>
      </c>
      <c r="B217" s="4" t="s">
        <v>399</v>
      </c>
      <c r="C217" s="5" t="s">
        <v>400</v>
      </c>
    </row>
    <row r="218" spans="1:3" x14ac:dyDescent="0.35">
      <c r="A218" s="6" t="s">
        <v>589</v>
      </c>
      <c r="B218" s="6" t="s">
        <v>399</v>
      </c>
      <c r="C218" s="7" t="s">
        <v>400</v>
      </c>
    </row>
    <row r="219" spans="1:3" x14ac:dyDescent="0.35">
      <c r="A219" s="4" t="s">
        <v>116</v>
      </c>
      <c r="B219" s="4" t="s">
        <v>590</v>
      </c>
      <c r="C219" s="5" t="s">
        <v>591</v>
      </c>
    </row>
    <row r="220" spans="1:3" x14ac:dyDescent="0.35">
      <c r="A220" s="6" t="s">
        <v>592</v>
      </c>
      <c r="B220" s="6" t="s">
        <v>593</v>
      </c>
      <c r="C220" s="7" t="s">
        <v>594</v>
      </c>
    </row>
    <row r="221" spans="1:3" x14ac:dyDescent="0.35">
      <c r="A221" s="4" t="s">
        <v>595</v>
      </c>
      <c r="B221" s="4" t="s">
        <v>593</v>
      </c>
      <c r="C221" s="5" t="s">
        <v>594</v>
      </c>
    </row>
    <row r="222" spans="1:3" x14ac:dyDescent="0.35">
      <c r="A222" s="6" t="s">
        <v>596</v>
      </c>
      <c r="B222" s="6" t="s">
        <v>593</v>
      </c>
      <c r="C222" s="7" t="s">
        <v>594</v>
      </c>
    </row>
    <row r="223" spans="1:3" x14ac:dyDescent="0.35">
      <c r="A223" s="4" t="s">
        <v>597</v>
      </c>
      <c r="B223" s="4" t="s">
        <v>593</v>
      </c>
      <c r="C223" s="5" t="s">
        <v>594</v>
      </c>
    </row>
    <row r="224" spans="1:3" x14ac:dyDescent="0.35">
      <c r="A224" s="6" t="s">
        <v>598</v>
      </c>
      <c r="B224" s="6" t="s">
        <v>593</v>
      </c>
      <c r="C224" s="7" t="s">
        <v>594</v>
      </c>
    </row>
    <row r="225" spans="1:3" x14ac:dyDescent="0.35">
      <c r="A225" s="4" t="s">
        <v>599</v>
      </c>
      <c r="B225" s="4" t="s">
        <v>593</v>
      </c>
      <c r="C225" s="5" t="s">
        <v>594</v>
      </c>
    </row>
    <row r="226" spans="1:3" x14ac:dyDescent="0.35">
      <c r="A226" s="4" t="s">
        <v>600</v>
      </c>
      <c r="B226" s="4" t="s">
        <v>593</v>
      </c>
      <c r="C226" s="5" t="s">
        <v>594</v>
      </c>
    </row>
    <row r="227" spans="1:3" x14ac:dyDescent="0.35">
      <c r="A227" s="6" t="s">
        <v>601</v>
      </c>
      <c r="B227" s="6" t="s">
        <v>593</v>
      </c>
      <c r="C227" s="7" t="s">
        <v>594</v>
      </c>
    </row>
    <row r="228" spans="1:3" x14ac:dyDescent="0.35">
      <c r="A228" s="4" t="s">
        <v>602</v>
      </c>
      <c r="B228" s="4" t="s">
        <v>593</v>
      </c>
      <c r="C228" s="5" t="s">
        <v>594</v>
      </c>
    </row>
    <row r="229" spans="1:3" x14ac:dyDescent="0.35">
      <c r="A229" s="6" t="s">
        <v>603</v>
      </c>
      <c r="B229" s="6" t="s">
        <v>593</v>
      </c>
      <c r="C229" s="7" t="s">
        <v>594</v>
      </c>
    </row>
    <row r="230" spans="1:3" x14ac:dyDescent="0.35">
      <c r="A230" s="4" t="s">
        <v>6</v>
      </c>
      <c r="B230" s="4" t="s">
        <v>593</v>
      </c>
      <c r="C230" s="5" t="s">
        <v>594</v>
      </c>
    </row>
    <row r="231" spans="1:3" x14ac:dyDescent="0.35">
      <c r="A231" s="6" t="s">
        <v>604</v>
      </c>
      <c r="B231" s="6" t="s">
        <v>593</v>
      </c>
      <c r="C231" s="7" t="s">
        <v>594</v>
      </c>
    </row>
    <row r="232" spans="1:3" x14ac:dyDescent="0.35">
      <c r="A232" s="4" t="s">
        <v>605</v>
      </c>
      <c r="B232" s="4" t="s">
        <v>593</v>
      </c>
      <c r="C232" s="5" t="s">
        <v>594</v>
      </c>
    </row>
    <row r="233" spans="1:3" x14ac:dyDescent="0.35">
      <c r="A233" s="6" t="s">
        <v>606</v>
      </c>
      <c r="B233" s="6" t="s">
        <v>593</v>
      </c>
      <c r="C233" s="7" t="s">
        <v>594</v>
      </c>
    </row>
    <row r="234" spans="1:3" x14ac:dyDescent="0.35">
      <c r="A234" s="4" t="s">
        <v>607</v>
      </c>
      <c r="B234" s="4" t="s">
        <v>593</v>
      </c>
      <c r="C234" s="5" t="s">
        <v>594</v>
      </c>
    </row>
    <row r="235" spans="1:3" x14ac:dyDescent="0.35">
      <c r="A235" s="6" t="s">
        <v>608</v>
      </c>
      <c r="B235" s="6" t="s">
        <v>593</v>
      </c>
      <c r="C235" s="7" t="s">
        <v>594</v>
      </c>
    </row>
    <row r="236" spans="1:3" x14ac:dyDescent="0.35">
      <c r="A236" s="4" t="s">
        <v>609</v>
      </c>
      <c r="B236" s="4" t="s">
        <v>593</v>
      </c>
      <c r="C236" s="5" t="s">
        <v>594</v>
      </c>
    </row>
    <row r="237" spans="1:3" x14ac:dyDescent="0.35">
      <c r="A237" s="6" t="s">
        <v>610</v>
      </c>
      <c r="B237" s="6" t="s">
        <v>593</v>
      </c>
      <c r="C237" s="7" t="s">
        <v>594</v>
      </c>
    </row>
    <row r="238" spans="1:3" x14ac:dyDescent="0.35">
      <c r="A238" s="4" t="s">
        <v>611</v>
      </c>
      <c r="B238" s="4" t="s">
        <v>593</v>
      </c>
      <c r="C238" s="5" t="s">
        <v>594</v>
      </c>
    </row>
    <row r="239" spans="1:3" x14ac:dyDescent="0.35">
      <c r="A239" s="6" t="s">
        <v>612</v>
      </c>
      <c r="B239" s="6" t="s">
        <v>593</v>
      </c>
      <c r="C239" s="7" t="s">
        <v>594</v>
      </c>
    </row>
    <row r="240" spans="1:3" x14ac:dyDescent="0.35">
      <c r="A240" s="4" t="s">
        <v>613</v>
      </c>
      <c r="B240" s="4" t="s">
        <v>593</v>
      </c>
      <c r="C240" s="5" t="s">
        <v>594</v>
      </c>
    </row>
    <row r="241" spans="1:3" x14ac:dyDescent="0.35">
      <c r="A241" s="6" t="s">
        <v>614</v>
      </c>
      <c r="B241" s="6" t="s">
        <v>593</v>
      </c>
      <c r="C241" s="7" t="s">
        <v>594</v>
      </c>
    </row>
    <row r="242" spans="1:3" x14ac:dyDescent="0.35">
      <c r="A242" s="4" t="s">
        <v>10</v>
      </c>
      <c r="B242" s="4" t="s">
        <v>593</v>
      </c>
      <c r="C242" s="5" t="s">
        <v>594</v>
      </c>
    </row>
    <row r="243" spans="1:3" x14ac:dyDescent="0.35">
      <c r="A243" s="6" t="s">
        <v>615</v>
      </c>
      <c r="B243" s="6" t="s">
        <v>593</v>
      </c>
      <c r="C243" s="7" t="s">
        <v>594</v>
      </c>
    </row>
    <row r="244" spans="1:3" x14ac:dyDescent="0.35">
      <c r="A244" s="4" t="s">
        <v>616</v>
      </c>
      <c r="B244" s="4" t="s">
        <v>593</v>
      </c>
      <c r="C244" s="5" t="s">
        <v>594</v>
      </c>
    </row>
    <row r="245" spans="1:3" x14ac:dyDescent="0.35">
      <c r="A245" s="6" t="s">
        <v>617</v>
      </c>
      <c r="B245" s="6" t="s">
        <v>593</v>
      </c>
      <c r="C245" s="7" t="s">
        <v>594</v>
      </c>
    </row>
    <row r="246" spans="1:3" x14ac:dyDescent="0.35">
      <c r="A246" s="4" t="s">
        <v>618</v>
      </c>
      <c r="B246" s="4" t="s">
        <v>593</v>
      </c>
      <c r="C246" s="5" t="s">
        <v>594</v>
      </c>
    </row>
    <row r="247" spans="1:3" x14ac:dyDescent="0.35">
      <c r="A247" s="6" t="s">
        <v>619</v>
      </c>
      <c r="B247" s="6" t="s">
        <v>593</v>
      </c>
      <c r="C247" s="7" t="s">
        <v>594</v>
      </c>
    </row>
    <row r="248" spans="1:3" x14ac:dyDescent="0.35">
      <c r="A248" s="4" t="s">
        <v>8</v>
      </c>
      <c r="B248" s="4" t="s">
        <v>593</v>
      </c>
      <c r="C248" s="5" t="s">
        <v>594</v>
      </c>
    </row>
    <row r="249" spans="1:3" x14ac:dyDescent="0.35">
      <c r="A249" s="6" t="s">
        <v>12</v>
      </c>
      <c r="B249" s="6" t="s">
        <v>593</v>
      </c>
      <c r="C249" s="7" t="s">
        <v>594</v>
      </c>
    </row>
    <row r="250" spans="1:3" x14ac:dyDescent="0.35">
      <c r="A250" s="6" t="s">
        <v>158</v>
      </c>
      <c r="B250" s="6" t="s">
        <v>397</v>
      </c>
      <c r="C250" s="7" t="s">
        <v>620</v>
      </c>
    </row>
    <row r="251" spans="1:3" x14ac:dyDescent="0.35">
      <c r="A251" s="4" t="s">
        <v>621</v>
      </c>
      <c r="B251" s="4" t="s">
        <v>525</v>
      </c>
      <c r="C251" s="5" t="s">
        <v>526</v>
      </c>
    </row>
    <row r="252" spans="1:3" x14ac:dyDescent="0.35">
      <c r="A252" s="6" t="s">
        <v>152</v>
      </c>
      <c r="B252" s="6" t="s">
        <v>525</v>
      </c>
      <c r="C252" s="7" t="s">
        <v>526</v>
      </c>
    </row>
    <row r="253" spans="1:3" x14ac:dyDescent="0.35">
      <c r="A253" s="4" t="s">
        <v>184</v>
      </c>
      <c r="B253" s="4" t="s">
        <v>514</v>
      </c>
      <c r="C253" s="5" t="s">
        <v>515</v>
      </c>
    </row>
    <row r="254" spans="1:3" x14ac:dyDescent="0.35">
      <c r="A254" s="6" t="s">
        <v>176</v>
      </c>
      <c r="B254" s="6" t="s">
        <v>514</v>
      </c>
      <c r="C254" s="7" t="s">
        <v>515</v>
      </c>
    </row>
    <row r="255" spans="1:3" x14ac:dyDescent="0.35">
      <c r="A255" s="4" t="s">
        <v>178</v>
      </c>
      <c r="B255" s="4" t="s">
        <v>514</v>
      </c>
      <c r="C255" s="5" t="s">
        <v>515</v>
      </c>
    </row>
    <row r="256" spans="1:3" x14ac:dyDescent="0.35">
      <c r="A256" s="6" t="s">
        <v>150</v>
      </c>
      <c r="B256" s="6" t="s">
        <v>514</v>
      </c>
      <c r="C256" s="7" t="s">
        <v>515</v>
      </c>
    </row>
    <row r="257" spans="1:3" x14ac:dyDescent="0.35">
      <c r="A257" s="4" t="s">
        <v>180</v>
      </c>
      <c r="B257" s="4" t="s">
        <v>514</v>
      </c>
      <c r="C257" s="5" t="s">
        <v>515</v>
      </c>
    </row>
    <row r="258" spans="1:3" x14ac:dyDescent="0.35">
      <c r="A258" s="6" t="s">
        <v>182</v>
      </c>
      <c r="B258" s="6" t="s">
        <v>514</v>
      </c>
      <c r="C258" s="7" t="s">
        <v>515</v>
      </c>
    </row>
    <row r="259" spans="1:3" x14ac:dyDescent="0.35">
      <c r="A259" s="6" t="s">
        <v>186</v>
      </c>
      <c r="B259" s="6" t="s">
        <v>514</v>
      </c>
      <c r="C259" s="7" t="s">
        <v>515</v>
      </c>
    </row>
    <row r="260" spans="1:3" x14ac:dyDescent="0.35">
      <c r="A260" s="4" t="s">
        <v>188</v>
      </c>
      <c r="B260" s="4" t="s">
        <v>514</v>
      </c>
      <c r="C260" s="5" t="s">
        <v>515</v>
      </c>
    </row>
    <row r="261" spans="1:3" x14ac:dyDescent="0.35">
      <c r="A261" s="6" t="s">
        <v>174</v>
      </c>
      <c r="B261" s="6" t="s">
        <v>397</v>
      </c>
      <c r="C261" s="7" t="s">
        <v>620</v>
      </c>
    </row>
    <row r="262" spans="1:3" x14ac:dyDescent="0.35">
      <c r="A262" s="4" t="s">
        <v>160</v>
      </c>
      <c r="B262" s="4" t="s">
        <v>397</v>
      </c>
      <c r="C262" s="5" t="s">
        <v>620</v>
      </c>
    </row>
    <row r="263" spans="1:3" x14ac:dyDescent="0.35">
      <c r="A263" s="6" t="s">
        <v>156</v>
      </c>
      <c r="B263" s="6" t="s">
        <v>397</v>
      </c>
      <c r="C263" s="7" t="s">
        <v>620</v>
      </c>
    </row>
    <row r="264" spans="1:3" x14ac:dyDescent="0.35">
      <c r="A264" s="4" t="s">
        <v>154</v>
      </c>
      <c r="B264" s="4" t="s">
        <v>397</v>
      </c>
      <c r="C264" s="5" t="s">
        <v>620</v>
      </c>
    </row>
    <row r="265" spans="1:3" x14ac:dyDescent="0.35">
      <c r="A265" s="4" t="s">
        <v>168</v>
      </c>
      <c r="B265" s="4" t="s">
        <v>397</v>
      </c>
      <c r="C265" s="5" t="s">
        <v>620</v>
      </c>
    </row>
    <row r="266" spans="1:3" x14ac:dyDescent="0.35">
      <c r="A266" s="6" t="s">
        <v>172</v>
      </c>
      <c r="B266" s="6" t="s">
        <v>397</v>
      </c>
      <c r="C266" s="7" t="s">
        <v>620</v>
      </c>
    </row>
    <row r="267" spans="1:3" x14ac:dyDescent="0.35">
      <c r="A267" s="4" t="s">
        <v>170</v>
      </c>
      <c r="B267" s="4" t="s">
        <v>397</v>
      </c>
      <c r="C267" s="5" t="s">
        <v>620</v>
      </c>
    </row>
    <row r="268" spans="1:3" x14ac:dyDescent="0.35">
      <c r="A268" s="6" t="s">
        <v>164</v>
      </c>
      <c r="B268" s="6" t="s">
        <v>397</v>
      </c>
      <c r="C268" s="7" t="s">
        <v>620</v>
      </c>
    </row>
    <row r="269" spans="1:3" x14ac:dyDescent="0.35">
      <c r="A269" s="4" t="s">
        <v>166</v>
      </c>
      <c r="B269" s="4" t="s">
        <v>397</v>
      </c>
      <c r="C269" s="5" t="s">
        <v>620</v>
      </c>
    </row>
    <row r="270" spans="1:3" x14ac:dyDescent="0.35">
      <c r="A270" s="6" t="s">
        <v>162</v>
      </c>
      <c r="B270" s="6" t="s">
        <v>397</v>
      </c>
      <c r="C270" s="7" t="s">
        <v>620</v>
      </c>
    </row>
    <row r="271" spans="1:3" x14ac:dyDescent="0.35">
      <c r="A271" s="4" t="s">
        <v>622</v>
      </c>
      <c r="B271" s="4" t="s">
        <v>397</v>
      </c>
      <c r="C271" s="5" t="s">
        <v>620</v>
      </c>
    </row>
    <row r="272" spans="1:3" x14ac:dyDescent="0.35">
      <c r="A272" s="4" t="s">
        <v>623</v>
      </c>
      <c r="B272" s="4" t="s">
        <v>624</v>
      </c>
      <c r="C272" s="5" t="s">
        <v>625</v>
      </c>
    </row>
    <row r="273" spans="1:3" x14ac:dyDescent="0.35">
      <c r="A273" s="6" t="s">
        <v>626</v>
      </c>
      <c r="B273" s="6" t="s">
        <v>624</v>
      </c>
      <c r="C273" s="7" t="s">
        <v>625</v>
      </c>
    </row>
    <row r="274" spans="1:3" x14ac:dyDescent="0.35">
      <c r="A274" s="4" t="s">
        <v>627</v>
      </c>
      <c r="B274" s="4" t="s">
        <v>624</v>
      </c>
      <c r="C274" s="5" t="s">
        <v>625</v>
      </c>
    </row>
    <row r="275" spans="1:3" x14ac:dyDescent="0.35">
      <c r="A275" s="4" t="s">
        <v>220</v>
      </c>
      <c r="B275" s="4" t="s">
        <v>628</v>
      </c>
      <c r="C275" s="5" t="s">
        <v>629</v>
      </c>
    </row>
    <row r="276" spans="1:3" x14ac:dyDescent="0.35">
      <c r="A276" s="6" t="s">
        <v>630</v>
      </c>
      <c r="B276" s="6" t="s">
        <v>631</v>
      </c>
      <c r="C276" s="7" t="s">
        <v>632</v>
      </c>
    </row>
    <row r="277" spans="1:3" x14ac:dyDescent="0.35">
      <c r="A277" s="4" t="s">
        <v>633</v>
      </c>
      <c r="B277" s="4" t="s">
        <v>628</v>
      </c>
      <c r="C277" s="5" t="s">
        <v>629</v>
      </c>
    </row>
    <row r="278" spans="1:3" x14ac:dyDescent="0.35">
      <c r="A278" s="4" t="s">
        <v>634</v>
      </c>
      <c r="B278" s="4" t="s">
        <v>631</v>
      </c>
      <c r="C278" s="5" t="s">
        <v>632</v>
      </c>
    </row>
    <row r="279" spans="1:3" x14ac:dyDescent="0.35">
      <c r="A279" s="6" t="s">
        <v>635</v>
      </c>
      <c r="B279" s="6" t="s">
        <v>628</v>
      </c>
      <c r="C279" s="7" t="s">
        <v>629</v>
      </c>
    </row>
    <row r="280" spans="1:3" x14ac:dyDescent="0.35">
      <c r="A280" s="4" t="s">
        <v>636</v>
      </c>
      <c r="B280" s="4" t="s">
        <v>631</v>
      </c>
      <c r="C280" s="5" t="s">
        <v>632</v>
      </c>
    </row>
    <row r="281" spans="1:3" x14ac:dyDescent="0.35">
      <c r="A281" s="6" t="s">
        <v>637</v>
      </c>
      <c r="B281" s="6" t="s">
        <v>638</v>
      </c>
      <c r="C281" s="7" t="s">
        <v>639</v>
      </c>
    </row>
    <row r="282" spans="1:3" x14ac:dyDescent="0.35">
      <c r="A282" s="4" t="s">
        <v>236</v>
      </c>
      <c r="B282" s="4" t="s">
        <v>638</v>
      </c>
      <c r="C282" s="5" t="s">
        <v>639</v>
      </c>
    </row>
    <row r="283" spans="1:3" x14ac:dyDescent="0.35">
      <c r="A283" s="6" t="s">
        <v>640</v>
      </c>
      <c r="B283" s="6" t="s">
        <v>638</v>
      </c>
      <c r="C283" s="7" t="s">
        <v>639</v>
      </c>
    </row>
    <row r="284" spans="1:3" x14ac:dyDescent="0.35">
      <c r="A284" s="4" t="s">
        <v>238</v>
      </c>
      <c r="B284" s="4" t="s">
        <v>638</v>
      </c>
      <c r="C284" s="5" t="s">
        <v>639</v>
      </c>
    </row>
    <row r="285" spans="1:3" x14ac:dyDescent="0.35">
      <c r="A285" s="6" t="s">
        <v>641</v>
      </c>
      <c r="B285" s="6" t="s">
        <v>638</v>
      </c>
      <c r="C285" s="7" t="s">
        <v>639</v>
      </c>
    </row>
    <row r="286" spans="1:3" x14ac:dyDescent="0.35">
      <c r="A286" s="4" t="s">
        <v>234</v>
      </c>
      <c r="B286" s="4" t="s">
        <v>638</v>
      </c>
      <c r="C286" s="5" t="s">
        <v>639</v>
      </c>
    </row>
    <row r="287" spans="1:3" x14ac:dyDescent="0.35">
      <c r="A287" s="6" t="s">
        <v>642</v>
      </c>
      <c r="B287" s="6" t="s">
        <v>643</v>
      </c>
      <c r="C287" s="7" t="s">
        <v>644</v>
      </c>
    </row>
    <row r="288" spans="1:3" x14ac:dyDescent="0.35">
      <c r="A288" s="4" t="s">
        <v>645</v>
      </c>
      <c r="B288" s="4" t="s">
        <v>643</v>
      </c>
      <c r="C288" s="5" t="s">
        <v>644</v>
      </c>
    </row>
    <row r="289" spans="1:3" x14ac:dyDescent="0.35">
      <c r="A289" s="6" t="s">
        <v>646</v>
      </c>
      <c r="B289" s="6" t="s">
        <v>643</v>
      </c>
      <c r="C289" s="7" t="s">
        <v>644</v>
      </c>
    </row>
    <row r="290" spans="1:3" x14ac:dyDescent="0.35">
      <c r="A290" s="6" t="s">
        <v>222</v>
      </c>
      <c r="B290" s="6" t="s">
        <v>643</v>
      </c>
      <c r="C290" s="7" t="s">
        <v>644</v>
      </c>
    </row>
    <row r="291" spans="1:3" x14ac:dyDescent="0.35">
      <c r="A291" s="4" t="s">
        <v>647</v>
      </c>
      <c r="B291" s="4" t="s">
        <v>643</v>
      </c>
      <c r="C291" s="5" t="s">
        <v>644</v>
      </c>
    </row>
    <row r="292" spans="1:3" x14ac:dyDescent="0.35">
      <c r="A292" s="6" t="s">
        <v>648</v>
      </c>
      <c r="B292" s="6" t="s">
        <v>631</v>
      </c>
      <c r="C292" s="7" t="s">
        <v>632</v>
      </c>
    </row>
    <row r="293" spans="1:3" x14ac:dyDescent="0.35">
      <c r="A293" s="4" t="s">
        <v>649</v>
      </c>
      <c r="B293" s="4" t="s">
        <v>631</v>
      </c>
      <c r="C293" s="5" t="s">
        <v>632</v>
      </c>
    </row>
    <row r="294" spans="1:3" x14ac:dyDescent="0.35">
      <c r="A294" s="6" t="s">
        <v>650</v>
      </c>
      <c r="B294" s="6" t="s">
        <v>631</v>
      </c>
      <c r="C294" s="7" t="s">
        <v>632</v>
      </c>
    </row>
    <row r="295" spans="1:3" x14ac:dyDescent="0.35">
      <c r="A295" s="4" t="s">
        <v>224</v>
      </c>
      <c r="B295" s="4" t="s">
        <v>631</v>
      </c>
      <c r="C295" s="5" t="s">
        <v>632</v>
      </c>
    </row>
    <row r="296" spans="1:3" x14ac:dyDescent="0.35">
      <c r="A296" s="6" t="s">
        <v>651</v>
      </c>
      <c r="B296" s="6" t="s">
        <v>631</v>
      </c>
      <c r="C296" s="7" t="s">
        <v>632</v>
      </c>
    </row>
    <row r="297" spans="1:3" x14ac:dyDescent="0.35">
      <c r="A297" s="4" t="s">
        <v>652</v>
      </c>
      <c r="B297" s="4" t="s">
        <v>638</v>
      </c>
      <c r="C297" s="5" t="s">
        <v>639</v>
      </c>
    </row>
    <row r="298" spans="1:3" x14ac:dyDescent="0.35">
      <c r="A298" s="6" t="s">
        <v>653</v>
      </c>
      <c r="B298" s="6" t="s">
        <v>638</v>
      </c>
      <c r="C298" s="7" t="s">
        <v>639</v>
      </c>
    </row>
    <row r="299" spans="1:3" x14ac:dyDescent="0.35">
      <c r="A299" s="4" t="s">
        <v>654</v>
      </c>
      <c r="B299" s="4" t="s">
        <v>638</v>
      </c>
      <c r="C299" s="5" t="s">
        <v>639</v>
      </c>
    </row>
    <row r="300" spans="1:3" x14ac:dyDescent="0.35">
      <c r="A300" s="6" t="s">
        <v>655</v>
      </c>
      <c r="B300" s="6" t="s">
        <v>638</v>
      </c>
      <c r="C300" s="7" t="s">
        <v>639</v>
      </c>
    </row>
    <row r="301" spans="1:3" x14ac:dyDescent="0.35">
      <c r="A301" s="6" t="s">
        <v>656</v>
      </c>
      <c r="B301" s="6" t="s">
        <v>638</v>
      </c>
      <c r="C301" s="7" t="s">
        <v>639</v>
      </c>
    </row>
    <row r="302" spans="1:3" x14ac:dyDescent="0.35">
      <c r="A302" s="4" t="s">
        <v>226</v>
      </c>
      <c r="B302" s="4" t="s">
        <v>638</v>
      </c>
      <c r="C302" s="5" t="s">
        <v>639</v>
      </c>
    </row>
    <row r="303" spans="1:3" x14ac:dyDescent="0.35">
      <c r="A303" s="6" t="s">
        <v>657</v>
      </c>
      <c r="B303" s="6" t="s">
        <v>638</v>
      </c>
      <c r="C303" s="7" t="s">
        <v>639</v>
      </c>
    </row>
    <row r="304" spans="1:3" x14ac:dyDescent="0.35">
      <c r="A304" s="4" t="s">
        <v>658</v>
      </c>
      <c r="B304" s="4" t="s">
        <v>638</v>
      </c>
      <c r="C304" s="5" t="s">
        <v>639</v>
      </c>
    </row>
    <row r="305" spans="1:3" x14ac:dyDescent="0.35">
      <c r="A305" s="6" t="s">
        <v>228</v>
      </c>
      <c r="B305" s="6" t="s">
        <v>638</v>
      </c>
      <c r="C305" s="7" t="s">
        <v>639</v>
      </c>
    </row>
    <row r="306" spans="1:3" x14ac:dyDescent="0.35">
      <c r="A306" s="4" t="s">
        <v>659</v>
      </c>
      <c r="B306" s="4" t="s">
        <v>638</v>
      </c>
      <c r="C306" s="5" t="s">
        <v>639</v>
      </c>
    </row>
    <row r="307" spans="1:3" x14ac:dyDescent="0.35">
      <c r="A307" s="6" t="s">
        <v>660</v>
      </c>
      <c r="B307" s="6" t="s">
        <v>638</v>
      </c>
      <c r="C307" s="7" t="s">
        <v>639</v>
      </c>
    </row>
    <row r="308" spans="1:3" x14ac:dyDescent="0.35">
      <c r="A308" s="4" t="s">
        <v>661</v>
      </c>
      <c r="B308" s="4" t="s">
        <v>638</v>
      </c>
      <c r="C308" s="5" t="s">
        <v>639</v>
      </c>
    </row>
    <row r="309" spans="1:3" x14ac:dyDescent="0.35">
      <c r="A309" s="6" t="s">
        <v>662</v>
      </c>
      <c r="B309" s="6" t="s">
        <v>638</v>
      </c>
      <c r="C309" s="7" t="s">
        <v>639</v>
      </c>
    </row>
    <row r="310" spans="1:3" x14ac:dyDescent="0.35">
      <c r="A310" s="4" t="s">
        <v>230</v>
      </c>
      <c r="B310" s="4" t="s">
        <v>638</v>
      </c>
      <c r="C310" s="5" t="s">
        <v>639</v>
      </c>
    </row>
    <row r="311" spans="1:3" x14ac:dyDescent="0.35">
      <c r="A311" s="6" t="s">
        <v>663</v>
      </c>
      <c r="B311" s="6" t="s">
        <v>638</v>
      </c>
      <c r="C311" s="7" t="s">
        <v>639</v>
      </c>
    </row>
    <row r="312" spans="1:3" x14ac:dyDescent="0.35">
      <c r="A312" s="4" t="s">
        <v>664</v>
      </c>
      <c r="B312" s="4" t="s">
        <v>638</v>
      </c>
      <c r="C312" s="5" t="s">
        <v>639</v>
      </c>
    </row>
    <row r="313" spans="1:3" x14ac:dyDescent="0.35">
      <c r="A313" s="6" t="s">
        <v>665</v>
      </c>
      <c r="B313" s="6" t="s">
        <v>638</v>
      </c>
      <c r="C313" s="7" t="s">
        <v>639</v>
      </c>
    </row>
    <row r="314" spans="1:3" x14ac:dyDescent="0.35">
      <c r="A314" s="4" t="s">
        <v>666</v>
      </c>
      <c r="B314" s="4" t="s">
        <v>638</v>
      </c>
      <c r="C314" s="5" t="s">
        <v>639</v>
      </c>
    </row>
    <row r="315" spans="1:3" x14ac:dyDescent="0.35">
      <c r="A315" s="6" t="s">
        <v>667</v>
      </c>
      <c r="B315" s="6" t="s">
        <v>638</v>
      </c>
      <c r="C315" s="7" t="s">
        <v>639</v>
      </c>
    </row>
    <row r="316" spans="1:3" x14ac:dyDescent="0.35">
      <c r="A316" s="4" t="s">
        <v>668</v>
      </c>
      <c r="B316" s="4" t="s">
        <v>638</v>
      </c>
      <c r="C316" s="5" t="s">
        <v>639</v>
      </c>
    </row>
    <row r="317" spans="1:3" x14ac:dyDescent="0.35">
      <c r="A317" s="6" t="s">
        <v>669</v>
      </c>
      <c r="B317" s="6" t="s">
        <v>638</v>
      </c>
      <c r="C317" s="7" t="s">
        <v>639</v>
      </c>
    </row>
    <row r="318" spans="1:3" x14ac:dyDescent="0.35">
      <c r="A318" s="4" t="s">
        <v>670</v>
      </c>
      <c r="B318" s="4" t="s">
        <v>638</v>
      </c>
      <c r="C318" s="5" t="s">
        <v>639</v>
      </c>
    </row>
    <row r="319" spans="1:3" x14ac:dyDescent="0.35">
      <c r="A319" s="6" t="s">
        <v>671</v>
      </c>
      <c r="B319" s="6" t="s">
        <v>638</v>
      </c>
      <c r="C319" s="7" t="s">
        <v>639</v>
      </c>
    </row>
    <row r="320" spans="1:3" x14ac:dyDescent="0.35">
      <c r="A320" s="4" t="s">
        <v>672</v>
      </c>
      <c r="B320" s="4" t="s">
        <v>638</v>
      </c>
      <c r="C320" s="5" t="s">
        <v>639</v>
      </c>
    </row>
    <row r="321" spans="1:3" x14ac:dyDescent="0.35">
      <c r="A321" s="6" t="s">
        <v>673</v>
      </c>
      <c r="B321" s="6" t="s">
        <v>638</v>
      </c>
      <c r="C321" s="7" t="s">
        <v>639</v>
      </c>
    </row>
    <row r="322" spans="1:3" x14ac:dyDescent="0.35">
      <c r="A322" s="4" t="s">
        <v>674</v>
      </c>
      <c r="B322" s="4" t="s">
        <v>638</v>
      </c>
      <c r="C322" s="5" t="s">
        <v>639</v>
      </c>
    </row>
    <row r="323" spans="1:3" x14ac:dyDescent="0.35">
      <c r="A323" s="6" t="s">
        <v>675</v>
      </c>
      <c r="B323" s="6" t="s">
        <v>638</v>
      </c>
      <c r="C323" s="7" t="s">
        <v>639</v>
      </c>
    </row>
    <row r="324" spans="1:3" x14ac:dyDescent="0.35">
      <c r="A324" s="4" t="s">
        <v>676</v>
      </c>
      <c r="B324" s="4" t="s">
        <v>638</v>
      </c>
      <c r="C324" s="5" t="s">
        <v>639</v>
      </c>
    </row>
    <row r="325" spans="1:3" x14ac:dyDescent="0.35">
      <c r="A325" s="6" t="s">
        <v>677</v>
      </c>
      <c r="B325" s="6" t="s">
        <v>638</v>
      </c>
      <c r="C325" s="7" t="s">
        <v>639</v>
      </c>
    </row>
    <row r="326" spans="1:3" x14ac:dyDescent="0.35">
      <c r="A326" s="4" t="s">
        <v>678</v>
      </c>
      <c r="B326" s="4" t="s">
        <v>638</v>
      </c>
      <c r="C326" s="5" t="s">
        <v>639</v>
      </c>
    </row>
    <row r="327" spans="1:3" x14ac:dyDescent="0.35">
      <c r="A327" s="6" t="s">
        <v>240</v>
      </c>
      <c r="B327" s="6" t="s">
        <v>638</v>
      </c>
      <c r="C327" s="7" t="s">
        <v>639</v>
      </c>
    </row>
    <row r="328" spans="1:3" x14ac:dyDescent="0.35">
      <c r="A328" s="4" t="s">
        <v>679</v>
      </c>
      <c r="B328" s="4" t="s">
        <v>638</v>
      </c>
      <c r="C328" s="5" t="s">
        <v>639</v>
      </c>
    </row>
    <row r="329" spans="1:3" x14ac:dyDescent="0.35">
      <c r="A329" s="6" t="s">
        <v>680</v>
      </c>
      <c r="B329" s="6" t="s">
        <v>638</v>
      </c>
      <c r="C329" s="7" t="s">
        <v>639</v>
      </c>
    </row>
    <row r="330" spans="1:3" x14ac:dyDescent="0.35">
      <c r="A330" s="4" t="s">
        <v>681</v>
      </c>
      <c r="B330" s="4" t="s">
        <v>638</v>
      </c>
      <c r="C330" s="5" t="s">
        <v>639</v>
      </c>
    </row>
    <row r="331" spans="1:3" x14ac:dyDescent="0.35">
      <c r="A331" s="6" t="s">
        <v>232</v>
      </c>
      <c r="B331" s="6" t="s">
        <v>638</v>
      </c>
      <c r="C331" s="7" t="s">
        <v>639</v>
      </c>
    </row>
    <row r="332" spans="1:3" x14ac:dyDescent="0.35">
      <c r="A332" s="4" t="s">
        <v>682</v>
      </c>
      <c r="B332" s="4" t="s">
        <v>638</v>
      </c>
      <c r="C332" s="5" t="s">
        <v>639</v>
      </c>
    </row>
    <row r="333" spans="1:3" x14ac:dyDescent="0.35">
      <c r="A333" s="4" t="s">
        <v>683</v>
      </c>
      <c r="B333" s="4" t="s">
        <v>397</v>
      </c>
      <c r="C333" s="5" t="s">
        <v>620</v>
      </c>
    </row>
    <row r="334" spans="1:3" x14ac:dyDescent="0.35">
      <c r="A334" s="6" t="s">
        <v>684</v>
      </c>
      <c r="B334" s="6" t="s">
        <v>397</v>
      </c>
      <c r="C334" s="7" t="s">
        <v>620</v>
      </c>
    </row>
    <row r="335" spans="1:3" x14ac:dyDescent="0.35">
      <c r="A335" s="4" t="s">
        <v>685</v>
      </c>
      <c r="B335" s="4" t="s">
        <v>397</v>
      </c>
      <c r="C335" s="5" t="s">
        <v>620</v>
      </c>
    </row>
    <row r="336" spans="1:3" x14ac:dyDescent="0.35">
      <c r="A336" s="6" t="s">
        <v>686</v>
      </c>
      <c r="B336" s="6" t="s">
        <v>397</v>
      </c>
      <c r="C336" s="7" t="s">
        <v>620</v>
      </c>
    </row>
    <row r="337" spans="1:3" x14ac:dyDescent="0.35">
      <c r="A337" s="4" t="s">
        <v>687</v>
      </c>
      <c r="B337" s="4" t="s">
        <v>397</v>
      </c>
      <c r="C337" s="5" t="s">
        <v>620</v>
      </c>
    </row>
    <row r="338" spans="1:3" x14ac:dyDescent="0.35">
      <c r="A338" s="6" t="s">
        <v>688</v>
      </c>
      <c r="B338" s="6" t="s">
        <v>397</v>
      </c>
      <c r="C338" s="7" t="s">
        <v>620</v>
      </c>
    </row>
    <row r="339" spans="1:3" x14ac:dyDescent="0.35">
      <c r="A339" s="4" t="s">
        <v>689</v>
      </c>
      <c r="B339" s="4" t="s">
        <v>397</v>
      </c>
      <c r="C339" s="5" t="s">
        <v>620</v>
      </c>
    </row>
    <row r="340" spans="1:3" x14ac:dyDescent="0.35">
      <c r="A340" s="6" t="s">
        <v>690</v>
      </c>
      <c r="B340" s="6" t="s">
        <v>397</v>
      </c>
      <c r="C340" s="7" t="s">
        <v>620</v>
      </c>
    </row>
    <row r="341" spans="1:3" x14ac:dyDescent="0.35">
      <c r="A341" s="4" t="s">
        <v>691</v>
      </c>
      <c r="B341" s="4" t="s">
        <v>397</v>
      </c>
      <c r="C341" s="5" t="s">
        <v>620</v>
      </c>
    </row>
    <row r="342" spans="1:3" x14ac:dyDescent="0.35">
      <c r="A342" s="6" t="s">
        <v>692</v>
      </c>
      <c r="B342" s="6" t="s">
        <v>397</v>
      </c>
      <c r="C342" s="7" t="s">
        <v>620</v>
      </c>
    </row>
    <row r="343" spans="1:3" x14ac:dyDescent="0.35">
      <c r="A343" s="4" t="s">
        <v>693</v>
      </c>
      <c r="B343" s="4" t="s">
        <v>397</v>
      </c>
      <c r="C343" s="5" t="s">
        <v>620</v>
      </c>
    </row>
    <row r="344" spans="1:3" x14ac:dyDescent="0.35">
      <c r="A344" s="6" t="s">
        <v>694</v>
      </c>
      <c r="B344" s="6" t="s">
        <v>397</v>
      </c>
      <c r="C344" s="7" t="s">
        <v>620</v>
      </c>
    </row>
    <row r="345" spans="1:3" x14ac:dyDescent="0.35">
      <c r="A345" s="4" t="s">
        <v>20</v>
      </c>
      <c r="B345" s="4" t="s">
        <v>397</v>
      </c>
      <c r="C345" s="5" t="s">
        <v>620</v>
      </c>
    </row>
    <row r="346" spans="1:3" x14ac:dyDescent="0.35">
      <c r="A346" s="6" t="s">
        <v>695</v>
      </c>
      <c r="B346" s="6" t="s">
        <v>525</v>
      </c>
      <c r="C346" s="7" t="s">
        <v>526</v>
      </c>
    </row>
    <row r="347" spans="1:3" x14ac:dyDescent="0.35">
      <c r="A347" s="6" t="s">
        <v>696</v>
      </c>
      <c r="B347" s="6" t="s">
        <v>525</v>
      </c>
      <c r="C347" s="7" t="s">
        <v>526</v>
      </c>
    </row>
    <row r="348" spans="1:3" x14ac:dyDescent="0.35">
      <c r="A348" s="4" t="s">
        <v>62</v>
      </c>
      <c r="B348" s="4" t="s">
        <v>525</v>
      </c>
      <c r="C348" s="5" t="s">
        <v>526</v>
      </c>
    </row>
    <row r="349" spans="1:3" x14ac:dyDescent="0.35">
      <c r="A349" s="6" t="s">
        <v>697</v>
      </c>
      <c r="B349" s="6" t="s">
        <v>525</v>
      </c>
      <c r="C349" s="7" t="s">
        <v>526</v>
      </c>
    </row>
    <row r="350" spans="1:3" x14ac:dyDescent="0.35">
      <c r="A350" s="4" t="s">
        <v>698</v>
      </c>
      <c r="B350" s="4" t="s">
        <v>525</v>
      </c>
      <c r="C350" s="5" t="s">
        <v>526</v>
      </c>
    </row>
    <row r="351" spans="1:3" x14ac:dyDescent="0.35">
      <c r="A351" s="6" t="s">
        <v>699</v>
      </c>
      <c r="B351" s="6" t="s">
        <v>525</v>
      </c>
      <c r="C351" s="7" t="s">
        <v>526</v>
      </c>
    </row>
    <row r="352" spans="1:3" x14ac:dyDescent="0.35">
      <c r="A352" s="4" t="s">
        <v>700</v>
      </c>
      <c r="B352" s="4" t="s">
        <v>525</v>
      </c>
      <c r="C352" s="5" t="s">
        <v>526</v>
      </c>
    </row>
    <row r="353" spans="1:3" x14ac:dyDescent="0.35">
      <c r="A353" s="6" t="s">
        <v>58</v>
      </c>
      <c r="B353" s="6" t="s">
        <v>525</v>
      </c>
      <c r="C353" s="7" t="s">
        <v>526</v>
      </c>
    </row>
    <row r="354" spans="1:3" x14ac:dyDescent="0.35">
      <c r="A354" s="4" t="s">
        <v>22</v>
      </c>
      <c r="B354" s="4" t="s">
        <v>397</v>
      </c>
      <c r="C354" s="5" t="s">
        <v>620</v>
      </c>
    </row>
    <row r="355" spans="1:3" x14ac:dyDescent="0.35">
      <c r="A355" s="6" t="s">
        <v>60</v>
      </c>
      <c r="B355" s="6" t="s">
        <v>525</v>
      </c>
      <c r="C355" s="7" t="s">
        <v>526</v>
      </c>
    </row>
    <row r="356" spans="1:3" x14ac:dyDescent="0.35">
      <c r="A356" s="4" t="s">
        <v>18</v>
      </c>
      <c r="B356" s="4" t="s">
        <v>397</v>
      </c>
      <c r="C356" s="5" t="s">
        <v>620</v>
      </c>
    </row>
    <row r="357" spans="1:3" x14ac:dyDescent="0.35">
      <c r="A357" s="6" t="s">
        <v>44</v>
      </c>
      <c r="B357" s="6" t="s">
        <v>397</v>
      </c>
      <c r="C357" s="7" t="s">
        <v>620</v>
      </c>
    </row>
    <row r="358" spans="1:3" x14ac:dyDescent="0.35">
      <c r="A358" s="4" t="s">
        <v>78</v>
      </c>
      <c r="B358" s="4" t="s">
        <v>402</v>
      </c>
      <c r="C358" s="5" t="s">
        <v>403</v>
      </c>
    </row>
    <row r="359" spans="1:3" x14ac:dyDescent="0.35">
      <c r="A359" s="6" t="s">
        <v>40</v>
      </c>
      <c r="B359" s="6" t="s">
        <v>397</v>
      </c>
      <c r="C359" s="7" t="s">
        <v>620</v>
      </c>
    </row>
    <row r="360" spans="1:3" x14ac:dyDescent="0.35">
      <c r="A360" s="4" t="s">
        <v>701</v>
      </c>
      <c r="B360" s="4" t="s">
        <v>397</v>
      </c>
      <c r="C360" s="5" t="s">
        <v>620</v>
      </c>
    </row>
    <row r="361" spans="1:3" x14ac:dyDescent="0.35">
      <c r="A361" s="4" t="s">
        <v>98</v>
      </c>
      <c r="B361" s="4" t="s">
        <v>702</v>
      </c>
      <c r="C361" s="5" t="s">
        <v>703</v>
      </c>
    </row>
    <row r="362" spans="1:3" x14ac:dyDescent="0.35">
      <c r="A362" s="6" t="s">
        <v>94</v>
      </c>
      <c r="B362" s="6" t="s">
        <v>702</v>
      </c>
      <c r="C362" s="7" t="s">
        <v>703</v>
      </c>
    </row>
    <row r="363" spans="1:3" x14ac:dyDescent="0.35">
      <c r="A363" s="6" t="s">
        <v>30</v>
      </c>
      <c r="B363" s="6" t="s">
        <v>397</v>
      </c>
      <c r="C363" s="7" t="s">
        <v>620</v>
      </c>
    </row>
    <row r="364" spans="1:3" x14ac:dyDescent="0.35">
      <c r="A364" s="4" t="s">
        <v>36</v>
      </c>
      <c r="B364" s="4" t="s">
        <v>397</v>
      </c>
      <c r="C364" s="5" t="s">
        <v>620</v>
      </c>
    </row>
    <row r="365" spans="1:3" x14ac:dyDescent="0.35">
      <c r="A365" s="6" t="s">
        <v>26</v>
      </c>
      <c r="B365" s="6" t="s">
        <v>397</v>
      </c>
      <c r="C365" s="7" t="s">
        <v>620</v>
      </c>
    </row>
    <row r="366" spans="1:3" x14ac:dyDescent="0.35">
      <c r="A366" s="4" t="s">
        <v>704</v>
      </c>
      <c r="B366" s="4" t="s">
        <v>397</v>
      </c>
      <c r="C366" s="5" t="s">
        <v>620</v>
      </c>
    </row>
    <row r="367" spans="1:3" x14ac:dyDescent="0.35">
      <c r="A367" s="6" t="s">
        <v>705</v>
      </c>
      <c r="B367" s="6" t="s">
        <v>397</v>
      </c>
      <c r="C367" s="7" t="s">
        <v>620</v>
      </c>
    </row>
    <row r="368" spans="1:3" x14ac:dyDescent="0.35">
      <c r="A368" s="4" t="s">
        <v>706</v>
      </c>
      <c r="B368" s="4" t="s">
        <v>397</v>
      </c>
      <c r="C368" s="5" t="s">
        <v>620</v>
      </c>
    </row>
    <row r="369" spans="1:3" x14ac:dyDescent="0.35">
      <c r="A369" s="6" t="s">
        <v>707</v>
      </c>
      <c r="B369" s="6" t="s">
        <v>397</v>
      </c>
      <c r="C369" s="7" t="s">
        <v>620</v>
      </c>
    </row>
    <row r="370" spans="1:3" x14ac:dyDescent="0.35">
      <c r="A370" s="4" t="s">
        <v>708</v>
      </c>
      <c r="B370" s="4" t="s">
        <v>397</v>
      </c>
      <c r="C370" s="5" t="s">
        <v>620</v>
      </c>
    </row>
    <row r="371" spans="1:3" x14ac:dyDescent="0.35">
      <c r="A371" s="6" t="s">
        <v>709</v>
      </c>
      <c r="B371" s="6" t="s">
        <v>397</v>
      </c>
      <c r="C371" s="7" t="s">
        <v>620</v>
      </c>
    </row>
    <row r="372" spans="1:3" x14ac:dyDescent="0.35">
      <c r="A372" s="4" t="s">
        <v>710</v>
      </c>
      <c r="B372" s="4" t="s">
        <v>397</v>
      </c>
      <c r="C372" s="5" t="s">
        <v>620</v>
      </c>
    </row>
    <row r="373" spans="1:3" x14ac:dyDescent="0.35">
      <c r="A373" s="6" t="s">
        <v>711</v>
      </c>
      <c r="B373" s="6" t="s">
        <v>712</v>
      </c>
      <c r="C373" s="7" t="s">
        <v>713</v>
      </c>
    </row>
    <row r="374" spans="1:3" x14ac:dyDescent="0.35">
      <c r="A374" s="4" t="s">
        <v>88</v>
      </c>
      <c r="B374" s="4" t="s">
        <v>712</v>
      </c>
      <c r="C374" s="5" t="s">
        <v>713</v>
      </c>
    </row>
    <row r="375" spans="1:3" x14ac:dyDescent="0.35">
      <c r="A375" s="4" t="s">
        <v>714</v>
      </c>
      <c r="B375" s="4" t="s">
        <v>712</v>
      </c>
      <c r="C375" s="5" t="s">
        <v>713</v>
      </c>
    </row>
    <row r="376" spans="1:3" x14ac:dyDescent="0.35">
      <c r="A376" s="6" t="s">
        <v>715</v>
      </c>
      <c r="B376" s="6" t="s">
        <v>514</v>
      </c>
      <c r="C376" s="7" t="s">
        <v>515</v>
      </c>
    </row>
    <row r="377" spans="1:3" x14ac:dyDescent="0.35">
      <c r="A377" s="4" t="s">
        <v>716</v>
      </c>
      <c r="B377" s="4" t="s">
        <v>514</v>
      </c>
      <c r="C377" s="5" t="s">
        <v>515</v>
      </c>
    </row>
    <row r="378" spans="1:3" x14ac:dyDescent="0.35">
      <c r="A378" s="6" t="s">
        <v>717</v>
      </c>
      <c r="B378" s="6" t="s">
        <v>514</v>
      </c>
      <c r="C378" s="7" t="s">
        <v>515</v>
      </c>
    </row>
    <row r="379" spans="1:3" x14ac:dyDescent="0.35">
      <c r="A379" s="4" t="s">
        <v>718</v>
      </c>
      <c r="B379" s="4" t="s">
        <v>514</v>
      </c>
      <c r="C379" s="5" t="s">
        <v>515</v>
      </c>
    </row>
    <row r="380" spans="1:3" x14ac:dyDescent="0.35">
      <c r="A380" s="6" t="s">
        <v>64</v>
      </c>
      <c r="B380" s="6" t="s">
        <v>514</v>
      </c>
      <c r="C380" s="7" t="s">
        <v>515</v>
      </c>
    </row>
    <row r="381" spans="1:3" x14ac:dyDescent="0.35">
      <c r="A381" s="6" t="s">
        <v>719</v>
      </c>
      <c r="B381" s="6" t="s">
        <v>514</v>
      </c>
      <c r="C381" s="7" t="s">
        <v>515</v>
      </c>
    </row>
    <row r="382" spans="1:3" x14ac:dyDescent="0.35">
      <c r="A382" s="4" t="s">
        <v>720</v>
      </c>
      <c r="B382" s="4" t="s">
        <v>514</v>
      </c>
      <c r="C382" s="5" t="s">
        <v>515</v>
      </c>
    </row>
    <row r="383" spans="1:3" x14ac:dyDescent="0.35">
      <c r="A383" s="6" t="s">
        <v>721</v>
      </c>
      <c r="B383" s="6" t="s">
        <v>514</v>
      </c>
      <c r="C383" s="7" t="s">
        <v>515</v>
      </c>
    </row>
    <row r="384" spans="1:3" x14ac:dyDescent="0.35">
      <c r="A384" s="4" t="s">
        <v>722</v>
      </c>
      <c r="B384" s="4" t="s">
        <v>514</v>
      </c>
      <c r="C384" s="5" t="s">
        <v>515</v>
      </c>
    </row>
    <row r="385" spans="1:3" x14ac:dyDescent="0.35">
      <c r="A385" s="6" t="s">
        <v>66</v>
      </c>
      <c r="B385" s="6" t="s">
        <v>514</v>
      </c>
      <c r="C385" s="7" t="s">
        <v>515</v>
      </c>
    </row>
    <row r="386" spans="1:3" x14ac:dyDescent="0.35">
      <c r="A386" s="4" t="s">
        <v>723</v>
      </c>
      <c r="B386" s="4" t="s">
        <v>514</v>
      </c>
      <c r="C386" s="5" t="s">
        <v>515</v>
      </c>
    </row>
    <row r="387" spans="1:3" x14ac:dyDescent="0.35">
      <c r="A387" s="6" t="s">
        <v>724</v>
      </c>
      <c r="B387" s="6" t="s">
        <v>514</v>
      </c>
      <c r="C387" s="7" t="s">
        <v>515</v>
      </c>
    </row>
    <row r="388" spans="1:3" x14ac:dyDescent="0.35">
      <c r="A388" s="4" t="s">
        <v>725</v>
      </c>
      <c r="B388" s="4" t="s">
        <v>514</v>
      </c>
      <c r="C388" s="5" t="s">
        <v>515</v>
      </c>
    </row>
    <row r="389" spans="1:3" x14ac:dyDescent="0.35">
      <c r="A389" s="6" t="s">
        <v>726</v>
      </c>
      <c r="B389" s="6" t="s">
        <v>514</v>
      </c>
      <c r="C389" s="7" t="s">
        <v>515</v>
      </c>
    </row>
    <row r="390" spans="1:3" x14ac:dyDescent="0.35">
      <c r="A390" s="4" t="s">
        <v>68</v>
      </c>
      <c r="B390" s="4" t="s">
        <v>514</v>
      </c>
      <c r="C390" s="5" t="s">
        <v>515</v>
      </c>
    </row>
    <row r="391" spans="1:3" x14ac:dyDescent="0.35">
      <c r="A391" s="6" t="s">
        <v>727</v>
      </c>
      <c r="B391" s="6" t="s">
        <v>514</v>
      </c>
      <c r="C391" s="7" t="s">
        <v>515</v>
      </c>
    </row>
    <row r="392" spans="1:3" x14ac:dyDescent="0.35">
      <c r="A392" s="4" t="s">
        <v>728</v>
      </c>
      <c r="B392" s="4" t="s">
        <v>514</v>
      </c>
      <c r="C392" s="5" t="s">
        <v>515</v>
      </c>
    </row>
    <row r="393" spans="1:3" x14ac:dyDescent="0.35">
      <c r="A393" s="6" t="s">
        <v>70</v>
      </c>
      <c r="B393" s="6" t="s">
        <v>514</v>
      </c>
      <c r="C393" s="7" t="s">
        <v>515</v>
      </c>
    </row>
    <row r="394" spans="1:3" x14ac:dyDescent="0.35">
      <c r="A394" s="4" t="s">
        <v>729</v>
      </c>
      <c r="B394" s="4" t="s">
        <v>514</v>
      </c>
      <c r="C394" s="5" t="s">
        <v>515</v>
      </c>
    </row>
    <row r="395" spans="1:3" x14ac:dyDescent="0.35">
      <c r="A395" s="6" t="s">
        <v>730</v>
      </c>
      <c r="B395" s="6" t="s">
        <v>514</v>
      </c>
      <c r="C395" s="7" t="s">
        <v>515</v>
      </c>
    </row>
    <row r="396" spans="1:3" x14ac:dyDescent="0.35">
      <c r="A396" s="4" t="s">
        <v>72</v>
      </c>
      <c r="B396" s="4" t="s">
        <v>514</v>
      </c>
      <c r="C396" s="5" t="s">
        <v>515</v>
      </c>
    </row>
    <row r="397" spans="1:3" x14ac:dyDescent="0.35">
      <c r="A397" s="6" t="s">
        <v>731</v>
      </c>
      <c r="B397" s="6" t="s">
        <v>514</v>
      </c>
      <c r="C397" s="7" t="s">
        <v>515</v>
      </c>
    </row>
    <row r="398" spans="1:3" x14ac:dyDescent="0.35">
      <c r="A398" s="4" t="s">
        <v>732</v>
      </c>
      <c r="B398" s="4" t="s">
        <v>514</v>
      </c>
      <c r="C398" s="5" t="s">
        <v>515</v>
      </c>
    </row>
    <row r="399" spans="1:3" x14ac:dyDescent="0.35">
      <c r="A399" s="6" t="s">
        <v>733</v>
      </c>
      <c r="B399" s="6" t="s">
        <v>514</v>
      </c>
      <c r="C399" s="7" t="s">
        <v>515</v>
      </c>
    </row>
    <row r="400" spans="1:3" x14ac:dyDescent="0.35">
      <c r="A400" s="4" t="s">
        <v>74</v>
      </c>
      <c r="B400" s="4" t="s">
        <v>514</v>
      </c>
      <c r="C400" s="5" t="s">
        <v>515</v>
      </c>
    </row>
    <row r="401" spans="1:3" x14ac:dyDescent="0.35">
      <c r="A401" s="6" t="s">
        <v>734</v>
      </c>
      <c r="B401" s="6" t="s">
        <v>712</v>
      </c>
      <c r="C401" s="7" t="s">
        <v>713</v>
      </c>
    </row>
    <row r="402" spans="1:3" x14ac:dyDescent="0.35">
      <c r="A402" s="4" t="s">
        <v>735</v>
      </c>
      <c r="B402" s="4" t="s">
        <v>712</v>
      </c>
      <c r="C402" s="5" t="s">
        <v>713</v>
      </c>
    </row>
    <row r="403" spans="1:3" x14ac:dyDescent="0.35">
      <c r="A403" s="6" t="s">
        <v>86</v>
      </c>
      <c r="B403" s="6" t="s">
        <v>712</v>
      </c>
      <c r="C403" s="7" t="s">
        <v>713</v>
      </c>
    </row>
    <row r="404" spans="1:3" x14ac:dyDescent="0.35">
      <c r="A404" s="4" t="s">
        <v>736</v>
      </c>
      <c r="B404" s="4" t="s">
        <v>712</v>
      </c>
      <c r="C404" s="5" t="s">
        <v>713</v>
      </c>
    </row>
    <row r="405" spans="1:3" x14ac:dyDescent="0.35">
      <c r="A405" s="4" t="s">
        <v>737</v>
      </c>
      <c r="B405" s="4" t="s">
        <v>397</v>
      </c>
      <c r="C405" s="5" t="s">
        <v>620</v>
      </c>
    </row>
    <row r="406" spans="1:3" x14ac:dyDescent="0.35">
      <c r="A406" s="6" t="s">
        <v>738</v>
      </c>
      <c r="B406" s="6" t="s">
        <v>397</v>
      </c>
      <c r="C406" s="7" t="s">
        <v>620</v>
      </c>
    </row>
    <row r="407" spans="1:3" x14ac:dyDescent="0.35">
      <c r="A407" s="4" t="s">
        <v>739</v>
      </c>
      <c r="B407" s="4" t="s">
        <v>397</v>
      </c>
      <c r="C407" s="5" t="s">
        <v>620</v>
      </c>
    </row>
    <row r="408" spans="1:3" x14ac:dyDescent="0.35">
      <c r="A408" s="6" t="s">
        <v>740</v>
      </c>
      <c r="B408" s="6" t="s">
        <v>397</v>
      </c>
      <c r="C408" s="7" t="s">
        <v>620</v>
      </c>
    </row>
    <row r="409" spans="1:3" x14ac:dyDescent="0.35">
      <c r="A409" s="4" t="s">
        <v>741</v>
      </c>
      <c r="B409" s="4" t="s">
        <v>402</v>
      </c>
      <c r="C409" s="5" t="s">
        <v>403</v>
      </c>
    </row>
    <row r="410" spans="1:3" x14ac:dyDescent="0.35">
      <c r="A410" s="6" t="s">
        <v>742</v>
      </c>
      <c r="B410" s="6" t="s">
        <v>402</v>
      </c>
      <c r="C410" s="7" t="s">
        <v>403</v>
      </c>
    </row>
    <row r="411" spans="1:3" x14ac:dyDescent="0.35">
      <c r="A411" s="4" t="s">
        <v>743</v>
      </c>
      <c r="B411" s="4" t="s">
        <v>402</v>
      </c>
      <c r="C411" s="5" t="s">
        <v>403</v>
      </c>
    </row>
    <row r="412" spans="1:3" x14ac:dyDescent="0.35">
      <c r="A412" s="6" t="s">
        <v>744</v>
      </c>
      <c r="B412" s="6" t="s">
        <v>402</v>
      </c>
      <c r="C412" s="7" t="s">
        <v>403</v>
      </c>
    </row>
    <row r="413" spans="1:3" x14ac:dyDescent="0.35">
      <c r="A413" s="4" t="s">
        <v>745</v>
      </c>
      <c r="B413" s="4" t="s">
        <v>402</v>
      </c>
      <c r="C413" s="5" t="s">
        <v>403</v>
      </c>
    </row>
    <row r="414" spans="1:3" x14ac:dyDescent="0.35">
      <c r="A414" s="6" t="s">
        <v>746</v>
      </c>
      <c r="B414" s="6" t="s">
        <v>402</v>
      </c>
      <c r="C414" s="7" t="s">
        <v>403</v>
      </c>
    </row>
    <row r="415" spans="1:3" x14ac:dyDescent="0.35">
      <c r="A415" s="4" t="s">
        <v>76</v>
      </c>
      <c r="B415" s="4" t="s">
        <v>402</v>
      </c>
      <c r="C415" s="5" t="s">
        <v>403</v>
      </c>
    </row>
    <row r="416" spans="1:3" x14ac:dyDescent="0.35">
      <c r="A416" s="4" t="s">
        <v>747</v>
      </c>
      <c r="B416" s="4" t="s">
        <v>712</v>
      </c>
      <c r="C416" s="5" t="s">
        <v>713</v>
      </c>
    </row>
    <row r="417" spans="1:3" x14ac:dyDescent="0.35">
      <c r="A417" s="6" t="s">
        <v>748</v>
      </c>
      <c r="B417" s="6" t="s">
        <v>712</v>
      </c>
      <c r="C417" s="7" t="s">
        <v>713</v>
      </c>
    </row>
    <row r="418" spans="1:3" x14ac:dyDescent="0.35">
      <c r="A418" s="4" t="s">
        <v>749</v>
      </c>
      <c r="B418" s="4" t="s">
        <v>712</v>
      </c>
      <c r="C418" s="5" t="s">
        <v>713</v>
      </c>
    </row>
    <row r="419" spans="1:3" x14ac:dyDescent="0.35">
      <c r="A419" s="6" t="s">
        <v>750</v>
      </c>
      <c r="B419" s="6" t="s">
        <v>397</v>
      </c>
      <c r="C419" s="7" t="s">
        <v>620</v>
      </c>
    </row>
    <row r="420" spans="1:3" x14ac:dyDescent="0.35">
      <c r="A420" s="4" t="s">
        <v>751</v>
      </c>
      <c r="B420" s="4" t="s">
        <v>397</v>
      </c>
      <c r="C420" s="5" t="s">
        <v>620</v>
      </c>
    </row>
    <row r="421" spans="1:3" x14ac:dyDescent="0.35">
      <c r="A421" s="6" t="s">
        <v>752</v>
      </c>
      <c r="B421" s="6" t="s">
        <v>397</v>
      </c>
      <c r="C421" s="7" t="s">
        <v>620</v>
      </c>
    </row>
    <row r="422" spans="1:3" x14ac:dyDescent="0.35">
      <c r="A422" s="4" t="s">
        <v>753</v>
      </c>
      <c r="B422" s="4" t="s">
        <v>397</v>
      </c>
      <c r="C422" s="5" t="s">
        <v>620</v>
      </c>
    </row>
    <row r="423" spans="1:3" x14ac:dyDescent="0.35">
      <c r="A423" s="6" t="s">
        <v>52</v>
      </c>
      <c r="B423" s="6" t="s">
        <v>397</v>
      </c>
      <c r="C423" s="7" t="s">
        <v>620</v>
      </c>
    </row>
    <row r="424" spans="1:3" x14ac:dyDescent="0.35">
      <c r="A424" s="4" t="s">
        <v>754</v>
      </c>
      <c r="B424" s="4" t="s">
        <v>397</v>
      </c>
      <c r="C424" s="5" t="s">
        <v>620</v>
      </c>
    </row>
    <row r="425" spans="1:3" x14ac:dyDescent="0.35">
      <c r="A425" s="6" t="s">
        <v>96</v>
      </c>
      <c r="B425" s="6" t="s">
        <v>702</v>
      </c>
      <c r="C425" s="7" t="s">
        <v>703</v>
      </c>
    </row>
    <row r="426" spans="1:3" x14ac:dyDescent="0.35">
      <c r="A426" s="4" t="s">
        <v>755</v>
      </c>
      <c r="B426" s="4" t="s">
        <v>397</v>
      </c>
      <c r="C426" s="5" t="s">
        <v>620</v>
      </c>
    </row>
    <row r="427" spans="1:3" x14ac:dyDescent="0.35">
      <c r="A427" s="6" t="s">
        <v>756</v>
      </c>
      <c r="B427" s="6" t="s">
        <v>397</v>
      </c>
      <c r="C427" s="7" t="s">
        <v>620</v>
      </c>
    </row>
    <row r="428" spans="1:3" x14ac:dyDescent="0.35">
      <c r="A428" s="4" t="s">
        <v>757</v>
      </c>
      <c r="B428" s="4" t="s">
        <v>397</v>
      </c>
      <c r="C428" s="5" t="s">
        <v>620</v>
      </c>
    </row>
    <row r="429" spans="1:3" x14ac:dyDescent="0.35">
      <c r="A429" s="6" t="s">
        <v>758</v>
      </c>
      <c r="B429" s="6" t="s">
        <v>397</v>
      </c>
      <c r="C429" s="7" t="s">
        <v>620</v>
      </c>
    </row>
    <row r="430" spans="1:3" x14ac:dyDescent="0.35">
      <c r="A430" s="4" t="s">
        <v>759</v>
      </c>
      <c r="B430" s="4" t="s">
        <v>397</v>
      </c>
      <c r="C430" s="5" t="s">
        <v>620</v>
      </c>
    </row>
    <row r="431" spans="1:3" x14ac:dyDescent="0.35">
      <c r="A431" s="6" t="s">
        <v>46</v>
      </c>
      <c r="B431" s="6" t="s">
        <v>397</v>
      </c>
      <c r="C431" s="7" t="s">
        <v>620</v>
      </c>
    </row>
    <row r="432" spans="1:3" x14ac:dyDescent="0.35">
      <c r="A432" s="4" t="s">
        <v>100</v>
      </c>
      <c r="B432" s="4" t="s">
        <v>760</v>
      </c>
      <c r="C432" s="5" t="s">
        <v>761</v>
      </c>
    </row>
    <row r="433" spans="1:3" x14ac:dyDescent="0.35">
      <c r="A433" s="6" t="s">
        <v>762</v>
      </c>
      <c r="B433" s="6" t="s">
        <v>397</v>
      </c>
      <c r="C433" s="7" t="s">
        <v>620</v>
      </c>
    </row>
    <row r="434" spans="1:3" x14ac:dyDescent="0.35">
      <c r="A434" s="4" t="s">
        <v>763</v>
      </c>
      <c r="B434" s="4" t="s">
        <v>397</v>
      </c>
      <c r="C434" s="5" t="s">
        <v>620</v>
      </c>
    </row>
    <row r="435" spans="1:3" x14ac:dyDescent="0.35">
      <c r="A435" s="6" t="s">
        <v>764</v>
      </c>
      <c r="B435" s="6" t="s">
        <v>397</v>
      </c>
      <c r="C435" s="7" t="s">
        <v>620</v>
      </c>
    </row>
    <row r="436" spans="1:3" x14ac:dyDescent="0.35">
      <c r="A436" s="4" t="s">
        <v>765</v>
      </c>
      <c r="B436" s="4" t="s">
        <v>397</v>
      </c>
      <c r="C436" s="5" t="s">
        <v>620</v>
      </c>
    </row>
    <row r="437" spans="1:3" x14ac:dyDescent="0.35">
      <c r="A437" s="6" t="s">
        <v>766</v>
      </c>
      <c r="B437" s="6" t="s">
        <v>397</v>
      </c>
      <c r="C437" s="7" t="s">
        <v>620</v>
      </c>
    </row>
    <row r="438" spans="1:3" x14ac:dyDescent="0.35">
      <c r="A438" s="6" t="s">
        <v>767</v>
      </c>
      <c r="B438" s="6" t="s">
        <v>397</v>
      </c>
      <c r="C438" s="7" t="s">
        <v>620</v>
      </c>
    </row>
    <row r="439" spans="1:3" x14ac:dyDescent="0.35">
      <c r="A439" s="4" t="s">
        <v>768</v>
      </c>
      <c r="B439" s="4" t="s">
        <v>397</v>
      </c>
      <c r="C439" s="5" t="s">
        <v>620</v>
      </c>
    </row>
    <row r="440" spans="1:3" x14ac:dyDescent="0.35">
      <c r="A440" s="6" t="s">
        <v>50</v>
      </c>
      <c r="B440" s="6" t="s">
        <v>397</v>
      </c>
      <c r="C440" s="7" t="s">
        <v>620</v>
      </c>
    </row>
    <row r="441" spans="1:3" x14ac:dyDescent="0.35">
      <c r="A441" s="4" t="s">
        <v>769</v>
      </c>
      <c r="B441" s="4" t="s">
        <v>397</v>
      </c>
      <c r="C441" s="5" t="s">
        <v>620</v>
      </c>
    </row>
    <row r="442" spans="1:3" x14ac:dyDescent="0.35">
      <c r="A442" s="6" t="s">
        <v>770</v>
      </c>
      <c r="B442" s="6" t="s">
        <v>397</v>
      </c>
      <c r="C442" s="7" t="s">
        <v>620</v>
      </c>
    </row>
    <row r="443" spans="1:3" x14ac:dyDescent="0.35">
      <c r="A443" s="4" t="s">
        <v>771</v>
      </c>
      <c r="B443" s="4" t="s">
        <v>397</v>
      </c>
      <c r="C443" s="5" t="s">
        <v>620</v>
      </c>
    </row>
    <row r="444" spans="1:3" x14ac:dyDescent="0.35">
      <c r="A444" s="6" t="s">
        <v>772</v>
      </c>
      <c r="B444" s="6" t="s">
        <v>397</v>
      </c>
      <c r="C444" s="7" t="s">
        <v>620</v>
      </c>
    </row>
    <row r="445" spans="1:3" x14ac:dyDescent="0.35">
      <c r="A445" s="4" t="s">
        <v>48</v>
      </c>
      <c r="B445" s="4" t="s">
        <v>397</v>
      </c>
      <c r="C445" s="5" t="s">
        <v>620</v>
      </c>
    </row>
    <row r="446" spans="1:3" x14ac:dyDescent="0.35">
      <c r="A446" s="6" t="s">
        <v>92</v>
      </c>
      <c r="B446" s="6" t="s">
        <v>702</v>
      </c>
      <c r="C446" s="7" t="s">
        <v>703</v>
      </c>
    </row>
    <row r="447" spans="1:3" x14ac:dyDescent="0.35">
      <c r="A447" s="4" t="s">
        <v>773</v>
      </c>
      <c r="B447" s="4" t="s">
        <v>397</v>
      </c>
      <c r="C447" s="5" t="s">
        <v>620</v>
      </c>
    </row>
    <row r="448" spans="1:3" x14ac:dyDescent="0.35">
      <c r="A448" s="6" t="s">
        <v>774</v>
      </c>
      <c r="B448" s="6" t="s">
        <v>397</v>
      </c>
      <c r="C448" s="7" t="s">
        <v>620</v>
      </c>
    </row>
    <row r="449" spans="1:3" x14ac:dyDescent="0.35">
      <c r="A449" s="4" t="s">
        <v>775</v>
      </c>
      <c r="B449" s="4" t="s">
        <v>397</v>
      </c>
      <c r="C449" s="5" t="s">
        <v>620</v>
      </c>
    </row>
    <row r="450" spans="1:3" x14ac:dyDescent="0.35">
      <c r="A450" s="6" t="s">
        <v>776</v>
      </c>
      <c r="B450" s="6" t="s">
        <v>397</v>
      </c>
      <c r="C450" s="7" t="s">
        <v>620</v>
      </c>
    </row>
    <row r="451" spans="1:3" x14ac:dyDescent="0.35">
      <c r="A451" s="4" t="s">
        <v>777</v>
      </c>
      <c r="B451" s="4" t="s">
        <v>397</v>
      </c>
      <c r="C451" s="5" t="s">
        <v>620</v>
      </c>
    </row>
    <row r="452" spans="1:3" x14ac:dyDescent="0.35">
      <c r="A452" s="6" t="s">
        <v>778</v>
      </c>
      <c r="B452" s="6" t="s">
        <v>397</v>
      </c>
      <c r="C452" s="7" t="s">
        <v>620</v>
      </c>
    </row>
    <row r="453" spans="1:3" x14ac:dyDescent="0.35">
      <c r="A453" s="4" t="s">
        <v>779</v>
      </c>
      <c r="B453" s="4" t="s">
        <v>397</v>
      </c>
      <c r="C453" s="5" t="s">
        <v>620</v>
      </c>
    </row>
    <row r="454" spans="1:3" x14ac:dyDescent="0.35">
      <c r="A454" s="6" t="s">
        <v>780</v>
      </c>
      <c r="B454" s="6" t="s">
        <v>397</v>
      </c>
      <c r="C454" s="7" t="s">
        <v>620</v>
      </c>
    </row>
    <row r="455" spans="1:3" x14ac:dyDescent="0.35">
      <c r="A455" s="4" t="s">
        <v>781</v>
      </c>
      <c r="B455" s="4" t="s">
        <v>397</v>
      </c>
      <c r="C455" s="5" t="s">
        <v>620</v>
      </c>
    </row>
    <row r="456" spans="1:3" x14ac:dyDescent="0.35">
      <c r="A456" s="6" t="s">
        <v>28</v>
      </c>
      <c r="B456" s="6" t="s">
        <v>397</v>
      </c>
      <c r="C456" s="7" t="s">
        <v>620</v>
      </c>
    </row>
    <row r="457" spans="1:3" x14ac:dyDescent="0.35">
      <c r="A457" s="4" t="s">
        <v>782</v>
      </c>
      <c r="B457" s="4" t="s">
        <v>397</v>
      </c>
      <c r="C457" s="5" t="s">
        <v>620</v>
      </c>
    </row>
    <row r="458" spans="1:3" x14ac:dyDescent="0.35">
      <c r="A458" s="6" t="s">
        <v>783</v>
      </c>
      <c r="B458" s="6" t="s">
        <v>397</v>
      </c>
      <c r="C458" s="7" t="s">
        <v>620</v>
      </c>
    </row>
    <row r="459" spans="1:3" x14ac:dyDescent="0.35">
      <c r="A459" s="4" t="s">
        <v>784</v>
      </c>
      <c r="B459" s="4" t="s">
        <v>397</v>
      </c>
      <c r="C459" s="5" t="s">
        <v>620</v>
      </c>
    </row>
    <row r="460" spans="1:3" x14ac:dyDescent="0.35">
      <c r="A460" s="6" t="s">
        <v>785</v>
      </c>
      <c r="B460" s="6" t="s">
        <v>397</v>
      </c>
      <c r="C460" s="7" t="s">
        <v>620</v>
      </c>
    </row>
    <row r="461" spans="1:3" x14ac:dyDescent="0.35">
      <c r="A461" s="4" t="s">
        <v>786</v>
      </c>
      <c r="B461" s="4" t="s">
        <v>397</v>
      </c>
      <c r="C461" s="5" t="s">
        <v>620</v>
      </c>
    </row>
    <row r="462" spans="1:3" x14ac:dyDescent="0.35">
      <c r="A462" s="6" t="s">
        <v>787</v>
      </c>
      <c r="B462" s="6" t="s">
        <v>397</v>
      </c>
      <c r="C462" s="7" t="s">
        <v>620</v>
      </c>
    </row>
    <row r="463" spans="1:3" x14ac:dyDescent="0.35">
      <c r="A463" s="4" t="s">
        <v>788</v>
      </c>
      <c r="B463" s="4" t="s">
        <v>397</v>
      </c>
      <c r="C463" s="5" t="s">
        <v>620</v>
      </c>
    </row>
    <row r="464" spans="1:3" x14ac:dyDescent="0.35">
      <c r="A464" s="6" t="s">
        <v>789</v>
      </c>
      <c r="B464" s="6" t="s">
        <v>397</v>
      </c>
      <c r="C464" s="7" t="s">
        <v>620</v>
      </c>
    </row>
    <row r="465" spans="1:3" x14ac:dyDescent="0.35">
      <c r="A465" s="4" t="s">
        <v>790</v>
      </c>
      <c r="B465" s="4" t="s">
        <v>397</v>
      </c>
      <c r="C465" s="5" t="s">
        <v>620</v>
      </c>
    </row>
    <row r="466" spans="1:3" x14ac:dyDescent="0.35">
      <c r="A466" s="6" t="s">
        <v>791</v>
      </c>
      <c r="B466" s="6" t="s">
        <v>397</v>
      </c>
      <c r="C466" s="7" t="s">
        <v>620</v>
      </c>
    </row>
    <row r="467" spans="1:3" x14ac:dyDescent="0.35">
      <c r="A467" s="4" t="s">
        <v>792</v>
      </c>
      <c r="B467" s="4" t="s">
        <v>397</v>
      </c>
      <c r="C467" s="5" t="s">
        <v>620</v>
      </c>
    </row>
    <row r="468" spans="1:3" x14ac:dyDescent="0.35">
      <c r="A468" s="6" t="s">
        <v>793</v>
      </c>
      <c r="B468" s="6" t="s">
        <v>397</v>
      </c>
      <c r="C468" s="7" t="s">
        <v>620</v>
      </c>
    </row>
    <row r="469" spans="1:3" x14ac:dyDescent="0.35">
      <c r="A469" s="4" t="s">
        <v>794</v>
      </c>
      <c r="B469" s="4" t="s">
        <v>397</v>
      </c>
      <c r="C469" s="5" t="s">
        <v>620</v>
      </c>
    </row>
    <row r="470" spans="1:3" x14ac:dyDescent="0.35">
      <c r="A470" s="6" t="s">
        <v>795</v>
      </c>
      <c r="B470" s="6" t="s">
        <v>397</v>
      </c>
      <c r="C470" s="7" t="s">
        <v>620</v>
      </c>
    </row>
    <row r="471" spans="1:3" x14ac:dyDescent="0.35">
      <c r="A471" s="4" t="s">
        <v>34</v>
      </c>
      <c r="B471" s="4" t="s">
        <v>397</v>
      </c>
      <c r="C471" s="5" t="s">
        <v>620</v>
      </c>
    </row>
    <row r="472" spans="1:3" x14ac:dyDescent="0.35">
      <c r="A472" s="6" t="s">
        <v>796</v>
      </c>
      <c r="B472" s="6" t="s">
        <v>397</v>
      </c>
      <c r="C472" s="7" t="s">
        <v>620</v>
      </c>
    </row>
    <row r="473" spans="1:3" x14ac:dyDescent="0.35">
      <c r="A473" s="4" t="s">
        <v>797</v>
      </c>
      <c r="B473" s="4" t="s">
        <v>397</v>
      </c>
      <c r="C473" s="5" t="s">
        <v>620</v>
      </c>
    </row>
    <row r="474" spans="1:3" x14ac:dyDescent="0.35">
      <c r="A474" s="6" t="s">
        <v>798</v>
      </c>
      <c r="B474" s="6" t="s">
        <v>397</v>
      </c>
      <c r="C474" s="7" t="s">
        <v>620</v>
      </c>
    </row>
    <row r="475" spans="1:3" x14ac:dyDescent="0.35">
      <c r="A475" s="4" t="s">
        <v>799</v>
      </c>
      <c r="B475" s="4" t="s">
        <v>397</v>
      </c>
      <c r="C475" s="5" t="s">
        <v>620</v>
      </c>
    </row>
    <row r="476" spans="1:3" x14ac:dyDescent="0.35">
      <c r="A476" s="6" t="s">
        <v>800</v>
      </c>
      <c r="B476" s="6" t="s">
        <v>397</v>
      </c>
      <c r="C476" s="7" t="s">
        <v>620</v>
      </c>
    </row>
    <row r="477" spans="1:3" x14ac:dyDescent="0.35">
      <c r="A477" s="4" t="s">
        <v>801</v>
      </c>
      <c r="B477" s="4" t="s">
        <v>397</v>
      </c>
      <c r="C477" s="5" t="s">
        <v>620</v>
      </c>
    </row>
    <row r="478" spans="1:3" x14ac:dyDescent="0.35">
      <c r="A478" s="6" t="s">
        <v>802</v>
      </c>
      <c r="B478" s="6" t="s">
        <v>397</v>
      </c>
      <c r="C478" s="7" t="s">
        <v>620</v>
      </c>
    </row>
    <row r="479" spans="1:3" x14ac:dyDescent="0.35">
      <c r="A479" s="4" t="s">
        <v>803</v>
      </c>
      <c r="B479" s="4" t="s">
        <v>397</v>
      </c>
      <c r="C479" s="5" t="s">
        <v>620</v>
      </c>
    </row>
    <row r="480" spans="1:3" x14ac:dyDescent="0.35">
      <c r="A480" s="6" t="s">
        <v>24</v>
      </c>
      <c r="B480" s="6" t="s">
        <v>397</v>
      </c>
      <c r="C480" s="7" t="s">
        <v>620</v>
      </c>
    </row>
    <row r="481" spans="1:3" x14ac:dyDescent="0.35">
      <c r="A481" s="4" t="s">
        <v>804</v>
      </c>
      <c r="B481" s="4" t="s">
        <v>397</v>
      </c>
      <c r="C481" s="5" t="s">
        <v>620</v>
      </c>
    </row>
    <row r="482" spans="1:3" x14ac:dyDescent="0.35">
      <c r="A482" s="6" t="s">
        <v>805</v>
      </c>
      <c r="B482" s="6" t="s">
        <v>397</v>
      </c>
      <c r="C482" s="7" t="s">
        <v>620</v>
      </c>
    </row>
    <row r="483" spans="1:3" x14ac:dyDescent="0.35">
      <c r="A483" s="4" t="s">
        <v>806</v>
      </c>
      <c r="B483" s="4" t="s">
        <v>397</v>
      </c>
      <c r="C483" s="5" t="s">
        <v>620</v>
      </c>
    </row>
    <row r="484" spans="1:3" x14ac:dyDescent="0.35">
      <c r="A484" s="6" t="s">
        <v>807</v>
      </c>
      <c r="B484" s="6" t="s">
        <v>397</v>
      </c>
      <c r="C484" s="7" t="s">
        <v>620</v>
      </c>
    </row>
    <row r="485" spans="1:3" x14ac:dyDescent="0.35">
      <c r="A485" s="4" t="s">
        <v>808</v>
      </c>
      <c r="B485" s="4" t="s">
        <v>397</v>
      </c>
      <c r="C485" s="5" t="s">
        <v>620</v>
      </c>
    </row>
    <row r="486" spans="1:3" x14ac:dyDescent="0.35">
      <c r="A486" s="6" t="s">
        <v>809</v>
      </c>
      <c r="B486" s="6" t="s">
        <v>397</v>
      </c>
      <c r="C486" s="7" t="s">
        <v>620</v>
      </c>
    </row>
    <row r="487" spans="1:3" x14ac:dyDescent="0.35">
      <c r="A487" s="4" t="s">
        <v>810</v>
      </c>
      <c r="B487" s="4" t="s">
        <v>397</v>
      </c>
      <c r="C487" s="5" t="s">
        <v>620</v>
      </c>
    </row>
    <row r="488" spans="1:3" x14ac:dyDescent="0.35">
      <c r="A488" s="6" t="s">
        <v>811</v>
      </c>
      <c r="B488" s="6" t="s">
        <v>397</v>
      </c>
      <c r="C488" s="7" t="s">
        <v>620</v>
      </c>
    </row>
    <row r="489" spans="1:3" x14ac:dyDescent="0.35">
      <c r="A489" s="4" t="s">
        <v>812</v>
      </c>
      <c r="B489" s="4" t="s">
        <v>397</v>
      </c>
      <c r="C489" s="5" t="s">
        <v>620</v>
      </c>
    </row>
    <row r="490" spans="1:3" x14ac:dyDescent="0.35">
      <c r="A490" s="6" t="s">
        <v>32</v>
      </c>
      <c r="B490" s="6" t="s">
        <v>397</v>
      </c>
      <c r="C490" s="7" t="s">
        <v>620</v>
      </c>
    </row>
    <row r="491" spans="1:3" x14ac:dyDescent="0.35">
      <c r="A491" s="4" t="s">
        <v>813</v>
      </c>
      <c r="B491" s="4" t="s">
        <v>397</v>
      </c>
      <c r="C491" s="5" t="s">
        <v>620</v>
      </c>
    </row>
    <row r="492" spans="1:3" x14ac:dyDescent="0.35">
      <c r="A492" s="6" t="s">
        <v>814</v>
      </c>
      <c r="B492" s="6" t="s">
        <v>397</v>
      </c>
      <c r="C492" s="7" t="s">
        <v>620</v>
      </c>
    </row>
    <row r="493" spans="1:3" x14ac:dyDescent="0.35">
      <c r="A493" s="4" t="s">
        <v>815</v>
      </c>
      <c r="B493" s="4" t="s">
        <v>397</v>
      </c>
      <c r="C493" s="5" t="s">
        <v>620</v>
      </c>
    </row>
    <row r="494" spans="1:3" x14ac:dyDescent="0.35">
      <c r="A494" s="6" t="s">
        <v>816</v>
      </c>
      <c r="B494" s="6" t="s">
        <v>397</v>
      </c>
      <c r="C494" s="7" t="s">
        <v>620</v>
      </c>
    </row>
    <row r="495" spans="1:3" x14ac:dyDescent="0.35">
      <c r="A495" s="4" t="s">
        <v>817</v>
      </c>
      <c r="B495" s="4" t="s">
        <v>397</v>
      </c>
      <c r="C495" s="5" t="s">
        <v>620</v>
      </c>
    </row>
    <row r="496" spans="1:3" x14ac:dyDescent="0.35">
      <c r="A496" s="6" t="s">
        <v>818</v>
      </c>
      <c r="B496" s="6" t="s">
        <v>399</v>
      </c>
      <c r="C496" s="7" t="s">
        <v>400</v>
      </c>
    </row>
    <row r="497" spans="1:3" x14ac:dyDescent="0.35">
      <c r="A497" s="4" t="s">
        <v>819</v>
      </c>
      <c r="B497" s="4" t="s">
        <v>397</v>
      </c>
      <c r="C497" s="5" t="s">
        <v>620</v>
      </c>
    </row>
    <row r="498" spans="1:3" x14ac:dyDescent="0.35">
      <c r="A498" s="6" t="s">
        <v>820</v>
      </c>
      <c r="B498" s="6" t="s">
        <v>397</v>
      </c>
      <c r="C498" s="7" t="s">
        <v>620</v>
      </c>
    </row>
    <row r="499" spans="1:3" x14ac:dyDescent="0.35">
      <c r="A499" s="4" t="s">
        <v>821</v>
      </c>
      <c r="B499" s="4" t="s">
        <v>397</v>
      </c>
      <c r="C499" s="5" t="s">
        <v>620</v>
      </c>
    </row>
    <row r="500" spans="1:3" x14ac:dyDescent="0.35">
      <c r="A500" s="6" t="s">
        <v>822</v>
      </c>
      <c r="B500" s="6" t="s">
        <v>397</v>
      </c>
      <c r="C500" s="7" t="s">
        <v>620</v>
      </c>
    </row>
    <row r="501" spans="1:3" x14ac:dyDescent="0.35">
      <c r="A501" s="4" t="s">
        <v>823</v>
      </c>
      <c r="B501" s="4" t="s">
        <v>397</v>
      </c>
      <c r="C501" s="5" t="s">
        <v>620</v>
      </c>
    </row>
    <row r="502" spans="1:3" x14ac:dyDescent="0.35">
      <c r="A502" s="6" t="s">
        <v>824</v>
      </c>
      <c r="B502" s="6" t="s">
        <v>397</v>
      </c>
      <c r="C502" s="7" t="s">
        <v>620</v>
      </c>
    </row>
    <row r="503" spans="1:3" x14ac:dyDescent="0.35">
      <c r="A503" s="4" t="s">
        <v>825</v>
      </c>
      <c r="B503" s="4" t="s">
        <v>397</v>
      </c>
      <c r="C503" s="5" t="s">
        <v>620</v>
      </c>
    </row>
    <row r="504" spans="1:3" x14ac:dyDescent="0.35">
      <c r="A504" s="6" t="s">
        <v>826</v>
      </c>
      <c r="B504" s="6" t="s">
        <v>397</v>
      </c>
      <c r="C504" s="7" t="s">
        <v>620</v>
      </c>
    </row>
    <row r="505" spans="1:3" x14ac:dyDescent="0.35">
      <c r="A505" s="4" t="s">
        <v>827</v>
      </c>
      <c r="B505" s="4" t="s">
        <v>397</v>
      </c>
      <c r="C505" s="5" t="s">
        <v>620</v>
      </c>
    </row>
    <row r="506" spans="1:3" x14ac:dyDescent="0.35">
      <c r="A506" s="6" t="s">
        <v>828</v>
      </c>
      <c r="B506" s="6" t="s">
        <v>397</v>
      </c>
      <c r="C506" s="7" t="s">
        <v>620</v>
      </c>
    </row>
    <row r="507" spans="1:3" x14ac:dyDescent="0.35">
      <c r="A507" s="4" t="s">
        <v>829</v>
      </c>
      <c r="B507" s="4" t="s">
        <v>397</v>
      </c>
      <c r="C507" s="5" t="s">
        <v>620</v>
      </c>
    </row>
    <row r="508" spans="1:3" x14ac:dyDescent="0.35">
      <c r="A508" s="6" t="s">
        <v>830</v>
      </c>
      <c r="B508" s="6" t="s">
        <v>397</v>
      </c>
      <c r="C508" s="7" t="s">
        <v>620</v>
      </c>
    </row>
    <row r="509" spans="1:3" x14ac:dyDescent="0.35">
      <c r="A509" s="4" t="s">
        <v>831</v>
      </c>
      <c r="B509" s="4" t="s">
        <v>397</v>
      </c>
      <c r="C509" s="5" t="s">
        <v>620</v>
      </c>
    </row>
    <row r="510" spans="1:3" x14ac:dyDescent="0.35">
      <c r="A510" s="6" t="s">
        <v>832</v>
      </c>
      <c r="B510" s="6" t="s">
        <v>397</v>
      </c>
      <c r="C510" s="7" t="s">
        <v>620</v>
      </c>
    </row>
    <row r="511" spans="1:3" x14ac:dyDescent="0.35">
      <c r="A511" s="4" t="s">
        <v>833</v>
      </c>
      <c r="B511" s="4" t="s">
        <v>397</v>
      </c>
      <c r="C511" s="5" t="s">
        <v>620</v>
      </c>
    </row>
    <row r="512" spans="1:3" x14ac:dyDescent="0.35">
      <c r="A512" s="6" t="s">
        <v>16</v>
      </c>
      <c r="B512" s="6" t="s">
        <v>397</v>
      </c>
      <c r="C512" s="7" t="s">
        <v>620</v>
      </c>
    </row>
    <row r="513" spans="1:3" x14ac:dyDescent="0.35">
      <c r="A513" s="4" t="s">
        <v>834</v>
      </c>
      <c r="B513" s="4" t="s">
        <v>835</v>
      </c>
      <c r="C513" s="5" t="s">
        <v>836</v>
      </c>
    </row>
    <row r="514" spans="1:3" x14ac:dyDescent="0.35">
      <c r="A514" s="6" t="s">
        <v>837</v>
      </c>
      <c r="B514" s="6" t="s">
        <v>397</v>
      </c>
      <c r="C514" s="7" t="s">
        <v>620</v>
      </c>
    </row>
    <row r="515" spans="1:3" x14ac:dyDescent="0.35">
      <c r="A515" s="4" t="s">
        <v>838</v>
      </c>
      <c r="B515" s="4" t="s">
        <v>397</v>
      </c>
      <c r="C515" s="5" t="s">
        <v>620</v>
      </c>
    </row>
    <row r="516" spans="1:3" x14ac:dyDescent="0.35">
      <c r="A516" s="6" t="s">
        <v>839</v>
      </c>
      <c r="B516" s="6" t="s">
        <v>397</v>
      </c>
      <c r="C516" s="7" t="s">
        <v>620</v>
      </c>
    </row>
    <row r="517" spans="1:3" x14ac:dyDescent="0.35">
      <c r="A517" s="4" t="s">
        <v>840</v>
      </c>
      <c r="B517" s="4" t="s">
        <v>397</v>
      </c>
      <c r="C517" s="5" t="s">
        <v>620</v>
      </c>
    </row>
    <row r="518" spans="1:3" x14ac:dyDescent="0.35">
      <c r="A518" s="6" t="s">
        <v>841</v>
      </c>
      <c r="B518" s="6" t="s">
        <v>397</v>
      </c>
      <c r="C518" s="7" t="s">
        <v>620</v>
      </c>
    </row>
    <row r="519" spans="1:3" x14ac:dyDescent="0.35">
      <c r="A519" s="4" t="s">
        <v>842</v>
      </c>
      <c r="B519" s="4" t="s">
        <v>397</v>
      </c>
      <c r="C519" s="5" t="s">
        <v>620</v>
      </c>
    </row>
    <row r="520" spans="1:3" x14ac:dyDescent="0.35">
      <c r="A520" s="6" t="s">
        <v>843</v>
      </c>
      <c r="B520" s="6" t="s">
        <v>397</v>
      </c>
      <c r="C520" s="7" t="s">
        <v>620</v>
      </c>
    </row>
    <row r="521" spans="1:3" x14ac:dyDescent="0.35">
      <c r="A521" s="4" t="s">
        <v>844</v>
      </c>
      <c r="B521" s="4" t="s">
        <v>397</v>
      </c>
      <c r="C521" s="5" t="s">
        <v>620</v>
      </c>
    </row>
    <row r="522" spans="1:3" x14ac:dyDescent="0.35">
      <c r="A522" s="6" t="s">
        <v>42</v>
      </c>
      <c r="B522" s="6" t="s">
        <v>397</v>
      </c>
      <c r="C522" s="7" t="s">
        <v>620</v>
      </c>
    </row>
    <row r="523" spans="1:3" x14ac:dyDescent="0.35">
      <c r="A523" s="4" t="s">
        <v>845</v>
      </c>
      <c r="B523" s="4" t="s">
        <v>397</v>
      </c>
      <c r="C523" s="5" t="s">
        <v>620</v>
      </c>
    </row>
    <row r="524" spans="1:3" x14ac:dyDescent="0.35">
      <c r="A524" s="6" t="s">
        <v>846</v>
      </c>
      <c r="B524" s="6" t="s">
        <v>397</v>
      </c>
      <c r="C524" s="7" t="s">
        <v>620</v>
      </c>
    </row>
    <row r="525" spans="1:3" x14ac:dyDescent="0.35">
      <c r="A525" s="4" t="s">
        <v>847</v>
      </c>
      <c r="B525" s="4" t="s">
        <v>397</v>
      </c>
      <c r="C525" s="5" t="s">
        <v>620</v>
      </c>
    </row>
    <row r="526" spans="1:3" x14ac:dyDescent="0.35">
      <c r="A526" s="6" t="s">
        <v>848</v>
      </c>
      <c r="B526" s="6" t="s">
        <v>397</v>
      </c>
      <c r="C526" s="7" t="s">
        <v>620</v>
      </c>
    </row>
    <row r="527" spans="1:3" x14ac:dyDescent="0.35">
      <c r="A527" s="4" t="s">
        <v>849</v>
      </c>
      <c r="B527" s="4" t="s">
        <v>397</v>
      </c>
      <c r="C527" s="5" t="s">
        <v>620</v>
      </c>
    </row>
    <row r="528" spans="1:3" x14ac:dyDescent="0.35">
      <c r="A528" s="6" t="s">
        <v>850</v>
      </c>
      <c r="B528" s="6" t="s">
        <v>397</v>
      </c>
      <c r="C528" s="7" t="s">
        <v>620</v>
      </c>
    </row>
    <row r="529" spans="1:3" x14ac:dyDescent="0.35">
      <c r="A529" s="4" t="s">
        <v>851</v>
      </c>
      <c r="B529" s="4" t="s">
        <v>397</v>
      </c>
      <c r="C529" s="5" t="s">
        <v>620</v>
      </c>
    </row>
    <row r="530" spans="1:3" x14ac:dyDescent="0.35">
      <c r="A530" s="6" t="s">
        <v>852</v>
      </c>
      <c r="B530" s="6" t="s">
        <v>397</v>
      </c>
      <c r="C530" s="7" t="s">
        <v>620</v>
      </c>
    </row>
    <row r="531" spans="1:3" x14ac:dyDescent="0.35">
      <c r="A531" s="4" t="s">
        <v>38</v>
      </c>
      <c r="B531" s="4" t="s">
        <v>397</v>
      </c>
      <c r="C531" s="5" t="s">
        <v>620</v>
      </c>
    </row>
    <row r="532" spans="1:3" x14ac:dyDescent="0.35">
      <c r="A532" s="6" t="s">
        <v>90</v>
      </c>
      <c r="B532" s="6" t="s">
        <v>397</v>
      </c>
      <c r="C532" s="7" t="s">
        <v>620</v>
      </c>
    </row>
    <row r="533" spans="1:3" x14ac:dyDescent="0.35">
      <c r="A533" s="4" t="s">
        <v>853</v>
      </c>
      <c r="B533" s="4" t="s">
        <v>397</v>
      </c>
      <c r="C533" s="5" t="s">
        <v>620</v>
      </c>
    </row>
    <row r="534" spans="1:3" x14ac:dyDescent="0.35">
      <c r="A534" s="6" t="s">
        <v>82</v>
      </c>
      <c r="B534" s="6" t="s">
        <v>402</v>
      </c>
      <c r="C534" s="7" t="s">
        <v>403</v>
      </c>
    </row>
    <row r="535" spans="1:3" x14ac:dyDescent="0.35">
      <c r="A535" s="4" t="s">
        <v>854</v>
      </c>
      <c r="B535" s="4" t="s">
        <v>397</v>
      </c>
      <c r="C535" s="5" t="s">
        <v>620</v>
      </c>
    </row>
    <row r="536" spans="1:3" x14ac:dyDescent="0.35">
      <c r="A536" s="6" t="s">
        <v>855</v>
      </c>
      <c r="B536" s="6" t="s">
        <v>402</v>
      </c>
      <c r="C536" s="7" t="s">
        <v>403</v>
      </c>
    </row>
    <row r="537" spans="1:3" x14ac:dyDescent="0.35">
      <c r="A537" s="4" t="s">
        <v>856</v>
      </c>
      <c r="B537" s="4" t="s">
        <v>402</v>
      </c>
      <c r="C537" s="5" t="s">
        <v>403</v>
      </c>
    </row>
    <row r="538" spans="1:3" x14ac:dyDescent="0.35">
      <c r="A538" s="6" t="s">
        <v>857</v>
      </c>
      <c r="B538" s="6" t="s">
        <v>402</v>
      </c>
      <c r="C538" s="7" t="s">
        <v>403</v>
      </c>
    </row>
    <row r="539" spans="1:3" x14ac:dyDescent="0.35">
      <c r="A539" s="4" t="s">
        <v>80</v>
      </c>
      <c r="B539" s="4" t="s">
        <v>402</v>
      </c>
      <c r="C539" s="5" t="s">
        <v>403</v>
      </c>
    </row>
    <row r="540" spans="1:3" x14ac:dyDescent="0.35">
      <c r="A540" s="6" t="s">
        <v>858</v>
      </c>
      <c r="B540" s="6" t="s">
        <v>402</v>
      </c>
      <c r="C540" s="7" t="s">
        <v>403</v>
      </c>
    </row>
    <row r="541" spans="1:3" x14ac:dyDescent="0.35">
      <c r="A541" s="4" t="s">
        <v>859</v>
      </c>
      <c r="B541" s="4" t="s">
        <v>402</v>
      </c>
      <c r="C541" s="5" t="s">
        <v>403</v>
      </c>
    </row>
    <row r="542" spans="1:3" x14ac:dyDescent="0.35">
      <c r="A542" s="6" t="s">
        <v>860</v>
      </c>
      <c r="B542" s="6" t="s">
        <v>402</v>
      </c>
      <c r="C542" s="7" t="s">
        <v>403</v>
      </c>
    </row>
    <row r="543" spans="1:3" x14ac:dyDescent="0.35">
      <c r="A543" s="4" t="s">
        <v>861</v>
      </c>
      <c r="B543" s="4" t="s">
        <v>402</v>
      </c>
      <c r="C543" s="5" t="s">
        <v>403</v>
      </c>
    </row>
    <row r="544" spans="1:3" x14ac:dyDescent="0.35">
      <c r="A544" s="6" t="s">
        <v>862</v>
      </c>
      <c r="B544" s="6" t="s">
        <v>402</v>
      </c>
      <c r="C544" s="7" t="s">
        <v>403</v>
      </c>
    </row>
    <row r="545" spans="1:3" x14ac:dyDescent="0.35">
      <c r="A545" s="4" t="s">
        <v>863</v>
      </c>
      <c r="B545" s="4" t="s">
        <v>402</v>
      </c>
      <c r="C545" s="5" t="s">
        <v>403</v>
      </c>
    </row>
    <row r="546" spans="1:3" x14ac:dyDescent="0.35">
      <c r="A546" s="6" t="s">
        <v>864</v>
      </c>
      <c r="B546" s="6" t="s">
        <v>402</v>
      </c>
      <c r="C546" s="7" t="s">
        <v>403</v>
      </c>
    </row>
    <row r="547" spans="1:3" x14ac:dyDescent="0.35">
      <c r="A547" s="4" t="s">
        <v>865</v>
      </c>
      <c r="B547" s="4" t="s">
        <v>402</v>
      </c>
      <c r="C547" s="5" t="s">
        <v>403</v>
      </c>
    </row>
    <row r="548" spans="1:3" x14ac:dyDescent="0.35">
      <c r="A548" s="6" t="s">
        <v>866</v>
      </c>
      <c r="B548" s="6" t="s">
        <v>402</v>
      </c>
      <c r="C548" s="7" t="s">
        <v>403</v>
      </c>
    </row>
    <row r="549" spans="1:3" x14ac:dyDescent="0.35">
      <c r="A549" s="4" t="s">
        <v>14</v>
      </c>
      <c r="B549" s="4" t="s">
        <v>397</v>
      </c>
      <c r="C549" s="5" t="s">
        <v>620</v>
      </c>
    </row>
    <row r="550" spans="1:3" x14ac:dyDescent="0.35">
      <c r="A550" s="6" t="s">
        <v>867</v>
      </c>
      <c r="B550" s="6" t="s">
        <v>397</v>
      </c>
      <c r="C550" s="7" t="s">
        <v>620</v>
      </c>
    </row>
    <row r="551" spans="1:3" x14ac:dyDescent="0.35">
      <c r="A551" s="4" t="s">
        <v>868</v>
      </c>
      <c r="B551" s="4" t="s">
        <v>869</v>
      </c>
      <c r="C551" s="5" t="s">
        <v>870</v>
      </c>
    </row>
    <row r="552" spans="1:3" x14ac:dyDescent="0.35">
      <c r="A552" s="6" t="s">
        <v>871</v>
      </c>
      <c r="B552" s="6" t="s">
        <v>869</v>
      </c>
      <c r="C552" s="7" t="s">
        <v>870</v>
      </c>
    </row>
    <row r="553" spans="1:3" x14ac:dyDescent="0.35">
      <c r="A553" s="4" t="s">
        <v>872</v>
      </c>
      <c r="B553" s="4" t="s">
        <v>869</v>
      </c>
      <c r="C553" s="5" t="s">
        <v>870</v>
      </c>
    </row>
    <row r="554" spans="1:3" x14ac:dyDescent="0.35">
      <c r="A554" s="6" t="s">
        <v>873</v>
      </c>
      <c r="B554" s="6" t="s">
        <v>869</v>
      </c>
      <c r="C554" s="7" t="s">
        <v>870</v>
      </c>
    </row>
    <row r="555" spans="1:3" x14ac:dyDescent="0.35">
      <c r="A555" s="4" t="s">
        <v>874</v>
      </c>
      <c r="B555" s="4" t="s">
        <v>869</v>
      </c>
      <c r="C555" s="5" t="s">
        <v>870</v>
      </c>
    </row>
    <row r="556" spans="1:3" x14ac:dyDescent="0.35">
      <c r="A556" s="6" t="s">
        <v>875</v>
      </c>
      <c r="B556" s="6" t="s">
        <v>869</v>
      </c>
      <c r="C556" s="7" t="s">
        <v>870</v>
      </c>
    </row>
    <row r="557" spans="1:3" x14ac:dyDescent="0.35">
      <c r="A557" s="4" t="s">
        <v>876</v>
      </c>
      <c r="B557" s="4" t="s">
        <v>869</v>
      </c>
      <c r="C557" s="5" t="s">
        <v>870</v>
      </c>
    </row>
    <row r="558" spans="1:3" x14ac:dyDescent="0.35">
      <c r="A558" s="6" t="s">
        <v>877</v>
      </c>
      <c r="B558" s="6" t="s">
        <v>869</v>
      </c>
      <c r="C558" s="7" t="s">
        <v>870</v>
      </c>
    </row>
    <row r="559" spans="1:3" x14ac:dyDescent="0.35">
      <c r="A559" s="4" t="s">
        <v>878</v>
      </c>
      <c r="B559" s="4" t="s">
        <v>869</v>
      </c>
      <c r="C559" s="5" t="s">
        <v>870</v>
      </c>
    </row>
    <row r="560" spans="1:3" x14ac:dyDescent="0.35">
      <c r="A560" s="6" t="s">
        <v>879</v>
      </c>
      <c r="B560" s="6" t="s">
        <v>869</v>
      </c>
      <c r="C560" s="7" t="s">
        <v>870</v>
      </c>
    </row>
    <row r="561" spans="1:3" x14ac:dyDescent="0.35">
      <c r="A561" s="4" t="s">
        <v>880</v>
      </c>
      <c r="B561" s="4" t="s">
        <v>869</v>
      </c>
      <c r="C561" s="5" t="s">
        <v>870</v>
      </c>
    </row>
    <row r="562" spans="1:3" x14ac:dyDescent="0.35">
      <c r="A562" s="6" t="s">
        <v>881</v>
      </c>
      <c r="B562" s="6" t="s">
        <v>869</v>
      </c>
      <c r="C562" s="7" t="s">
        <v>870</v>
      </c>
    </row>
    <row r="563" spans="1:3" x14ac:dyDescent="0.35">
      <c r="A563" s="4" t="s">
        <v>210</v>
      </c>
      <c r="B563" s="4" t="s">
        <v>869</v>
      </c>
      <c r="C563" s="5" t="s">
        <v>870</v>
      </c>
    </row>
    <row r="564" spans="1:3" x14ac:dyDescent="0.35">
      <c r="A564" s="6" t="s">
        <v>882</v>
      </c>
      <c r="B564" s="6" t="s">
        <v>869</v>
      </c>
      <c r="C564" s="7" t="s">
        <v>870</v>
      </c>
    </row>
    <row r="565" spans="1:3" x14ac:dyDescent="0.35">
      <c r="A565" s="4" t="s">
        <v>883</v>
      </c>
      <c r="B565" s="4" t="s">
        <v>869</v>
      </c>
      <c r="C565" s="5" t="s">
        <v>870</v>
      </c>
    </row>
    <row r="566" spans="1:3" x14ac:dyDescent="0.35">
      <c r="A566" s="6" t="s">
        <v>884</v>
      </c>
      <c r="B566" s="6" t="s">
        <v>869</v>
      </c>
      <c r="C566" s="7" t="s">
        <v>870</v>
      </c>
    </row>
    <row r="567" spans="1:3" x14ac:dyDescent="0.35">
      <c r="A567" s="4" t="s">
        <v>885</v>
      </c>
      <c r="B567" s="4" t="s">
        <v>869</v>
      </c>
      <c r="C567" s="5" t="s">
        <v>870</v>
      </c>
    </row>
    <row r="568" spans="1:3" x14ac:dyDescent="0.35">
      <c r="A568" s="6" t="s">
        <v>886</v>
      </c>
      <c r="B568" s="6" t="s">
        <v>869</v>
      </c>
      <c r="C568" s="7" t="s">
        <v>870</v>
      </c>
    </row>
    <row r="569" spans="1:3" x14ac:dyDescent="0.35">
      <c r="A569" s="4" t="s">
        <v>214</v>
      </c>
      <c r="B569" s="4" t="s">
        <v>869</v>
      </c>
      <c r="C569" s="5" t="s">
        <v>870</v>
      </c>
    </row>
    <row r="570" spans="1:3" x14ac:dyDescent="0.35">
      <c r="A570" s="6" t="s">
        <v>887</v>
      </c>
      <c r="B570" s="6" t="s">
        <v>869</v>
      </c>
      <c r="C570" s="7" t="s">
        <v>870</v>
      </c>
    </row>
    <row r="571" spans="1:3" x14ac:dyDescent="0.35">
      <c r="A571" s="4" t="s">
        <v>888</v>
      </c>
      <c r="B571" s="4" t="s">
        <v>869</v>
      </c>
      <c r="C571" s="5" t="s">
        <v>870</v>
      </c>
    </row>
    <row r="572" spans="1:3" x14ac:dyDescent="0.35">
      <c r="A572" s="6" t="s">
        <v>889</v>
      </c>
      <c r="B572" s="6" t="s">
        <v>869</v>
      </c>
      <c r="C572" s="7" t="s">
        <v>870</v>
      </c>
    </row>
    <row r="573" spans="1:3" x14ac:dyDescent="0.35">
      <c r="A573" s="4" t="s">
        <v>890</v>
      </c>
      <c r="B573" s="4" t="s">
        <v>869</v>
      </c>
      <c r="C573" s="5" t="s">
        <v>870</v>
      </c>
    </row>
    <row r="574" spans="1:3" x14ac:dyDescent="0.35">
      <c r="A574" s="6" t="s">
        <v>891</v>
      </c>
      <c r="B574" s="6" t="s">
        <v>869</v>
      </c>
      <c r="C574" s="7" t="s">
        <v>870</v>
      </c>
    </row>
    <row r="575" spans="1:3" x14ac:dyDescent="0.35">
      <c r="A575" s="4" t="s">
        <v>892</v>
      </c>
      <c r="B575" s="4" t="s">
        <v>869</v>
      </c>
      <c r="C575" s="5" t="s">
        <v>870</v>
      </c>
    </row>
    <row r="576" spans="1:3" x14ac:dyDescent="0.35">
      <c r="A576" s="6" t="s">
        <v>893</v>
      </c>
      <c r="B576" s="6" t="s">
        <v>869</v>
      </c>
      <c r="C576" s="7" t="s">
        <v>870</v>
      </c>
    </row>
    <row r="577" spans="1:3" x14ac:dyDescent="0.35">
      <c r="A577" s="4" t="s">
        <v>894</v>
      </c>
      <c r="B577" s="4" t="s">
        <v>869</v>
      </c>
      <c r="C577" s="5" t="s">
        <v>870</v>
      </c>
    </row>
    <row r="578" spans="1:3" x14ac:dyDescent="0.35">
      <c r="A578" s="6" t="s">
        <v>895</v>
      </c>
      <c r="B578" s="6" t="s">
        <v>869</v>
      </c>
      <c r="C578" s="7" t="s">
        <v>870</v>
      </c>
    </row>
    <row r="579" spans="1:3" x14ac:dyDescent="0.35">
      <c r="A579" s="4" t="s">
        <v>218</v>
      </c>
      <c r="B579" s="4" t="s">
        <v>869</v>
      </c>
      <c r="C579" s="5" t="s">
        <v>870</v>
      </c>
    </row>
    <row r="580" spans="1:3" x14ac:dyDescent="0.35">
      <c r="A580" s="6" t="s">
        <v>190</v>
      </c>
      <c r="B580" s="6" t="s">
        <v>869</v>
      </c>
      <c r="C580" s="7" t="s">
        <v>870</v>
      </c>
    </row>
    <row r="581" spans="1:3" x14ac:dyDescent="0.35">
      <c r="A581" s="4" t="s">
        <v>192</v>
      </c>
      <c r="B581" s="4" t="s">
        <v>869</v>
      </c>
      <c r="C581" s="5" t="s">
        <v>870</v>
      </c>
    </row>
    <row r="582" spans="1:3" x14ac:dyDescent="0.35">
      <c r="A582" s="6" t="s">
        <v>896</v>
      </c>
      <c r="B582" s="6" t="s">
        <v>869</v>
      </c>
      <c r="C582" s="7" t="s">
        <v>870</v>
      </c>
    </row>
    <row r="583" spans="1:3" x14ac:dyDescent="0.35">
      <c r="A583" s="4" t="s">
        <v>897</v>
      </c>
      <c r="B583" s="4" t="s">
        <v>869</v>
      </c>
      <c r="C583" s="5" t="s">
        <v>870</v>
      </c>
    </row>
    <row r="584" spans="1:3" x14ac:dyDescent="0.35">
      <c r="A584" s="4" t="s">
        <v>212</v>
      </c>
      <c r="B584" s="4" t="s">
        <v>869</v>
      </c>
      <c r="C584" s="5" t="s">
        <v>870</v>
      </c>
    </row>
    <row r="585" spans="1:3" x14ac:dyDescent="0.35">
      <c r="A585" s="6" t="s">
        <v>216</v>
      </c>
      <c r="B585" s="6" t="s">
        <v>869</v>
      </c>
      <c r="C585" s="7" t="s">
        <v>870</v>
      </c>
    </row>
    <row r="586" spans="1:3" x14ac:dyDescent="0.35">
      <c r="A586" s="4" t="s">
        <v>898</v>
      </c>
      <c r="B586" s="4" t="s">
        <v>869</v>
      </c>
      <c r="C586" s="5" t="s">
        <v>870</v>
      </c>
    </row>
    <row r="587" spans="1:3" x14ac:dyDescent="0.35">
      <c r="A587" s="6" t="s">
        <v>899</v>
      </c>
      <c r="B587" s="6" t="s">
        <v>869</v>
      </c>
      <c r="C587" s="7" t="s">
        <v>870</v>
      </c>
    </row>
    <row r="588" spans="1:3" x14ac:dyDescent="0.35">
      <c r="A588" s="4" t="s">
        <v>194</v>
      </c>
      <c r="B588" s="4" t="s">
        <v>869</v>
      </c>
      <c r="C588" s="5" t="s">
        <v>870</v>
      </c>
    </row>
    <row r="589" spans="1:3" x14ac:dyDescent="0.35">
      <c r="A589" s="6" t="s">
        <v>204</v>
      </c>
      <c r="B589" s="6" t="s">
        <v>869</v>
      </c>
      <c r="C589" s="7" t="s">
        <v>870</v>
      </c>
    </row>
    <row r="590" spans="1:3" x14ac:dyDescent="0.35">
      <c r="A590" s="4" t="s">
        <v>208</v>
      </c>
      <c r="B590" s="4" t="s">
        <v>869</v>
      </c>
      <c r="C590" s="5" t="s">
        <v>870</v>
      </c>
    </row>
    <row r="591" spans="1:3" x14ac:dyDescent="0.35">
      <c r="A591" s="6" t="s">
        <v>200</v>
      </c>
      <c r="B591" s="6" t="s">
        <v>869</v>
      </c>
      <c r="C591" s="7" t="s">
        <v>870</v>
      </c>
    </row>
    <row r="592" spans="1:3" x14ac:dyDescent="0.35">
      <c r="A592" s="4" t="s">
        <v>900</v>
      </c>
      <c r="B592" s="4" t="s">
        <v>869</v>
      </c>
      <c r="C592" s="5" t="s">
        <v>870</v>
      </c>
    </row>
    <row r="593" spans="1:3" x14ac:dyDescent="0.35">
      <c r="A593" s="4" t="s">
        <v>202</v>
      </c>
      <c r="B593" s="4" t="s">
        <v>869</v>
      </c>
      <c r="C593" s="5" t="s">
        <v>870</v>
      </c>
    </row>
    <row r="594" spans="1:3" x14ac:dyDescent="0.35">
      <c r="A594" s="6" t="s">
        <v>206</v>
      </c>
      <c r="B594" s="6" t="s">
        <v>869</v>
      </c>
      <c r="C594" s="7" t="s">
        <v>870</v>
      </c>
    </row>
    <row r="595" spans="1:3" x14ac:dyDescent="0.35">
      <c r="A595" s="4" t="s">
        <v>901</v>
      </c>
      <c r="B595" s="4" t="s">
        <v>869</v>
      </c>
      <c r="C595" s="5" t="s">
        <v>870</v>
      </c>
    </row>
    <row r="596" spans="1:3" x14ac:dyDescent="0.35">
      <c r="A596" s="6" t="s">
        <v>902</v>
      </c>
      <c r="B596" s="6" t="s">
        <v>869</v>
      </c>
      <c r="C596" s="7" t="s">
        <v>870</v>
      </c>
    </row>
    <row r="597" spans="1:3" x14ac:dyDescent="0.35">
      <c r="A597" s="4" t="s">
        <v>903</v>
      </c>
      <c r="B597" s="4" t="s">
        <v>869</v>
      </c>
      <c r="C597" s="5" t="s">
        <v>870</v>
      </c>
    </row>
    <row r="598" spans="1:3" x14ac:dyDescent="0.35">
      <c r="A598" s="6" t="s">
        <v>904</v>
      </c>
      <c r="B598" s="6" t="s">
        <v>869</v>
      </c>
      <c r="C598" s="7" t="s">
        <v>870</v>
      </c>
    </row>
    <row r="599" spans="1:3" x14ac:dyDescent="0.35">
      <c r="A599" s="4" t="s">
        <v>905</v>
      </c>
      <c r="B599" s="4" t="s">
        <v>869</v>
      </c>
      <c r="C599" s="5" t="s">
        <v>870</v>
      </c>
    </row>
    <row r="600" spans="1:3" x14ac:dyDescent="0.35">
      <c r="A600" s="6" t="s">
        <v>906</v>
      </c>
      <c r="B600" s="6" t="s">
        <v>869</v>
      </c>
      <c r="C600" s="7" t="s">
        <v>870</v>
      </c>
    </row>
    <row r="601" spans="1:3" x14ac:dyDescent="0.35">
      <c r="A601" s="4" t="s">
        <v>907</v>
      </c>
      <c r="B601" s="4" t="s">
        <v>869</v>
      </c>
      <c r="C601" s="5" t="s">
        <v>870</v>
      </c>
    </row>
    <row r="602" spans="1:3" x14ac:dyDescent="0.35">
      <c r="A602" s="6" t="s">
        <v>908</v>
      </c>
      <c r="B602" s="6" t="s">
        <v>869</v>
      </c>
      <c r="C602" s="7" t="s">
        <v>870</v>
      </c>
    </row>
    <row r="603" spans="1:3" x14ac:dyDescent="0.35">
      <c r="A603" s="4" t="s">
        <v>909</v>
      </c>
      <c r="B603" s="4" t="s">
        <v>869</v>
      </c>
      <c r="C603" s="5" t="s">
        <v>870</v>
      </c>
    </row>
    <row r="604" spans="1:3" x14ac:dyDescent="0.35">
      <c r="A604" s="6" t="s">
        <v>910</v>
      </c>
      <c r="B604" s="6" t="s">
        <v>869</v>
      </c>
      <c r="C604" s="7" t="s">
        <v>870</v>
      </c>
    </row>
    <row r="605" spans="1:3" x14ac:dyDescent="0.35">
      <c r="A605" s="4" t="s">
        <v>911</v>
      </c>
      <c r="B605" s="4" t="s">
        <v>869</v>
      </c>
      <c r="C605" s="5" t="s">
        <v>870</v>
      </c>
    </row>
    <row r="606" spans="1:3" x14ac:dyDescent="0.35">
      <c r="A606" s="6" t="s">
        <v>912</v>
      </c>
      <c r="B606" s="6" t="s">
        <v>869</v>
      </c>
      <c r="C606" s="7" t="s">
        <v>870</v>
      </c>
    </row>
    <row r="607" spans="1:3" x14ac:dyDescent="0.35">
      <c r="A607" s="4" t="s">
        <v>913</v>
      </c>
      <c r="B607" s="4" t="s">
        <v>869</v>
      </c>
      <c r="C607" s="5" t="s">
        <v>870</v>
      </c>
    </row>
    <row r="608" spans="1:3" x14ac:dyDescent="0.35">
      <c r="A608" s="6" t="s">
        <v>914</v>
      </c>
      <c r="B608" s="6" t="s">
        <v>869</v>
      </c>
      <c r="C608" s="7" t="s">
        <v>870</v>
      </c>
    </row>
    <row r="609" spans="1:3" x14ac:dyDescent="0.35">
      <c r="A609" s="4" t="s">
        <v>915</v>
      </c>
      <c r="B609" s="4" t="s">
        <v>869</v>
      </c>
      <c r="C609" s="5" t="s">
        <v>870</v>
      </c>
    </row>
    <row r="610" spans="1:3" x14ac:dyDescent="0.35">
      <c r="A610" s="6" t="s">
        <v>916</v>
      </c>
      <c r="B610" s="6" t="s">
        <v>869</v>
      </c>
      <c r="C610" s="7" t="s">
        <v>870</v>
      </c>
    </row>
    <row r="611" spans="1:3" x14ac:dyDescent="0.35">
      <c r="A611" s="4" t="s">
        <v>917</v>
      </c>
      <c r="B611" s="4" t="s">
        <v>869</v>
      </c>
      <c r="C611" s="5" t="s">
        <v>870</v>
      </c>
    </row>
    <row r="612" spans="1:3" x14ac:dyDescent="0.35">
      <c r="A612" s="6" t="s">
        <v>918</v>
      </c>
      <c r="B612" s="6" t="s">
        <v>869</v>
      </c>
      <c r="C612" s="7" t="s">
        <v>870</v>
      </c>
    </row>
    <row r="613" spans="1:3" x14ac:dyDescent="0.35">
      <c r="A613" s="4" t="s">
        <v>919</v>
      </c>
      <c r="B613" s="4" t="s">
        <v>869</v>
      </c>
      <c r="C613" s="5" t="s">
        <v>870</v>
      </c>
    </row>
    <row r="614" spans="1:3" x14ac:dyDescent="0.35">
      <c r="A614" s="6" t="s">
        <v>920</v>
      </c>
      <c r="B614" s="6" t="s">
        <v>869</v>
      </c>
      <c r="C614" s="7" t="s">
        <v>870</v>
      </c>
    </row>
    <row r="615" spans="1:3" x14ac:dyDescent="0.35">
      <c r="A615" s="6" t="s">
        <v>921</v>
      </c>
      <c r="B615" s="6" t="s">
        <v>869</v>
      </c>
      <c r="C615" s="7" t="s">
        <v>870</v>
      </c>
    </row>
    <row r="616" spans="1:3" x14ac:dyDescent="0.35">
      <c r="A616" s="4" t="s">
        <v>922</v>
      </c>
      <c r="B616" s="4" t="s">
        <v>869</v>
      </c>
      <c r="C616" s="5" t="s">
        <v>870</v>
      </c>
    </row>
    <row r="617" spans="1:3" x14ac:dyDescent="0.35">
      <c r="A617" s="6" t="s">
        <v>923</v>
      </c>
      <c r="B617" s="6" t="s">
        <v>869</v>
      </c>
      <c r="C617" s="7" t="s">
        <v>870</v>
      </c>
    </row>
    <row r="618" spans="1:3" x14ac:dyDescent="0.35">
      <c r="A618" s="4" t="s">
        <v>924</v>
      </c>
      <c r="B618" s="4" t="s">
        <v>869</v>
      </c>
      <c r="C618" s="5" t="s">
        <v>870</v>
      </c>
    </row>
    <row r="619" spans="1:3" x14ac:dyDescent="0.35">
      <c r="A619" s="6" t="s">
        <v>925</v>
      </c>
      <c r="B619" s="6" t="s">
        <v>869</v>
      </c>
      <c r="C619" s="7" t="s">
        <v>870</v>
      </c>
    </row>
    <row r="620" spans="1:3" x14ac:dyDescent="0.35">
      <c r="A620" s="4" t="s">
        <v>926</v>
      </c>
      <c r="B620" s="4" t="s">
        <v>869</v>
      </c>
      <c r="C620" s="5" t="s">
        <v>870</v>
      </c>
    </row>
    <row r="621" spans="1:3" x14ac:dyDescent="0.35">
      <c r="A621" s="6" t="s">
        <v>927</v>
      </c>
      <c r="B621" s="6" t="s">
        <v>869</v>
      </c>
      <c r="C621" s="7" t="s">
        <v>870</v>
      </c>
    </row>
    <row r="622" spans="1:3" x14ac:dyDescent="0.35">
      <c r="A622" s="4" t="s">
        <v>928</v>
      </c>
      <c r="B622" s="4" t="s">
        <v>869</v>
      </c>
      <c r="C622" s="5" t="s">
        <v>870</v>
      </c>
    </row>
    <row r="623" spans="1:3" x14ac:dyDescent="0.35">
      <c r="A623" s="6" t="s">
        <v>929</v>
      </c>
      <c r="B623" s="6" t="s">
        <v>869</v>
      </c>
      <c r="C623" s="7" t="s">
        <v>870</v>
      </c>
    </row>
    <row r="624" spans="1:3" x14ac:dyDescent="0.35">
      <c r="A624" s="4" t="s">
        <v>930</v>
      </c>
      <c r="B624" s="4" t="s">
        <v>869</v>
      </c>
      <c r="C624" s="5" t="s">
        <v>870</v>
      </c>
    </row>
    <row r="625" spans="1:3" x14ac:dyDescent="0.35">
      <c r="A625" s="4" t="s">
        <v>931</v>
      </c>
      <c r="B625" s="4" t="s">
        <v>869</v>
      </c>
      <c r="C625" s="5" t="s">
        <v>870</v>
      </c>
    </row>
    <row r="626" spans="1:3" x14ac:dyDescent="0.35">
      <c r="A626" s="6" t="s">
        <v>932</v>
      </c>
      <c r="B626" s="6" t="s">
        <v>869</v>
      </c>
      <c r="C626" s="7" t="s">
        <v>870</v>
      </c>
    </row>
    <row r="627" spans="1:3" x14ac:dyDescent="0.35">
      <c r="A627" s="4" t="s">
        <v>933</v>
      </c>
      <c r="B627" s="4" t="s">
        <v>869</v>
      </c>
      <c r="C627" s="5" t="s">
        <v>870</v>
      </c>
    </row>
    <row r="628" spans="1:3" x14ac:dyDescent="0.35">
      <c r="A628" s="6" t="s">
        <v>934</v>
      </c>
      <c r="B628" s="6" t="s">
        <v>869</v>
      </c>
      <c r="C628" s="7" t="s">
        <v>870</v>
      </c>
    </row>
    <row r="629" spans="1:3" x14ac:dyDescent="0.35">
      <c r="A629" s="6" t="s">
        <v>935</v>
      </c>
      <c r="B629" s="6" t="s">
        <v>869</v>
      </c>
      <c r="C629" s="7" t="s">
        <v>870</v>
      </c>
    </row>
    <row r="630" spans="1:3" x14ac:dyDescent="0.35">
      <c r="A630" s="4" t="s">
        <v>936</v>
      </c>
      <c r="B630" s="4" t="s">
        <v>869</v>
      </c>
      <c r="C630" s="5" t="s">
        <v>870</v>
      </c>
    </row>
    <row r="631" spans="1:3" x14ac:dyDescent="0.35">
      <c r="A631" s="6" t="s">
        <v>937</v>
      </c>
      <c r="B631" s="6" t="s">
        <v>869</v>
      </c>
      <c r="C631" s="7" t="s">
        <v>870</v>
      </c>
    </row>
    <row r="632" spans="1:3" x14ac:dyDescent="0.35">
      <c r="A632" s="6" t="s">
        <v>938</v>
      </c>
      <c r="B632" s="6" t="s">
        <v>869</v>
      </c>
      <c r="C632" s="7" t="s">
        <v>870</v>
      </c>
    </row>
    <row r="633" spans="1:3" x14ac:dyDescent="0.35">
      <c r="A633" s="4" t="s">
        <v>939</v>
      </c>
      <c r="B633" s="4" t="s">
        <v>869</v>
      </c>
      <c r="C633" s="5" t="s">
        <v>870</v>
      </c>
    </row>
    <row r="634" spans="1:3" x14ac:dyDescent="0.35">
      <c r="A634" s="6" t="s">
        <v>940</v>
      </c>
      <c r="B634" s="6" t="s">
        <v>869</v>
      </c>
      <c r="C634" s="7" t="s">
        <v>870</v>
      </c>
    </row>
    <row r="635" spans="1:3" x14ac:dyDescent="0.35">
      <c r="A635" s="4" t="s">
        <v>941</v>
      </c>
      <c r="B635" s="4" t="s">
        <v>869</v>
      </c>
      <c r="C635" s="5" t="s">
        <v>870</v>
      </c>
    </row>
    <row r="636" spans="1:3" x14ac:dyDescent="0.35">
      <c r="A636" s="6" t="s">
        <v>942</v>
      </c>
      <c r="B636" s="6" t="s">
        <v>869</v>
      </c>
      <c r="C636" s="7" t="s">
        <v>870</v>
      </c>
    </row>
    <row r="637" spans="1:3" x14ac:dyDescent="0.35">
      <c r="A637" s="4" t="s">
        <v>943</v>
      </c>
      <c r="B637" s="4" t="s">
        <v>869</v>
      </c>
      <c r="C637" s="5" t="s">
        <v>870</v>
      </c>
    </row>
    <row r="638" spans="1:3" x14ac:dyDescent="0.35">
      <c r="A638" s="6" t="s">
        <v>944</v>
      </c>
      <c r="B638" s="6" t="s">
        <v>869</v>
      </c>
      <c r="C638" s="7" t="s">
        <v>870</v>
      </c>
    </row>
    <row r="639" spans="1:3" x14ac:dyDescent="0.35">
      <c r="A639" s="4" t="s">
        <v>945</v>
      </c>
      <c r="B639" s="4" t="s">
        <v>869</v>
      </c>
      <c r="C639" s="5" t="s">
        <v>870</v>
      </c>
    </row>
    <row r="640" spans="1:3" x14ac:dyDescent="0.35">
      <c r="A640" s="4" t="s">
        <v>946</v>
      </c>
      <c r="B640" s="4" t="s">
        <v>869</v>
      </c>
      <c r="C640" s="5" t="s">
        <v>870</v>
      </c>
    </row>
    <row r="641" spans="1:3" x14ac:dyDescent="0.35">
      <c r="A641" s="6" t="s">
        <v>947</v>
      </c>
      <c r="B641" s="6" t="s">
        <v>869</v>
      </c>
      <c r="C641" s="7" t="s">
        <v>870</v>
      </c>
    </row>
    <row r="642" spans="1:3" x14ac:dyDescent="0.35">
      <c r="A642" s="4" t="s">
        <v>948</v>
      </c>
      <c r="B642" s="4" t="s">
        <v>869</v>
      </c>
      <c r="C642" s="5" t="s">
        <v>870</v>
      </c>
    </row>
    <row r="643" spans="1:3" x14ac:dyDescent="0.35">
      <c r="A643" s="6" t="s">
        <v>949</v>
      </c>
      <c r="B643" s="6" t="s">
        <v>869</v>
      </c>
      <c r="C643" s="7" t="s">
        <v>870</v>
      </c>
    </row>
    <row r="644" spans="1:3" x14ac:dyDescent="0.35">
      <c r="A644" s="4" t="s">
        <v>950</v>
      </c>
      <c r="B644" s="4" t="s">
        <v>869</v>
      </c>
      <c r="C644" s="5" t="s">
        <v>870</v>
      </c>
    </row>
    <row r="645" spans="1:3" x14ac:dyDescent="0.35">
      <c r="A645" s="6" t="s">
        <v>951</v>
      </c>
      <c r="B645" s="6" t="s">
        <v>869</v>
      </c>
      <c r="C645" s="7" t="s">
        <v>870</v>
      </c>
    </row>
    <row r="646" spans="1:3" x14ac:dyDescent="0.35">
      <c r="A646" s="4" t="s">
        <v>952</v>
      </c>
      <c r="B646" s="4" t="s">
        <v>869</v>
      </c>
      <c r="C646" s="5" t="s">
        <v>870</v>
      </c>
    </row>
    <row r="647" spans="1:3" x14ac:dyDescent="0.35">
      <c r="A647" s="6" t="s">
        <v>953</v>
      </c>
      <c r="B647" s="6" t="s">
        <v>869</v>
      </c>
      <c r="C647" s="7" t="s">
        <v>870</v>
      </c>
    </row>
    <row r="648" spans="1:3" x14ac:dyDescent="0.35">
      <c r="A648" s="4" t="s">
        <v>954</v>
      </c>
      <c r="B648" s="4" t="s">
        <v>869</v>
      </c>
      <c r="C648" s="5" t="s">
        <v>870</v>
      </c>
    </row>
    <row r="649" spans="1:3" x14ac:dyDescent="0.35">
      <c r="A649" s="6" t="s">
        <v>955</v>
      </c>
      <c r="B649" s="6" t="s">
        <v>869</v>
      </c>
      <c r="C649" s="7" t="s">
        <v>870</v>
      </c>
    </row>
    <row r="650" spans="1:3" x14ac:dyDescent="0.35">
      <c r="A650" s="4" t="s">
        <v>956</v>
      </c>
      <c r="B650" s="4" t="s">
        <v>869</v>
      </c>
      <c r="C650" s="5" t="s">
        <v>870</v>
      </c>
    </row>
    <row r="651" spans="1:3" x14ac:dyDescent="0.35">
      <c r="A651" s="6" t="s">
        <v>957</v>
      </c>
      <c r="B651" s="6" t="s">
        <v>869</v>
      </c>
      <c r="C651" s="7" t="s">
        <v>870</v>
      </c>
    </row>
    <row r="652" spans="1:3" x14ac:dyDescent="0.35">
      <c r="A652" s="4" t="s">
        <v>958</v>
      </c>
      <c r="B652" s="4" t="s">
        <v>869</v>
      </c>
      <c r="C652" s="5" t="s">
        <v>870</v>
      </c>
    </row>
    <row r="653" spans="1:3" x14ac:dyDescent="0.35">
      <c r="A653" s="6" t="s">
        <v>959</v>
      </c>
      <c r="B653" s="6" t="s">
        <v>869</v>
      </c>
      <c r="C653" s="7" t="s">
        <v>870</v>
      </c>
    </row>
    <row r="654" spans="1:3" x14ac:dyDescent="0.35">
      <c r="A654" s="4" t="s">
        <v>960</v>
      </c>
      <c r="B654" s="4" t="s">
        <v>869</v>
      </c>
      <c r="C654" s="5" t="s">
        <v>870</v>
      </c>
    </row>
    <row r="655" spans="1:3" x14ac:dyDescent="0.35">
      <c r="A655" s="6" t="s">
        <v>961</v>
      </c>
      <c r="B655" s="6" t="s">
        <v>869</v>
      </c>
      <c r="C655" s="7" t="s">
        <v>870</v>
      </c>
    </row>
    <row r="656" spans="1:3" x14ac:dyDescent="0.35">
      <c r="A656" s="4" t="s">
        <v>962</v>
      </c>
      <c r="B656" s="4" t="s">
        <v>869</v>
      </c>
      <c r="C656" s="5" t="s">
        <v>870</v>
      </c>
    </row>
    <row r="657" spans="1:3" x14ac:dyDescent="0.35">
      <c r="A657" s="6" t="s">
        <v>963</v>
      </c>
      <c r="B657" s="6" t="s">
        <v>869</v>
      </c>
      <c r="C657" s="7" t="s">
        <v>870</v>
      </c>
    </row>
    <row r="658" spans="1:3" x14ac:dyDescent="0.35">
      <c r="A658" s="4" t="s">
        <v>964</v>
      </c>
      <c r="B658" s="4" t="s">
        <v>869</v>
      </c>
      <c r="C658" s="5" t="s">
        <v>870</v>
      </c>
    </row>
    <row r="659" spans="1:3" x14ac:dyDescent="0.35">
      <c r="A659" s="6" t="s">
        <v>965</v>
      </c>
      <c r="B659" s="6" t="s">
        <v>869</v>
      </c>
      <c r="C659" s="7" t="s">
        <v>870</v>
      </c>
    </row>
    <row r="660" spans="1:3" x14ac:dyDescent="0.35">
      <c r="A660" s="4" t="s">
        <v>966</v>
      </c>
      <c r="B660" s="4" t="s">
        <v>869</v>
      </c>
      <c r="C660" s="5" t="s">
        <v>870</v>
      </c>
    </row>
    <row r="661" spans="1:3" x14ac:dyDescent="0.35">
      <c r="A661" s="6" t="s">
        <v>967</v>
      </c>
      <c r="B661" s="6" t="s">
        <v>869</v>
      </c>
      <c r="C661" s="7" t="s">
        <v>870</v>
      </c>
    </row>
    <row r="662" spans="1:3" x14ac:dyDescent="0.35">
      <c r="A662" s="4" t="s">
        <v>968</v>
      </c>
      <c r="B662" s="4" t="s">
        <v>869</v>
      </c>
      <c r="C662" s="5" t="s">
        <v>870</v>
      </c>
    </row>
    <row r="663" spans="1:3" x14ac:dyDescent="0.35">
      <c r="A663" s="6" t="s">
        <v>969</v>
      </c>
      <c r="B663" s="6" t="s">
        <v>869</v>
      </c>
      <c r="C663" s="7" t="s">
        <v>870</v>
      </c>
    </row>
    <row r="664" spans="1:3" x14ac:dyDescent="0.35">
      <c r="A664" s="4" t="s">
        <v>198</v>
      </c>
      <c r="B664" s="4" t="s">
        <v>869</v>
      </c>
      <c r="C664" s="5" t="s">
        <v>870</v>
      </c>
    </row>
    <row r="665" spans="1:3" x14ac:dyDescent="0.35">
      <c r="A665" s="4" t="s">
        <v>970</v>
      </c>
      <c r="B665" s="4" t="s">
        <v>869</v>
      </c>
      <c r="C665" s="5" t="s">
        <v>870</v>
      </c>
    </row>
    <row r="666" spans="1:3" x14ac:dyDescent="0.35">
      <c r="A666" s="6" t="s">
        <v>196</v>
      </c>
      <c r="B666" s="6" t="s">
        <v>869</v>
      </c>
      <c r="C666" s="7" t="s">
        <v>870</v>
      </c>
    </row>
    <row r="667" spans="1:3" x14ac:dyDescent="0.35">
      <c r="A667" s="6" t="s">
        <v>971</v>
      </c>
      <c r="B667" s="6" t="s">
        <v>397</v>
      </c>
      <c r="C667" s="7" t="s">
        <v>620</v>
      </c>
    </row>
    <row r="668" spans="1:3" x14ac:dyDescent="0.35">
      <c r="A668" s="4" t="s">
        <v>972</v>
      </c>
      <c r="B668" s="4" t="s">
        <v>397</v>
      </c>
      <c r="C668" s="5" t="s">
        <v>620</v>
      </c>
    </row>
    <row r="669" spans="1:3" x14ac:dyDescent="0.35">
      <c r="A669" s="6" t="s">
        <v>54</v>
      </c>
      <c r="B669" s="6" t="s">
        <v>397</v>
      </c>
      <c r="C669" s="7" t="s">
        <v>620</v>
      </c>
    </row>
    <row r="670" spans="1:3" x14ac:dyDescent="0.35">
      <c r="A670" s="4" t="s">
        <v>973</v>
      </c>
      <c r="B670" s="4" t="s">
        <v>397</v>
      </c>
      <c r="C670" s="5" t="s">
        <v>620</v>
      </c>
    </row>
    <row r="671" spans="1:3" x14ac:dyDescent="0.35">
      <c r="A671" s="6" t="s">
        <v>974</v>
      </c>
      <c r="B671" s="6" t="s">
        <v>397</v>
      </c>
      <c r="C671" s="7" t="s">
        <v>620</v>
      </c>
    </row>
    <row r="672" spans="1:3" x14ac:dyDescent="0.35">
      <c r="A672" s="4" t="s">
        <v>975</v>
      </c>
      <c r="B672" s="4" t="s">
        <v>397</v>
      </c>
      <c r="C672" s="5" t="s">
        <v>620</v>
      </c>
    </row>
    <row r="673" spans="1:3" x14ac:dyDescent="0.35">
      <c r="A673" s="6" t="s">
        <v>976</v>
      </c>
      <c r="B673" s="6" t="s">
        <v>397</v>
      </c>
      <c r="C673" s="7" t="s">
        <v>620</v>
      </c>
    </row>
    <row r="674" spans="1:3" x14ac:dyDescent="0.35">
      <c r="A674" s="4" t="s">
        <v>977</v>
      </c>
      <c r="B674" s="4" t="s">
        <v>397</v>
      </c>
      <c r="C674" s="5" t="s">
        <v>620</v>
      </c>
    </row>
    <row r="675" spans="1:3" x14ac:dyDescent="0.35">
      <c r="A675" s="6" t="s">
        <v>56</v>
      </c>
      <c r="B675" s="6" t="s">
        <v>397</v>
      </c>
      <c r="C675" s="7" t="s">
        <v>620</v>
      </c>
    </row>
    <row r="676" spans="1:3" x14ac:dyDescent="0.35">
      <c r="A676" s="4" t="s">
        <v>978</v>
      </c>
      <c r="B676" s="4" t="s">
        <v>397</v>
      </c>
      <c r="C676" s="5" t="s">
        <v>620</v>
      </c>
    </row>
    <row r="677" spans="1:3" x14ac:dyDescent="0.35">
      <c r="A677" s="6" t="s">
        <v>979</v>
      </c>
      <c r="B677" s="6" t="s">
        <v>397</v>
      </c>
      <c r="C677" s="7" t="s">
        <v>620</v>
      </c>
    </row>
    <row r="678" spans="1:3" x14ac:dyDescent="0.35">
      <c r="A678" s="4" t="s">
        <v>980</v>
      </c>
      <c r="B678" s="4" t="s">
        <v>397</v>
      </c>
      <c r="C678" s="5" t="s">
        <v>620</v>
      </c>
    </row>
    <row r="679" spans="1:3" x14ac:dyDescent="0.35">
      <c r="A679" s="6" t="s">
        <v>981</v>
      </c>
      <c r="B679" s="6" t="s">
        <v>397</v>
      </c>
      <c r="C679" s="7" t="s">
        <v>620</v>
      </c>
    </row>
    <row r="680" spans="1:3" x14ac:dyDescent="0.35">
      <c r="A680" s="4" t="s">
        <v>982</v>
      </c>
      <c r="B680" s="4" t="s">
        <v>397</v>
      </c>
      <c r="C680" s="5" t="s">
        <v>620</v>
      </c>
    </row>
    <row r="681" spans="1:3" x14ac:dyDescent="0.35">
      <c r="A681" s="4" t="s">
        <v>983</v>
      </c>
      <c r="B681" s="4" t="s">
        <v>712</v>
      </c>
      <c r="C681" s="5" t="s">
        <v>713</v>
      </c>
    </row>
    <row r="682" spans="1:3" x14ac:dyDescent="0.35">
      <c r="A682" s="6" t="s">
        <v>984</v>
      </c>
      <c r="B682" s="6" t="s">
        <v>397</v>
      </c>
      <c r="C682" s="7" t="s">
        <v>620</v>
      </c>
    </row>
    <row r="683" spans="1:3" x14ac:dyDescent="0.35">
      <c r="A683" s="4" t="s">
        <v>985</v>
      </c>
      <c r="B683" s="4" t="s">
        <v>397</v>
      </c>
      <c r="C683" s="5" t="s">
        <v>620</v>
      </c>
    </row>
    <row r="684" spans="1:3" x14ac:dyDescent="0.35">
      <c r="A684" s="6" t="s">
        <v>986</v>
      </c>
      <c r="B684" s="6" t="s">
        <v>397</v>
      </c>
      <c r="C684" s="7" t="s">
        <v>620</v>
      </c>
    </row>
    <row r="685" spans="1:3" x14ac:dyDescent="0.35">
      <c r="A685" s="4" t="s">
        <v>987</v>
      </c>
      <c r="B685" s="4" t="s">
        <v>397</v>
      </c>
      <c r="C685" s="5" t="s">
        <v>620</v>
      </c>
    </row>
    <row r="686" spans="1:3" x14ac:dyDescent="0.35">
      <c r="A686" s="6" t="s">
        <v>988</v>
      </c>
      <c r="B686" s="6" t="s">
        <v>989</v>
      </c>
      <c r="C686" s="7" t="s">
        <v>990</v>
      </c>
    </row>
    <row r="687" spans="1:3" x14ac:dyDescent="0.35">
      <c r="A687" s="4" t="s">
        <v>991</v>
      </c>
      <c r="B687" s="4" t="s">
        <v>989</v>
      </c>
      <c r="C687" s="5" t="s">
        <v>990</v>
      </c>
    </row>
    <row r="688" spans="1:3" x14ac:dyDescent="0.35">
      <c r="A688" s="6" t="s">
        <v>992</v>
      </c>
      <c r="B688" s="6" t="s">
        <v>989</v>
      </c>
      <c r="C688" s="7" t="s">
        <v>990</v>
      </c>
    </row>
    <row r="689" spans="1:3" x14ac:dyDescent="0.35">
      <c r="A689" s="4" t="s">
        <v>993</v>
      </c>
      <c r="B689" s="4" t="s">
        <v>989</v>
      </c>
      <c r="C689" s="5" t="s">
        <v>990</v>
      </c>
    </row>
    <row r="690" spans="1:3" x14ac:dyDescent="0.35">
      <c r="A690" s="6" t="s">
        <v>994</v>
      </c>
      <c r="B690" s="6" t="s">
        <v>989</v>
      </c>
      <c r="C690" s="7" t="s">
        <v>990</v>
      </c>
    </row>
    <row r="691" spans="1:3" x14ac:dyDescent="0.35">
      <c r="A691" s="4" t="s">
        <v>995</v>
      </c>
      <c r="B691" s="4" t="s">
        <v>989</v>
      </c>
      <c r="C691" s="5" t="s">
        <v>990</v>
      </c>
    </row>
    <row r="692" spans="1:3" x14ac:dyDescent="0.35">
      <c r="A692" s="6" t="s">
        <v>996</v>
      </c>
      <c r="B692" s="6" t="s">
        <v>989</v>
      </c>
      <c r="C692" s="7" t="s">
        <v>990</v>
      </c>
    </row>
    <row r="693" spans="1:3" x14ac:dyDescent="0.35">
      <c r="A693" s="4" t="s">
        <v>997</v>
      </c>
      <c r="B693" s="4" t="s">
        <v>989</v>
      </c>
      <c r="C693" s="5" t="s">
        <v>990</v>
      </c>
    </row>
    <row r="694" spans="1:3" x14ac:dyDescent="0.35">
      <c r="A694" s="6" t="s">
        <v>998</v>
      </c>
      <c r="B694" s="6" t="s">
        <v>989</v>
      </c>
      <c r="C694" s="7" t="s">
        <v>990</v>
      </c>
    </row>
    <row r="695" spans="1:3" x14ac:dyDescent="0.35">
      <c r="A695" s="4" t="s">
        <v>999</v>
      </c>
      <c r="B695" s="4" t="s">
        <v>989</v>
      </c>
      <c r="C695" s="5" t="s">
        <v>990</v>
      </c>
    </row>
    <row r="696" spans="1:3" x14ac:dyDescent="0.35">
      <c r="A696" s="6" t="s">
        <v>1000</v>
      </c>
      <c r="B696" s="6" t="s">
        <v>989</v>
      </c>
      <c r="C696" s="7" t="s">
        <v>990</v>
      </c>
    </row>
    <row r="697" spans="1:3" x14ac:dyDescent="0.35">
      <c r="A697" s="4" t="s">
        <v>1001</v>
      </c>
      <c r="B697" s="4" t="s">
        <v>989</v>
      </c>
      <c r="C697" s="5" t="s">
        <v>990</v>
      </c>
    </row>
    <row r="698" spans="1:3" x14ac:dyDescent="0.35">
      <c r="A698" s="6" t="s">
        <v>1002</v>
      </c>
      <c r="B698" s="6" t="s">
        <v>989</v>
      </c>
      <c r="C698" s="7" t="s">
        <v>990</v>
      </c>
    </row>
    <row r="699" spans="1:3" x14ac:dyDescent="0.35">
      <c r="A699" s="4" t="s">
        <v>1003</v>
      </c>
      <c r="B699" s="4" t="s">
        <v>989</v>
      </c>
      <c r="C699" s="5" t="s">
        <v>990</v>
      </c>
    </row>
    <row r="700" spans="1:3" x14ac:dyDescent="0.35">
      <c r="A700" s="6" t="s">
        <v>1004</v>
      </c>
      <c r="B700" s="6" t="s">
        <v>989</v>
      </c>
      <c r="C700" s="7" t="s">
        <v>990</v>
      </c>
    </row>
    <row r="701" spans="1:3" x14ac:dyDescent="0.35">
      <c r="A701" s="4" t="s">
        <v>1005</v>
      </c>
      <c r="B701" s="4" t="s">
        <v>989</v>
      </c>
      <c r="C701" s="5" t="s">
        <v>990</v>
      </c>
    </row>
    <row r="702" spans="1:3" x14ac:dyDescent="0.35">
      <c r="A702" s="6" t="s">
        <v>1006</v>
      </c>
      <c r="B702" s="6" t="s">
        <v>989</v>
      </c>
      <c r="C702" s="7" t="s">
        <v>990</v>
      </c>
    </row>
    <row r="703" spans="1:3" x14ac:dyDescent="0.35">
      <c r="A703" s="4" t="s">
        <v>1007</v>
      </c>
      <c r="B703" s="4" t="s">
        <v>989</v>
      </c>
      <c r="C703" s="5" t="s">
        <v>990</v>
      </c>
    </row>
    <row r="704" spans="1:3" x14ac:dyDescent="0.35">
      <c r="A704" s="6" t="s">
        <v>1008</v>
      </c>
      <c r="B704" s="6" t="s">
        <v>989</v>
      </c>
      <c r="C704" s="7" t="s">
        <v>990</v>
      </c>
    </row>
    <row r="705" spans="1:3" x14ac:dyDescent="0.35">
      <c r="A705" s="4" t="s">
        <v>1009</v>
      </c>
      <c r="B705" s="4" t="s">
        <v>989</v>
      </c>
      <c r="C705" s="5" t="s">
        <v>990</v>
      </c>
    </row>
    <row r="706" spans="1:3" x14ac:dyDescent="0.35">
      <c r="A706" s="6" t="s">
        <v>1010</v>
      </c>
      <c r="B706" s="6" t="s">
        <v>989</v>
      </c>
      <c r="C706" s="7" t="s">
        <v>990</v>
      </c>
    </row>
    <row r="707" spans="1:3" x14ac:dyDescent="0.35">
      <c r="A707" s="4" t="s">
        <v>1011</v>
      </c>
      <c r="B707" s="4" t="s">
        <v>989</v>
      </c>
      <c r="C707" s="5" t="s">
        <v>990</v>
      </c>
    </row>
    <row r="708" spans="1:3" x14ac:dyDescent="0.35">
      <c r="A708" s="6" t="s">
        <v>1012</v>
      </c>
      <c r="B708" s="6" t="s">
        <v>989</v>
      </c>
      <c r="C708" s="7" t="s">
        <v>990</v>
      </c>
    </row>
    <row r="709" spans="1:3" x14ac:dyDescent="0.35">
      <c r="A709" s="4" t="s">
        <v>1013</v>
      </c>
      <c r="B709" s="4" t="s">
        <v>989</v>
      </c>
      <c r="C709" s="5" t="s">
        <v>990</v>
      </c>
    </row>
    <row r="710" spans="1:3" x14ac:dyDescent="0.35">
      <c r="A710" s="6" t="s">
        <v>1014</v>
      </c>
      <c r="B710" s="6" t="s">
        <v>989</v>
      </c>
      <c r="C710" s="7" t="s">
        <v>990</v>
      </c>
    </row>
    <row r="711" spans="1:3" x14ac:dyDescent="0.35">
      <c r="A711" s="4" t="s">
        <v>1015</v>
      </c>
      <c r="B711" s="4" t="s">
        <v>989</v>
      </c>
      <c r="C711" s="5" t="s">
        <v>990</v>
      </c>
    </row>
    <row r="712" spans="1:3" x14ac:dyDescent="0.35">
      <c r="A712" s="6" t="s">
        <v>1016</v>
      </c>
      <c r="B712" s="6" t="s">
        <v>989</v>
      </c>
      <c r="C712" s="7" t="s">
        <v>990</v>
      </c>
    </row>
    <row r="713" spans="1:3" x14ac:dyDescent="0.35">
      <c r="A713" s="4" t="s">
        <v>1017</v>
      </c>
      <c r="B713" s="4" t="s">
        <v>989</v>
      </c>
      <c r="C713" s="5" t="s">
        <v>990</v>
      </c>
    </row>
    <row r="714" spans="1:3" x14ac:dyDescent="0.35">
      <c r="A714" s="6" t="s">
        <v>1018</v>
      </c>
      <c r="B714" s="6" t="s">
        <v>989</v>
      </c>
      <c r="C714" s="7" t="s">
        <v>990</v>
      </c>
    </row>
    <row r="715" spans="1:3" x14ac:dyDescent="0.35">
      <c r="A715" s="4" t="s">
        <v>1019</v>
      </c>
      <c r="B715" s="4" t="s">
        <v>989</v>
      </c>
      <c r="C715" s="5" t="s">
        <v>990</v>
      </c>
    </row>
    <row r="716" spans="1:3" x14ac:dyDescent="0.35">
      <c r="A716" s="6" t="s">
        <v>1020</v>
      </c>
      <c r="B716" s="6" t="s">
        <v>989</v>
      </c>
      <c r="C716" s="7" t="s">
        <v>990</v>
      </c>
    </row>
    <row r="717" spans="1:3" x14ac:dyDescent="0.35">
      <c r="A717" s="4" t="s">
        <v>1021</v>
      </c>
      <c r="B717" s="4" t="s">
        <v>989</v>
      </c>
      <c r="C717" s="5" t="s">
        <v>990</v>
      </c>
    </row>
    <row r="718" spans="1:3" x14ac:dyDescent="0.35">
      <c r="A718" s="6" t="s">
        <v>1022</v>
      </c>
      <c r="B718" s="6" t="s">
        <v>989</v>
      </c>
      <c r="C718" s="7" t="s">
        <v>990</v>
      </c>
    </row>
    <row r="719" spans="1:3" x14ac:dyDescent="0.35">
      <c r="A719" s="4" t="s">
        <v>1023</v>
      </c>
      <c r="B719" s="4" t="s">
        <v>989</v>
      </c>
      <c r="C719" s="5" t="s">
        <v>990</v>
      </c>
    </row>
    <row r="720" spans="1:3" x14ac:dyDescent="0.35">
      <c r="A720" s="6" t="s">
        <v>1024</v>
      </c>
      <c r="B720" s="6" t="s">
        <v>989</v>
      </c>
      <c r="C720" s="7" t="s">
        <v>990</v>
      </c>
    </row>
    <row r="721" spans="1:3" x14ac:dyDescent="0.35">
      <c r="A721" s="4" t="s">
        <v>1025</v>
      </c>
      <c r="B721" s="4" t="s">
        <v>989</v>
      </c>
      <c r="C721" s="5" t="s">
        <v>990</v>
      </c>
    </row>
    <row r="722" spans="1:3" x14ac:dyDescent="0.35">
      <c r="A722" s="6" t="s">
        <v>1026</v>
      </c>
      <c r="B722" s="6" t="s">
        <v>989</v>
      </c>
      <c r="C722" s="7" t="s">
        <v>990</v>
      </c>
    </row>
    <row r="723" spans="1:3" x14ac:dyDescent="0.35">
      <c r="A723" s="4" t="s">
        <v>1027</v>
      </c>
      <c r="B723" s="4" t="s">
        <v>989</v>
      </c>
      <c r="C723" s="5" t="s">
        <v>990</v>
      </c>
    </row>
    <row r="724" spans="1:3" x14ac:dyDescent="0.35">
      <c r="A724" s="6" t="s">
        <v>1028</v>
      </c>
      <c r="B724" s="6" t="s">
        <v>989</v>
      </c>
      <c r="C724" s="7" t="s">
        <v>990</v>
      </c>
    </row>
    <row r="725" spans="1:3" x14ac:dyDescent="0.35">
      <c r="A725" s="4" t="s">
        <v>1029</v>
      </c>
      <c r="B725" s="4" t="s">
        <v>989</v>
      </c>
      <c r="C725" s="5" t="s">
        <v>990</v>
      </c>
    </row>
    <row r="726" spans="1:3" x14ac:dyDescent="0.35">
      <c r="A726" s="6" t="s">
        <v>1030</v>
      </c>
      <c r="B726" s="6" t="s">
        <v>989</v>
      </c>
      <c r="C726" s="7" t="s">
        <v>990</v>
      </c>
    </row>
    <row r="727" spans="1:3" x14ac:dyDescent="0.35">
      <c r="A727" s="4" t="s">
        <v>1031</v>
      </c>
      <c r="B727" s="4" t="s">
        <v>989</v>
      </c>
      <c r="C727" s="5" t="s">
        <v>990</v>
      </c>
    </row>
    <row r="728" spans="1:3" x14ac:dyDescent="0.35">
      <c r="A728" s="4" t="s">
        <v>1032</v>
      </c>
      <c r="B728" s="4" t="s">
        <v>989</v>
      </c>
      <c r="C728" s="5" t="s">
        <v>990</v>
      </c>
    </row>
    <row r="729" spans="1:3" x14ac:dyDescent="0.35">
      <c r="A729" s="6" t="s">
        <v>1033</v>
      </c>
      <c r="B729" s="6" t="s">
        <v>989</v>
      </c>
      <c r="C729" s="7" t="s">
        <v>990</v>
      </c>
    </row>
    <row r="730" spans="1:3" x14ac:dyDescent="0.35">
      <c r="A730" s="6" t="s">
        <v>1034</v>
      </c>
      <c r="B730" s="6" t="s">
        <v>989</v>
      </c>
      <c r="C730" s="7" t="s">
        <v>990</v>
      </c>
    </row>
    <row r="731" spans="1:3" x14ac:dyDescent="0.35">
      <c r="A731" s="4" t="s">
        <v>1035</v>
      </c>
      <c r="B731" s="4" t="s">
        <v>989</v>
      </c>
      <c r="C731" s="5" t="s">
        <v>990</v>
      </c>
    </row>
    <row r="732" spans="1:3" x14ac:dyDescent="0.35">
      <c r="A732" s="6" t="s">
        <v>1036</v>
      </c>
      <c r="B732" s="6" t="s">
        <v>989</v>
      </c>
      <c r="C732" s="7" t="s">
        <v>990</v>
      </c>
    </row>
    <row r="733" spans="1:3" x14ac:dyDescent="0.35">
      <c r="A733" s="4" t="s">
        <v>1037</v>
      </c>
      <c r="B733" s="4" t="s">
        <v>989</v>
      </c>
      <c r="C733" s="5" t="s">
        <v>990</v>
      </c>
    </row>
    <row r="734" spans="1:3" x14ac:dyDescent="0.35">
      <c r="A734" s="6" t="s">
        <v>1038</v>
      </c>
      <c r="B734" s="6" t="s">
        <v>989</v>
      </c>
      <c r="C734" s="7" t="s">
        <v>990</v>
      </c>
    </row>
    <row r="735" spans="1:3" x14ac:dyDescent="0.35">
      <c r="A735" s="4" t="s">
        <v>1039</v>
      </c>
      <c r="B735" s="4" t="s">
        <v>989</v>
      </c>
      <c r="C735" s="5" t="s">
        <v>990</v>
      </c>
    </row>
    <row r="736" spans="1:3" x14ac:dyDescent="0.35">
      <c r="A736" s="6" t="s">
        <v>1040</v>
      </c>
      <c r="B736" s="6" t="s">
        <v>989</v>
      </c>
      <c r="C736" s="7" t="s">
        <v>990</v>
      </c>
    </row>
    <row r="737" spans="1:3" x14ac:dyDescent="0.35">
      <c r="A737" s="4" t="s">
        <v>1041</v>
      </c>
      <c r="B737" s="4" t="s">
        <v>989</v>
      </c>
      <c r="C737" s="5" t="s">
        <v>990</v>
      </c>
    </row>
    <row r="738" spans="1:3" x14ac:dyDescent="0.35">
      <c r="A738" s="6" t="s">
        <v>1042</v>
      </c>
      <c r="B738" s="6" t="s">
        <v>989</v>
      </c>
      <c r="C738" s="7" t="s">
        <v>990</v>
      </c>
    </row>
    <row r="739" spans="1:3" x14ac:dyDescent="0.35">
      <c r="A739" s="6" t="s">
        <v>1043</v>
      </c>
      <c r="B739" s="6" t="s">
        <v>989</v>
      </c>
      <c r="C739" s="7" t="s">
        <v>990</v>
      </c>
    </row>
    <row r="740" spans="1:3" x14ac:dyDescent="0.35">
      <c r="A740" s="4" t="s">
        <v>1044</v>
      </c>
      <c r="B740" s="4" t="s">
        <v>989</v>
      </c>
      <c r="C740" s="5" t="s">
        <v>990</v>
      </c>
    </row>
    <row r="741" spans="1:3" x14ac:dyDescent="0.35">
      <c r="A741" s="6" t="s">
        <v>1045</v>
      </c>
      <c r="B741" s="6" t="s">
        <v>1046</v>
      </c>
      <c r="C741" s="7" t="s">
        <v>1047</v>
      </c>
    </row>
    <row r="742" spans="1:3" x14ac:dyDescent="0.35">
      <c r="A742" s="4" t="s">
        <v>1048</v>
      </c>
      <c r="B742" s="4" t="s">
        <v>1046</v>
      </c>
      <c r="C742" s="5" t="s">
        <v>1047</v>
      </c>
    </row>
    <row r="743" spans="1:3" x14ac:dyDescent="0.35">
      <c r="A743" s="6" t="s">
        <v>1049</v>
      </c>
      <c r="B743" s="6" t="s">
        <v>989</v>
      </c>
      <c r="C743" s="7" t="s">
        <v>990</v>
      </c>
    </row>
    <row r="744" spans="1:3" x14ac:dyDescent="0.35">
      <c r="A744" s="4" t="s">
        <v>1050</v>
      </c>
      <c r="B744" s="4" t="s">
        <v>989</v>
      </c>
      <c r="C744" s="5" t="s">
        <v>990</v>
      </c>
    </row>
    <row r="745" spans="1:3" x14ac:dyDescent="0.35">
      <c r="A745" s="6" t="s">
        <v>1051</v>
      </c>
      <c r="B745" s="6" t="s">
        <v>989</v>
      </c>
      <c r="C745" s="7" t="s">
        <v>990</v>
      </c>
    </row>
    <row r="746" spans="1:3" x14ac:dyDescent="0.35">
      <c r="A746" s="4" t="s">
        <v>1052</v>
      </c>
      <c r="B746" s="4" t="s">
        <v>989</v>
      </c>
      <c r="C746" s="5" t="s">
        <v>990</v>
      </c>
    </row>
    <row r="747" spans="1:3" x14ac:dyDescent="0.35">
      <c r="A747" s="6" t="s">
        <v>1053</v>
      </c>
      <c r="B747" s="6" t="s">
        <v>989</v>
      </c>
      <c r="C747" s="7" t="s">
        <v>990</v>
      </c>
    </row>
    <row r="748" spans="1:3" x14ac:dyDescent="0.35">
      <c r="A748" s="4" t="s">
        <v>1054</v>
      </c>
      <c r="B748" s="4" t="s">
        <v>989</v>
      </c>
      <c r="C748" s="5" t="s">
        <v>990</v>
      </c>
    </row>
    <row r="749" spans="1:3" x14ac:dyDescent="0.35">
      <c r="A749" s="6" t="s">
        <v>1055</v>
      </c>
      <c r="B749" s="6" t="s">
        <v>989</v>
      </c>
      <c r="C749" s="7" t="s">
        <v>990</v>
      </c>
    </row>
    <row r="750" spans="1:3" x14ac:dyDescent="0.35">
      <c r="A750" s="4" t="s">
        <v>1056</v>
      </c>
      <c r="B750" s="4" t="s">
        <v>989</v>
      </c>
      <c r="C750" s="5" t="s">
        <v>990</v>
      </c>
    </row>
    <row r="751" spans="1:3" x14ac:dyDescent="0.35">
      <c r="A751" s="6" t="s">
        <v>1057</v>
      </c>
      <c r="B751" s="6" t="s">
        <v>989</v>
      </c>
      <c r="C751" s="7" t="s">
        <v>990</v>
      </c>
    </row>
    <row r="752" spans="1:3" x14ac:dyDescent="0.35">
      <c r="A752" s="4" t="s">
        <v>1058</v>
      </c>
      <c r="B752" s="4" t="s">
        <v>989</v>
      </c>
      <c r="C752" s="5" t="s">
        <v>990</v>
      </c>
    </row>
    <row r="753" spans="1:3" x14ac:dyDescent="0.35">
      <c r="A753" s="6" t="s">
        <v>1059</v>
      </c>
      <c r="B753" s="6" t="s">
        <v>989</v>
      </c>
      <c r="C753" s="7" t="s">
        <v>990</v>
      </c>
    </row>
    <row r="754" spans="1:3" x14ac:dyDescent="0.35">
      <c r="A754" s="4" t="s">
        <v>1060</v>
      </c>
      <c r="B754" s="4" t="s">
        <v>989</v>
      </c>
      <c r="C754" s="5" t="s">
        <v>990</v>
      </c>
    </row>
    <row r="755" spans="1:3" x14ac:dyDescent="0.35">
      <c r="A755" s="6" t="s">
        <v>1061</v>
      </c>
      <c r="B755" s="6" t="s">
        <v>989</v>
      </c>
      <c r="C755" s="7" t="s">
        <v>990</v>
      </c>
    </row>
    <row r="756" spans="1:3" x14ac:dyDescent="0.35">
      <c r="A756" s="4" t="s">
        <v>1062</v>
      </c>
      <c r="B756" s="4" t="s">
        <v>989</v>
      </c>
      <c r="C756" s="5" t="s">
        <v>990</v>
      </c>
    </row>
    <row r="757" spans="1:3" x14ac:dyDescent="0.35">
      <c r="A757" s="6" t="s">
        <v>1063</v>
      </c>
      <c r="B757" s="6" t="s">
        <v>989</v>
      </c>
      <c r="C757" s="7" t="s">
        <v>990</v>
      </c>
    </row>
    <row r="758" spans="1:3" x14ac:dyDescent="0.35">
      <c r="A758" s="4" t="s">
        <v>1064</v>
      </c>
      <c r="B758" s="4" t="s">
        <v>989</v>
      </c>
      <c r="C758" s="5" t="s">
        <v>990</v>
      </c>
    </row>
    <row r="759" spans="1:3" x14ac:dyDescent="0.35">
      <c r="A759" s="6" t="s">
        <v>1065</v>
      </c>
      <c r="B759" s="6" t="s">
        <v>989</v>
      </c>
      <c r="C759" s="7" t="s">
        <v>990</v>
      </c>
    </row>
    <row r="760" spans="1:3" x14ac:dyDescent="0.35">
      <c r="A760" s="4" t="s">
        <v>1066</v>
      </c>
      <c r="B760" s="4" t="s">
        <v>989</v>
      </c>
      <c r="C760" s="5" t="s">
        <v>990</v>
      </c>
    </row>
    <row r="761" spans="1:3" x14ac:dyDescent="0.35">
      <c r="A761" s="6" t="s">
        <v>1067</v>
      </c>
      <c r="B761" s="6" t="s">
        <v>989</v>
      </c>
      <c r="C761" s="7" t="s">
        <v>990</v>
      </c>
    </row>
    <row r="762" spans="1:3" x14ac:dyDescent="0.35">
      <c r="A762" s="4" t="s">
        <v>1068</v>
      </c>
      <c r="B762" s="4" t="s">
        <v>989</v>
      </c>
      <c r="C762" s="5" t="s">
        <v>990</v>
      </c>
    </row>
    <row r="763" spans="1:3" x14ac:dyDescent="0.35">
      <c r="A763" s="6" t="s">
        <v>1069</v>
      </c>
      <c r="B763" s="6" t="s">
        <v>989</v>
      </c>
      <c r="C763" s="7" t="s">
        <v>990</v>
      </c>
    </row>
    <row r="764" spans="1:3" x14ac:dyDescent="0.35">
      <c r="A764" s="6" t="s">
        <v>1070</v>
      </c>
      <c r="B764" s="6" t="s">
        <v>989</v>
      </c>
      <c r="C764" s="7" t="s">
        <v>990</v>
      </c>
    </row>
    <row r="765" spans="1:3" x14ac:dyDescent="0.35">
      <c r="A765" s="4" t="s">
        <v>1071</v>
      </c>
      <c r="B765" s="4" t="s">
        <v>989</v>
      </c>
      <c r="C765" s="5" t="s">
        <v>990</v>
      </c>
    </row>
    <row r="766" spans="1:3" x14ac:dyDescent="0.35">
      <c r="A766" s="6" t="s">
        <v>1072</v>
      </c>
      <c r="B766" s="6" t="s">
        <v>989</v>
      </c>
      <c r="C766" s="7" t="s">
        <v>990</v>
      </c>
    </row>
    <row r="767" spans="1:3" x14ac:dyDescent="0.35">
      <c r="A767" s="4" t="s">
        <v>1073</v>
      </c>
      <c r="B767" s="4" t="s">
        <v>989</v>
      </c>
      <c r="C767" s="5" t="s">
        <v>990</v>
      </c>
    </row>
    <row r="768" spans="1:3" x14ac:dyDescent="0.35">
      <c r="A768" s="6" t="s">
        <v>1074</v>
      </c>
      <c r="B768" s="6" t="s">
        <v>989</v>
      </c>
      <c r="C768" s="7" t="s">
        <v>990</v>
      </c>
    </row>
    <row r="769" spans="1:3" x14ac:dyDescent="0.35">
      <c r="A769" s="4" t="s">
        <v>1075</v>
      </c>
      <c r="B769" s="4" t="s">
        <v>989</v>
      </c>
      <c r="C769" s="5" t="s">
        <v>990</v>
      </c>
    </row>
    <row r="770" spans="1:3" x14ac:dyDescent="0.35">
      <c r="A770" s="6" t="s">
        <v>1076</v>
      </c>
      <c r="B770" s="6" t="s">
        <v>989</v>
      </c>
      <c r="C770" s="7" t="s">
        <v>990</v>
      </c>
    </row>
    <row r="771" spans="1:3" x14ac:dyDescent="0.35">
      <c r="A771" s="4" t="s">
        <v>1077</v>
      </c>
      <c r="B771" s="4" t="s">
        <v>989</v>
      </c>
      <c r="C771" s="5" t="s">
        <v>990</v>
      </c>
    </row>
    <row r="772" spans="1:3" x14ac:dyDescent="0.35">
      <c r="A772" s="6" t="s">
        <v>1078</v>
      </c>
      <c r="B772" s="6" t="s">
        <v>989</v>
      </c>
      <c r="C772" s="7" t="s">
        <v>990</v>
      </c>
    </row>
    <row r="773" spans="1:3" x14ac:dyDescent="0.35">
      <c r="A773" s="4" t="s">
        <v>1079</v>
      </c>
      <c r="B773" s="4" t="s">
        <v>989</v>
      </c>
      <c r="C773" s="5" t="s">
        <v>990</v>
      </c>
    </row>
    <row r="774" spans="1:3" x14ac:dyDescent="0.35">
      <c r="A774" s="6" t="s">
        <v>1080</v>
      </c>
      <c r="B774" s="6" t="s">
        <v>989</v>
      </c>
      <c r="C774" s="7" t="s">
        <v>990</v>
      </c>
    </row>
    <row r="775" spans="1:3" x14ac:dyDescent="0.35">
      <c r="A775" s="4" t="s">
        <v>1081</v>
      </c>
      <c r="B775" s="4" t="s">
        <v>1046</v>
      </c>
      <c r="C775" s="5" t="s">
        <v>1047</v>
      </c>
    </row>
    <row r="776" spans="1:3" x14ac:dyDescent="0.35">
      <c r="A776" s="6" t="s">
        <v>1082</v>
      </c>
      <c r="B776" s="6" t="s">
        <v>1046</v>
      </c>
      <c r="C776" s="7" t="s">
        <v>1047</v>
      </c>
    </row>
    <row r="777" spans="1:3" x14ac:dyDescent="0.35">
      <c r="A777" s="4" t="s">
        <v>1083</v>
      </c>
      <c r="B777" s="4" t="s">
        <v>1046</v>
      </c>
      <c r="C777" s="5" t="s">
        <v>1047</v>
      </c>
    </row>
    <row r="778" spans="1:3" x14ac:dyDescent="0.35">
      <c r="A778" s="6" t="s">
        <v>1084</v>
      </c>
      <c r="B778" s="6" t="s">
        <v>1046</v>
      </c>
      <c r="C778" s="7" t="s">
        <v>1047</v>
      </c>
    </row>
    <row r="779" spans="1:3" x14ac:dyDescent="0.35">
      <c r="A779" s="4" t="s">
        <v>1085</v>
      </c>
      <c r="B779" s="4" t="s">
        <v>1046</v>
      </c>
      <c r="C779" s="5" t="s">
        <v>1047</v>
      </c>
    </row>
    <row r="780" spans="1:3" x14ac:dyDescent="0.35">
      <c r="A780" s="6" t="s">
        <v>1086</v>
      </c>
      <c r="B780" s="6" t="s">
        <v>1046</v>
      </c>
      <c r="C780" s="7" t="s">
        <v>1047</v>
      </c>
    </row>
    <row r="781" spans="1:3" x14ac:dyDescent="0.35">
      <c r="A781" s="4" t="s">
        <v>1087</v>
      </c>
      <c r="B781" s="4" t="s">
        <v>1046</v>
      </c>
      <c r="C781" s="5" t="s">
        <v>1047</v>
      </c>
    </row>
    <row r="782" spans="1:3" x14ac:dyDescent="0.35">
      <c r="A782" s="6" t="s">
        <v>1088</v>
      </c>
      <c r="B782" s="6" t="s">
        <v>1046</v>
      </c>
      <c r="C782" s="7" t="s">
        <v>1047</v>
      </c>
    </row>
    <row r="783" spans="1:3" x14ac:dyDescent="0.35">
      <c r="A783" s="4" t="s">
        <v>1089</v>
      </c>
      <c r="B783" s="4" t="s">
        <v>1046</v>
      </c>
      <c r="C783" s="5" t="s">
        <v>1047</v>
      </c>
    </row>
    <row r="784" spans="1:3" x14ac:dyDescent="0.35">
      <c r="A784" s="6" t="s">
        <v>1090</v>
      </c>
      <c r="B784" s="6" t="s">
        <v>1046</v>
      </c>
      <c r="C784" s="7" t="s">
        <v>1047</v>
      </c>
    </row>
    <row r="785" spans="1:3" x14ac:dyDescent="0.35">
      <c r="A785" s="4" t="s">
        <v>1091</v>
      </c>
      <c r="B785" s="4" t="s">
        <v>1046</v>
      </c>
      <c r="C785" s="5" t="s">
        <v>1047</v>
      </c>
    </row>
    <row r="786" spans="1:3" x14ac:dyDescent="0.35">
      <c r="A786" s="6" t="s">
        <v>1092</v>
      </c>
      <c r="B786" s="6" t="s">
        <v>1046</v>
      </c>
      <c r="C786" s="7" t="s">
        <v>1047</v>
      </c>
    </row>
    <row r="787" spans="1:3" x14ac:dyDescent="0.35">
      <c r="A787" s="4" t="s">
        <v>1093</v>
      </c>
      <c r="B787" s="4" t="s">
        <v>1046</v>
      </c>
      <c r="C787" s="5" t="s">
        <v>1047</v>
      </c>
    </row>
    <row r="788" spans="1:3" x14ac:dyDescent="0.35">
      <c r="A788" s="6" t="s">
        <v>1094</v>
      </c>
      <c r="B788" s="6" t="s">
        <v>1046</v>
      </c>
      <c r="C788" s="7" t="s">
        <v>1047</v>
      </c>
    </row>
    <row r="789" spans="1:3" x14ac:dyDescent="0.35">
      <c r="A789" s="4" t="s">
        <v>1095</v>
      </c>
      <c r="B789" s="4" t="s">
        <v>1046</v>
      </c>
      <c r="C789" s="5" t="s">
        <v>1047</v>
      </c>
    </row>
    <row r="790" spans="1:3" x14ac:dyDescent="0.35">
      <c r="A790" s="6" t="s">
        <v>1096</v>
      </c>
      <c r="B790" s="6" t="s">
        <v>1046</v>
      </c>
      <c r="C790" s="7" t="s">
        <v>1047</v>
      </c>
    </row>
    <row r="791" spans="1:3" x14ac:dyDescent="0.35">
      <c r="A791" s="4" t="s">
        <v>1097</v>
      </c>
      <c r="B791" s="4" t="s">
        <v>1046</v>
      </c>
      <c r="C791" s="5" t="s">
        <v>1047</v>
      </c>
    </row>
    <row r="792" spans="1:3" x14ac:dyDescent="0.35">
      <c r="A792" s="6" t="s">
        <v>1098</v>
      </c>
      <c r="B792" s="6" t="s">
        <v>1046</v>
      </c>
      <c r="C792" s="7" t="s">
        <v>1047</v>
      </c>
    </row>
    <row r="793" spans="1:3" x14ac:dyDescent="0.35">
      <c r="A793" s="4" t="s">
        <v>1099</v>
      </c>
      <c r="B793" s="4" t="s">
        <v>1046</v>
      </c>
      <c r="C793" s="5" t="s">
        <v>1047</v>
      </c>
    </row>
    <row r="794" spans="1:3" x14ac:dyDescent="0.35">
      <c r="A794" s="6" t="s">
        <v>1100</v>
      </c>
      <c r="B794" s="6" t="s">
        <v>1046</v>
      </c>
      <c r="C794" s="7" t="s">
        <v>1047</v>
      </c>
    </row>
    <row r="795" spans="1:3" x14ac:dyDescent="0.35">
      <c r="A795" s="4" t="s">
        <v>1101</v>
      </c>
      <c r="B795" s="4" t="s">
        <v>1046</v>
      </c>
      <c r="C795" s="5" t="s">
        <v>1047</v>
      </c>
    </row>
    <row r="796" spans="1:3" x14ac:dyDescent="0.35">
      <c r="A796" s="6" t="s">
        <v>1102</v>
      </c>
      <c r="B796" s="6" t="s">
        <v>1046</v>
      </c>
      <c r="C796" s="7" t="s">
        <v>1047</v>
      </c>
    </row>
    <row r="797" spans="1:3" x14ac:dyDescent="0.35">
      <c r="A797" s="4" t="s">
        <v>1103</v>
      </c>
      <c r="B797" s="4" t="s">
        <v>1046</v>
      </c>
      <c r="C797" s="5" t="s">
        <v>1047</v>
      </c>
    </row>
    <row r="798" spans="1:3" x14ac:dyDescent="0.35">
      <c r="A798" s="6" t="s">
        <v>1104</v>
      </c>
      <c r="B798" s="6" t="s">
        <v>1046</v>
      </c>
      <c r="C798" s="7" t="s">
        <v>1047</v>
      </c>
    </row>
    <row r="799" spans="1:3" x14ac:dyDescent="0.35">
      <c r="A799" s="4" t="s">
        <v>1105</v>
      </c>
      <c r="B799" s="4" t="s">
        <v>1046</v>
      </c>
      <c r="C799" s="5" t="s">
        <v>1047</v>
      </c>
    </row>
    <row r="800" spans="1:3" x14ac:dyDescent="0.35">
      <c r="A800" s="6" t="s">
        <v>1106</v>
      </c>
      <c r="B800" s="6" t="s">
        <v>1046</v>
      </c>
      <c r="C800" s="7" t="s">
        <v>1047</v>
      </c>
    </row>
    <row r="801" spans="1:3" x14ac:dyDescent="0.35">
      <c r="A801" s="4" t="s">
        <v>1107</v>
      </c>
      <c r="B801" s="4" t="s">
        <v>1046</v>
      </c>
      <c r="C801" s="5" t="s">
        <v>1047</v>
      </c>
    </row>
    <row r="802" spans="1:3" x14ac:dyDescent="0.35">
      <c r="A802" s="6" t="s">
        <v>1108</v>
      </c>
      <c r="B802" s="6" t="s">
        <v>1046</v>
      </c>
      <c r="C802" s="7" t="s">
        <v>1047</v>
      </c>
    </row>
    <row r="803" spans="1:3" x14ac:dyDescent="0.35">
      <c r="A803" s="4" t="s">
        <v>1109</v>
      </c>
      <c r="B803" s="4" t="s">
        <v>1046</v>
      </c>
      <c r="C803" s="5" t="s">
        <v>1047</v>
      </c>
    </row>
    <row r="804" spans="1:3" x14ac:dyDescent="0.35">
      <c r="A804" s="6" t="s">
        <v>1110</v>
      </c>
      <c r="B804" s="6" t="s">
        <v>1046</v>
      </c>
      <c r="C804" s="7" t="s">
        <v>1047</v>
      </c>
    </row>
    <row r="805" spans="1:3" x14ac:dyDescent="0.35">
      <c r="A805" s="4" t="s">
        <v>1111</v>
      </c>
      <c r="B805" s="4" t="s">
        <v>1046</v>
      </c>
      <c r="C805" s="5" t="s">
        <v>1047</v>
      </c>
    </row>
    <row r="806" spans="1:3" x14ac:dyDescent="0.35">
      <c r="A806" s="6" t="s">
        <v>1112</v>
      </c>
      <c r="B806" s="6" t="s">
        <v>1046</v>
      </c>
      <c r="C806" s="7" t="s">
        <v>1047</v>
      </c>
    </row>
    <row r="807" spans="1:3" x14ac:dyDescent="0.35">
      <c r="A807" s="4" t="s">
        <v>1113</v>
      </c>
      <c r="B807" s="4" t="s">
        <v>1046</v>
      </c>
      <c r="C807" s="5" t="s">
        <v>1047</v>
      </c>
    </row>
    <row r="808" spans="1:3" x14ac:dyDescent="0.35">
      <c r="A808" s="6" t="s">
        <v>1114</v>
      </c>
      <c r="B808" s="6" t="s">
        <v>1046</v>
      </c>
      <c r="C808" s="7" t="s">
        <v>1047</v>
      </c>
    </row>
    <row r="809" spans="1:3" x14ac:dyDescent="0.35">
      <c r="A809" s="4" t="s">
        <v>1115</v>
      </c>
      <c r="B809" s="4" t="s">
        <v>1046</v>
      </c>
      <c r="C809" s="5" t="s">
        <v>1047</v>
      </c>
    </row>
    <row r="810" spans="1:3" x14ac:dyDescent="0.35">
      <c r="A810" s="6" t="s">
        <v>1116</v>
      </c>
      <c r="B810" s="6" t="s">
        <v>1046</v>
      </c>
      <c r="C810" s="7" t="s">
        <v>1047</v>
      </c>
    </row>
    <row r="811" spans="1:3" x14ac:dyDescent="0.35">
      <c r="A811" s="4" t="s">
        <v>1117</v>
      </c>
      <c r="B811" s="4" t="s">
        <v>1046</v>
      </c>
      <c r="C811" s="5" t="s">
        <v>1047</v>
      </c>
    </row>
    <row r="812" spans="1:3" x14ac:dyDescent="0.35">
      <c r="A812" s="6" t="s">
        <v>1118</v>
      </c>
      <c r="B812" s="6" t="s">
        <v>1046</v>
      </c>
      <c r="C812" s="7" t="s">
        <v>1047</v>
      </c>
    </row>
    <row r="813" spans="1:3" x14ac:dyDescent="0.35">
      <c r="A813" s="4" t="s">
        <v>1119</v>
      </c>
      <c r="B813" s="4" t="s">
        <v>1046</v>
      </c>
      <c r="C813" s="5" t="s">
        <v>1047</v>
      </c>
    </row>
    <row r="814" spans="1:3" x14ac:dyDescent="0.35">
      <c r="A814" s="6" t="s">
        <v>1120</v>
      </c>
      <c r="B814" s="6" t="s">
        <v>1046</v>
      </c>
      <c r="C814" s="7" t="s">
        <v>1047</v>
      </c>
    </row>
    <row r="815" spans="1:3" x14ac:dyDescent="0.35">
      <c r="A815" s="4" t="s">
        <v>1121</v>
      </c>
      <c r="B815" s="4" t="s">
        <v>1046</v>
      </c>
      <c r="C815" s="5" t="s">
        <v>1047</v>
      </c>
    </row>
    <row r="816" spans="1:3" x14ac:dyDescent="0.35">
      <c r="A816" s="6" t="s">
        <v>1122</v>
      </c>
      <c r="B816" s="6" t="s">
        <v>1046</v>
      </c>
      <c r="C816" s="7" t="s">
        <v>1047</v>
      </c>
    </row>
    <row r="817" spans="1:3" x14ac:dyDescent="0.35">
      <c r="A817" s="4" t="s">
        <v>1123</v>
      </c>
      <c r="B817" s="4" t="s">
        <v>1046</v>
      </c>
      <c r="C817" s="5" t="s">
        <v>1047</v>
      </c>
    </row>
    <row r="818" spans="1:3" x14ac:dyDescent="0.35">
      <c r="A818" s="6" t="s">
        <v>1124</v>
      </c>
      <c r="B818" s="6" t="s">
        <v>1046</v>
      </c>
      <c r="C818" s="7" t="s">
        <v>1047</v>
      </c>
    </row>
    <row r="819" spans="1:3" x14ac:dyDescent="0.35">
      <c r="A819" s="4" t="s">
        <v>1125</v>
      </c>
      <c r="B819" s="4" t="s">
        <v>1046</v>
      </c>
      <c r="C819" s="5" t="s">
        <v>1047</v>
      </c>
    </row>
    <row r="820" spans="1:3" x14ac:dyDescent="0.35">
      <c r="A820" s="6" t="s">
        <v>1126</v>
      </c>
      <c r="B820" s="6" t="s">
        <v>1046</v>
      </c>
      <c r="C820" s="7" t="s">
        <v>1047</v>
      </c>
    </row>
    <row r="821" spans="1:3" x14ac:dyDescent="0.35">
      <c r="A821" s="4" t="s">
        <v>1127</v>
      </c>
      <c r="B821" s="4" t="s">
        <v>1046</v>
      </c>
      <c r="C821" s="5" t="s">
        <v>1047</v>
      </c>
    </row>
    <row r="822" spans="1:3" x14ac:dyDescent="0.35">
      <c r="A822" s="6" t="s">
        <v>1128</v>
      </c>
      <c r="B822" s="6" t="s">
        <v>1046</v>
      </c>
      <c r="C822" s="7" t="s">
        <v>1047</v>
      </c>
    </row>
    <row r="823" spans="1:3" x14ac:dyDescent="0.35">
      <c r="A823" s="4" t="s">
        <v>1129</v>
      </c>
      <c r="B823" s="4" t="s">
        <v>1046</v>
      </c>
      <c r="C823" s="5" t="s">
        <v>1047</v>
      </c>
    </row>
    <row r="824" spans="1:3" x14ac:dyDescent="0.35">
      <c r="A824" s="6" t="s">
        <v>1130</v>
      </c>
      <c r="B824" s="6" t="s">
        <v>1046</v>
      </c>
      <c r="C824" s="7" t="s">
        <v>1047</v>
      </c>
    </row>
    <row r="825" spans="1:3" x14ac:dyDescent="0.35">
      <c r="A825" s="4" t="s">
        <v>1131</v>
      </c>
      <c r="B825" s="4" t="s">
        <v>989</v>
      </c>
      <c r="C825" s="5" t="s">
        <v>990</v>
      </c>
    </row>
    <row r="826" spans="1:3" x14ac:dyDescent="0.35">
      <c r="A826" s="6" t="s">
        <v>1132</v>
      </c>
      <c r="B826" s="6" t="s">
        <v>989</v>
      </c>
      <c r="C826" s="7" t="s">
        <v>990</v>
      </c>
    </row>
    <row r="827" spans="1:3" x14ac:dyDescent="0.35">
      <c r="A827" s="4" t="s">
        <v>1133</v>
      </c>
      <c r="B827" s="4" t="s">
        <v>989</v>
      </c>
      <c r="C827" s="5" t="s">
        <v>990</v>
      </c>
    </row>
    <row r="828" spans="1:3" x14ac:dyDescent="0.35">
      <c r="A828" s="6" t="s">
        <v>1134</v>
      </c>
      <c r="B828" s="6" t="s">
        <v>989</v>
      </c>
      <c r="C828" s="7" t="s">
        <v>990</v>
      </c>
    </row>
    <row r="829" spans="1:3" x14ac:dyDescent="0.35">
      <c r="A829" s="4" t="s">
        <v>1135</v>
      </c>
      <c r="B829" s="4" t="s">
        <v>989</v>
      </c>
      <c r="C829" s="5" t="s">
        <v>990</v>
      </c>
    </row>
    <row r="830" spans="1:3" x14ac:dyDescent="0.35">
      <c r="A830" s="6" t="s">
        <v>1136</v>
      </c>
      <c r="B830" s="6" t="s">
        <v>989</v>
      </c>
      <c r="C830" s="7" t="s">
        <v>990</v>
      </c>
    </row>
    <row r="831" spans="1:3" x14ac:dyDescent="0.35">
      <c r="A831" s="4" t="s">
        <v>1137</v>
      </c>
      <c r="B831" s="4" t="s">
        <v>989</v>
      </c>
      <c r="C831" s="5" t="s">
        <v>990</v>
      </c>
    </row>
    <row r="832" spans="1:3" x14ac:dyDescent="0.35">
      <c r="A832" s="6" t="s">
        <v>1138</v>
      </c>
      <c r="B832" s="6" t="s">
        <v>989</v>
      </c>
      <c r="C832" s="7" t="s">
        <v>990</v>
      </c>
    </row>
    <row r="833" spans="1:3" x14ac:dyDescent="0.35">
      <c r="A833" s="4" t="s">
        <v>1139</v>
      </c>
      <c r="B833" s="4" t="s">
        <v>989</v>
      </c>
      <c r="C833" s="5" t="s">
        <v>990</v>
      </c>
    </row>
    <row r="834" spans="1:3" x14ac:dyDescent="0.35">
      <c r="A834" s="6" t="s">
        <v>1140</v>
      </c>
      <c r="B834" s="6" t="s">
        <v>989</v>
      </c>
      <c r="C834" s="7" t="s">
        <v>990</v>
      </c>
    </row>
    <row r="835" spans="1:3" x14ac:dyDescent="0.35">
      <c r="A835" s="4" t="s">
        <v>1141</v>
      </c>
      <c r="B835" s="4" t="s">
        <v>989</v>
      </c>
      <c r="C835" s="5" t="s">
        <v>990</v>
      </c>
    </row>
    <row r="836" spans="1:3" x14ac:dyDescent="0.35">
      <c r="A836" s="6" t="s">
        <v>1142</v>
      </c>
      <c r="B836" s="6" t="s">
        <v>989</v>
      </c>
      <c r="C836" s="7" t="s">
        <v>990</v>
      </c>
    </row>
    <row r="837" spans="1:3" x14ac:dyDescent="0.35">
      <c r="A837" s="4" t="s">
        <v>1143</v>
      </c>
      <c r="B837" s="4" t="s">
        <v>989</v>
      </c>
      <c r="C837" s="5" t="s">
        <v>990</v>
      </c>
    </row>
    <row r="838" spans="1:3" x14ac:dyDescent="0.35">
      <c r="A838" s="6" t="s">
        <v>1144</v>
      </c>
      <c r="B838" s="6" t="s">
        <v>989</v>
      </c>
      <c r="C838" s="7" t="s">
        <v>990</v>
      </c>
    </row>
    <row r="839" spans="1:3" x14ac:dyDescent="0.35">
      <c r="A839" s="4" t="s">
        <v>1145</v>
      </c>
      <c r="B839" s="4" t="s">
        <v>989</v>
      </c>
      <c r="C839" s="5" t="s">
        <v>990</v>
      </c>
    </row>
    <row r="840" spans="1:3" x14ac:dyDescent="0.35">
      <c r="A840" s="6" t="s">
        <v>1146</v>
      </c>
      <c r="B840" s="6" t="s">
        <v>989</v>
      </c>
      <c r="C840" s="7" t="s">
        <v>990</v>
      </c>
    </row>
    <row r="841" spans="1:3" x14ac:dyDescent="0.35">
      <c r="A841" s="4" t="s">
        <v>1147</v>
      </c>
      <c r="B841" s="4" t="s">
        <v>989</v>
      </c>
      <c r="C841" s="5" t="s">
        <v>990</v>
      </c>
    </row>
    <row r="842" spans="1:3" x14ac:dyDescent="0.35">
      <c r="A842" s="6" t="s">
        <v>1148</v>
      </c>
      <c r="B842" s="6" t="s">
        <v>989</v>
      </c>
      <c r="C842" s="7" t="s">
        <v>990</v>
      </c>
    </row>
    <row r="843" spans="1:3" x14ac:dyDescent="0.35">
      <c r="A843" s="4" t="s">
        <v>1149</v>
      </c>
      <c r="B843" s="4" t="s">
        <v>989</v>
      </c>
      <c r="C843" s="5" t="s">
        <v>990</v>
      </c>
    </row>
    <row r="844" spans="1:3" x14ac:dyDescent="0.35">
      <c r="A844" s="6" t="s">
        <v>1150</v>
      </c>
      <c r="B844" s="6" t="s">
        <v>989</v>
      </c>
      <c r="C844" s="7" t="s">
        <v>990</v>
      </c>
    </row>
    <row r="845" spans="1:3" x14ac:dyDescent="0.35">
      <c r="A845" s="4" t="s">
        <v>1151</v>
      </c>
      <c r="B845" s="4" t="s">
        <v>989</v>
      </c>
      <c r="C845" s="5" t="s">
        <v>990</v>
      </c>
    </row>
    <row r="846" spans="1:3" x14ac:dyDescent="0.35">
      <c r="A846" s="6" t="s">
        <v>1152</v>
      </c>
      <c r="B846" s="6" t="s">
        <v>989</v>
      </c>
      <c r="C846" s="7" t="s">
        <v>990</v>
      </c>
    </row>
    <row r="847" spans="1:3" x14ac:dyDescent="0.35">
      <c r="A847" s="4" t="s">
        <v>1153</v>
      </c>
      <c r="B847" s="4" t="s">
        <v>989</v>
      </c>
      <c r="C847" s="5" t="s">
        <v>990</v>
      </c>
    </row>
    <row r="848" spans="1:3" x14ac:dyDescent="0.35">
      <c r="A848" s="6" t="s">
        <v>1154</v>
      </c>
      <c r="B848" s="6" t="s">
        <v>989</v>
      </c>
      <c r="C848" s="7" t="s">
        <v>990</v>
      </c>
    </row>
    <row r="849" spans="1:3" x14ac:dyDescent="0.35">
      <c r="A849" s="4" t="s">
        <v>1155</v>
      </c>
      <c r="B849" s="4" t="s">
        <v>989</v>
      </c>
      <c r="C849" s="5" t="s">
        <v>990</v>
      </c>
    </row>
    <row r="850" spans="1:3" x14ac:dyDescent="0.35">
      <c r="A850" s="6" t="s">
        <v>1156</v>
      </c>
      <c r="B850" s="6" t="s">
        <v>989</v>
      </c>
      <c r="C850" s="7" t="s">
        <v>990</v>
      </c>
    </row>
    <row r="851" spans="1:3" x14ac:dyDescent="0.35">
      <c r="A851" s="4" t="s">
        <v>1157</v>
      </c>
      <c r="B851" s="4" t="s">
        <v>989</v>
      </c>
      <c r="C851" s="5" t="s">
        <v>990</v>
      </c>
    </row>
    <row r="852" spans="1:3" x14ac:dyDescent="0.35">
      <c r="A852" s="6" t="s">
        <v>1158</v>
      </c>
      <c r="B852" s="6" t="s">
        <v>989</v>
      </c>
      <c r="C852" s="7" t="s">
        <v>990</v>
      </c>
    </row>
    <row r="853" spans="1:3" x14ac:dyDescent="0.35">
      <c r="A853" s="4" t="s">
        <v>1159</v>
      </c>
      <c r="B853" s="4" t="s">
        <v>989</v>
      </c>
      <c r="C853" s="5" t="s">
        <v>990</v>
      </c>
    </row>
    <row r="854" spans="1:3" x14ac:dyDescent="0.35">
      <c r="A854" s="6" t="s">
        <v>1160</v>
      </c>
      <c r="B854" s="6" t="s">
        <v>989</v>
      </c>
      <c r="C854" s="7" t="s">
        <v>990</v>
      </c>
    </row>
    <row r="855" spans="1:3" x14ac:dyDescent="0.35">
      <c r="A855" s="4" t="s">
        <v>1161</v>
      </c>
      <c r="B855" s="4" t="s">
        <v>989</v>
      </c>
      <c r="C855" s="5" t="s">
        <v>990</v>
      </c>
    </row>
    <row r="856" spans="1:3" x14ac:dyDescent="0.35">
      <c r="A856" s="6" t="s">
        <v>1162</v>
      </c>
      <c r="B856" s="6" t="s">
        <v>989</v>
      </c>
      <c r="C856" s="7" t="s">
        <v>990</v>
      </c>
    </row>
    <row r="857" spans="1:3" x14ac:dyDescent="0.35">
      <c r="A857" s="4" t="s">
        <v>1163</v>
      </c>
      <c r="B857" s="4" t="s">
        <v>989</v>
      </c>
      <c r="C857" s="5" t="s">
        <v>990</v>
      </c>
    </row>
    <row r="858" spans="1:3" x14ac:dyDescent="0.35">
      <c r="A858" s="6" t="s">
        <v>1164</v>
      </c>
      <c r="B858" s="6" t="s">
        <v>989</v>
      </c>
      <c r="C858" s="7" t="s">
        <v>990</v>
      </c>
    </row>
    <row r="859" spans="1:3" x14ac:dyDescent="0.35">
      <c r="A859" s="4" t="s">
        <v>1165</v>
      </c>
      <c r="B859" s="4" t="s">
        <v>989</v>
      </c>
      <c r="C859" s="5" t="s">
        <v>990</v>
      </c>
    </row>
    <row r="860" spans="1:3" x14ac:dyDescent="0.35">
      <c r="A860" s="6" t="s">
        <v>1166</v>
      </c>
      <c r="B860" s="6" t="s">
        <v>1167</v>
      </c>
      <c r="C860" s="7" t="s">
        <v>1168</v>
      </c>
    </row>
    <row r="861" spans="1:3" x14ac:dyDescent="0.35">
      <c r="A861" s="4" t="s">
        <v>298</v>
      </c>
      <c r="B861" s="4" t="s">
        <v>1167</v>
      </c>
      <c r="C861" s="5" t="s">
        <v>1168</v>
      </c>
    </row>
    <row r="862" spans="1:3" x14ac:dyDescent="0.35">
      <c r="A862" s="6" t="s">
        <v>1169</v>
      </c>
      <c r="B862" s="6" t="s">
        <v>989</v>
      </c>
      <c r="C862" s="7" t="s">
        <v>990</v>
      </c>
    </row>
    <row r="863" spans="1:3" x14ac:dyDescent="0.35">
      <c r="A863" s="4" t="s">
        <v>1170</v>
      </c>
      <c r="B863" s="4" t="s">
        <v>989</v>
      </c>
      <c r="C863" s="5" t="s">
        <v>990</v>
      </c>
    </row>
    <row r="864" spans="1:3" x14ac:dyDescent="0.35">
      <c r="A864" s="6" t="s">
        <v>1171</v>
      </c>
      <c r="B864" s="6" t="s">
        <v>989</v>
      </c>
      <c r="C864" s="7" t="s">
        <v>990</v>
      </c>
    </row>
    <row r="865" spans="1:3" x14ac:dyDescent="0.35">
      <c r="A865" s="4" t="s">
        <v>1172</v>
      </c>
      <c r="B865" s="4" t="s">
        <v>989</v>
      </c>
      <c r="C865" s="5" t="s">
        <v>990</v>
      </c>
    </row>
    <row r="866" spans="1:3" x14ac:dyDescent="0.35">
      <c r="A866" s="6" t="s">
        <v>1173</v>
      </c>
      <c r="B866" s="6" t="s">
        <v>989</v>
      </c>
      <c r="C866" s="7" t="s">
        <v>990</v>
      </c>
    </row>
    <row r="867" spans="1:3" x14ac:dyDescent="0.35">
      <c r="A867" s="4" t="s">
        <v>1174</v>
      </c>
      <c r="B867" s="4" t="s">
        <v>989</v>
      </c>
      <c r="C867" s="5" t="s">
        <v>990</v>
      </c>
    </row>
    <row r="868" spans="1:3" x14ac:dyDescent="0.35">
      <c r="A868" s="6" t="s">
        <v>1175</v>
      </c>
      <c r="B868" s="6" t="s">
        <v>989</v>
      </c>
      <c r="C868" s="7" t="s">
        <v>990</v>
      </c>
    </row>
    <row r="869" spans="1:3" x14ac:dyDescent="0.35">
      <c r="A869" s="4" t="s">
        <v>1176</v>
      </c>
      <c r="B869" s="4" t="s">
        <v>989</v>
      </c>
      <c r="C869" s="5" t="s">
        <v>990</v>
      </c>
    </row>
    <row r="870" spans="1:3" x14ac:dyDescent="0.35">
      <c r="A870" s="6" t="s">
        <v>1177</v>
      </c>
      <c r="B870" s="6" t="s">
        <v>989</v>
      </c>
      <c r="C870" s="7" t="s">
        <v>990</v>
      </c>
    </row>
    <row r="871" spans="1:3" x14ac:dyDescent="0.35">
      <c r="A871" s="4" t="s">
        <v>1178</v>
      </c>
      <c r="B871" s="4" t="s">
        <v>989</v>
      </c>
      <c r="C871" s="5" t="s">
        <v>990</v>
      </c>
    </row>
    <row r="872" spans="1:3" x14ac:dyDescent="0.35">
      <c r="A872" s="6" t="s">
        <v>1179</v>
      </c>
      <c r="B872" s="6" t="s">
        <v>989</v>
      </c>
      <c r="C872" s="7" t="s">
        <v>990</v>
      </c>
    </row>
    <row r="873" spans="1:3" x14ac:dyDescent="0.35">
      <c r="A873" s="4" t="s">
        <v>1180</v>
      </c>
      <c r="B873" s="4" t="s">
        <v>989</v>
      </c>
      <c r="C873" s="5" t="s">
        <v>990</v>
      </c>
    </row>
    <row r="874" spans="1:3" x14ac:dyDescent="0.35">
      <c r="A874" s="6" t="s">
        <v>1181</v>
      </c>
      <c r="B874" s="6" t="s">
        <v>989</v>
      </c>
      <c r="C874" s="7" t="s">
        <v>990</v>
      </c>
    </row>
    <row r="875" spans="1:3" x14ac:dyDescent="0.35">
      <c r="A875" s="4" t="s">
        <v>1182</v>
      </c>
      <c r="B875" s="4" t="s">
        <v>989</v>
      </c>
      <c r="C875" s="5" t="s">
        <v>990</v>
      </c>
    </row>
    <row r="876" spans="1:3" x14ac:dyDescent="0.35">
      <c r="A876" s="6" t="s">
        <v>1183</v>
      </c>
      <c r="B876" s="6" t="s">
        <v>989</v>
      </c>
      <c r="C876" s="7" t="s">
        <v>990</v>
      </c>
    </row>
    <row r="877" spans="1:3" x14ac:dyDescent="0.35">
      <c r="A877" s="4" t="s">
        <v>1184</v>
      </c>
      <c r="B877" s="4" t="s">
        <v>989</v>
      </c>
      <c r="C877" s="5" t="s">
        <v>990</v>
      </c>
    </row>
    <row r="878" spans="1:3" x14ac:dyDescent="0.35">
      <c r="A878" s="6" t="s">
        <v>1185</v>
      </c>
      <c r="B878" s="6" t="s">
        <v>989</v>
      </c>
      <c r="C878" s="7" t="s">
        <v>990</v>
      </c>
    </row>
    <row r="879" spans="1:3" x14ac:dyDescent="0.35">
      <c r="A879" s="4" t="s">
        <v>1186</v>
      </c>
      <c r="B879" s="4" t="s">
        <v>989</v>
      </c>
      <c r="C879" s="5" t="s">
        <v>990</v>
      </c>
    </row>
    <row r="880" spans="1:3" x14ac:dyDescent="0.35">
      <c r="A880" s="6" t="s">
        <v>1187</v>
      </c>
      <c r="B880" s="6" t="s">
        <v>989</v>
      </c>
      <c r="C880" s="7" t="s">
        <v>990</v>
      </c>
    </row>
    <row r="881" spans="1:3" x14ac:dyDescent="0.35">
      <c r="A881" s="4" t="s">
        <v>1188</v>
      </c>
      <c r="B881" s="4" t="s">
        <v>989</v>
      </c>
      <c r="C881" s="5" t="s">
        <v>990</v>
      </c>
    </row>
    <row r="882" spans="1:3" x14ac:dyDescent="0.35">
      <c r="A882" s="6" t="s">
        <v>1189</v>
      </c>
      <c r="B882" s="6" t="s">
        <v>989</v>
      </c>
      <c r="C882" s="7" t="s">
        <v>990</v>
      </c>
    </row>
    <row r="883" spans="1:3" x14ac:dyDescent="0.35">
      <c r="A883" s="4" t="s">
        <v>1190</v>
      </c>
      <c r="B883" s="4" t="s">
        <v>989</v>
      </c>
      <c r="C883" s="5" t="s">
        <v>990</v>
      </c>
    </row>
    <row r="884" spans="1:3" x14ac:dyDescent="0.35">
      <c r="A884" s="6" t="s">
        <v>1191</v>
      </c>
      <c r="B884" s="6" t="s">
        <v>989</v>
      </c>
      <c r="C884" s="7" t="s">
        <v>990</v>
      </c>
    </row>
    <row r="885" spans="1:3" x14ac:dyDescent="0.35">
      <c r="A885" s="4" t="s">
        <v>304</v>
      </c>
      <c r="B885" s="4" t="s">
        <v>1167</v>
      </c>
      <c r="C885" s="5" t="s">
        <v>1168</v>
      </c>
    </row>
    <row r="886" spans="1:3" x14ac:dyDescent="0.35">
      <c r="A886" s="6" t="s">
        <v>326</v>
      </c>
      <c r="B886" s="6" t="s">
        <v>1167</v>
      </c>
      <c r="C886" s="7" t="s">
        <v>1168</v>
      </c>
    </row>
    <row r="887" spans="1:3" x14ac:dyDescent="0.35">
      <c r="A887" s="4" t="s">
        <v>316</v>
      </c>
      <c r="B887" s="4" t="s">
        <v>1167</v>
      </c>
      <c r="C887" s="5" t="s">
        <v>1168</v>
      </c>
    </row>
    <row r="888" spans="1:3" x14ac:dyDescent="0.35">
      <c r="A888" s="6" t="s">
        <v>318</v>
      </c>
      <c r="B888" s="6" t="s">
        <v>1167</v>
      </c>
      <c r="C888" s="7" t="s">
        <v>1168</v>
      </c>
    </row>
    <row r="889" spans="1:3" x14ac:dyDescent="0.35">
      <c r="A889" s="4" t="s">
        <v>310</v>
      </c>
      <c r="B889" s="4" t="s">
        <v>1167</v>
      </c>
      <c r="C889" s="5" t="s">
        <v>1168</v>
      </c>
    </row>
    <row r="890" spans="1:3" x14ac:dyDescent="0.35">
      <c r="A890" s="6" t="s">
        <v>320</v>
      </c>
      <c r="B890" s="6" t="s">
        <v>1167</v>
      </c>
      <c r="C890" s="7" t="s">
        <v>1168</v>
      </c>
    </row>
    <row r="891" spans="1:3" x14ac:dyDescent="0.35">
      <c r="A891" s="4" t="s">
        <v>328</v>
      </c>
      <c r="B891" s="4" t="s">
        <v>1167</v>
      </c>
      <c r="C891" s="5" t="s">
        <v>1168</v>
      </c>
    </row>
    <row r="892" spans="1:3" x14ac:dyDescent="0.35">
      <c r="A892" s="6" t="s">
        <v>330</v>
      </c>
      <c r="B892" s="6" t="s">
        <v>1167</v>
      </c>
      <c r="C892" s="7" t="s">
        <v>1168</v>
      </c>
    </row>
    <row r="893" spans="1:3" x14ac:dyDescent="0.35">
      <c r="A893" s="4" t="s">
        <v>300</v>
      </c>
      <c r="B893" s="4" t="s">
        <v>1167</v>
      </c>
      <c r="C893" s="5" t="s">
        <v>1168</v>
      </c>
    </row>
    <row r="894" spans="1:3" x14ac:dyDescent="0.35">
      <c r="A894" s="6" t="s">
        <v>1192</v>
      </c>
      <c r="B894" s="6" t="s">
        <v>1167</v>
      </c>
      <c r="C894" s="7" t="s">
        <v>1168</v>
      </c>
    </row>
    <row r="895" spans="1:3" x14ac:dyDescent="0.35">
      <c r="A895" s="4" t="s">
        <v>302</v>
      </c>
      <c r="B895" s="4" t="s">
        <v>1167</v>
      </c>
      <c r="C895" s="5" t="s">
        <v>1168</v>
      </c>
    </row>
    <row r="896" spans="1:3" x14ac:dyDescent="0.35">
      <c r="A896" s="6" t="s">
        <v>312</v>
      </c>
      <c r="B896" s="6" t="s">
        <v>1167</v>
      </c>
      <c r="C896" s="7" t="s">
        <v>1168</v>
      </c>
    </row>
    <row r="897" spans="1:3" x14ac:dyDescent="0.35">
      <c r="A897" s="4" t="s">
        <v>322</v>
      </c>
      <c r="B897" s="4" t="s">
        <v>1167</v>
      </c>
      <c r="C897" s="5" t="s">
        <v>1168</v>
      </c>
    </row>
    <row r="898" spans="1:3" x14ac:dyDescent="0.35">
      <c r="A898" s="6" t="s">
        <v>314</v>
      </c>
      <c r="B898" s="6" t="s">
        <v>1167</v>
      </c>
      <c r="C898" s="7" t="s">
        <v>1168</v>
      </c>
    </row>
    <row r="899" spans="1:3" x14ac:dyDescent="0.35">
      <c r="A899" s="4" t="s">
        <v>1193</v>
      </c>
      <c r="B899" s="4" t="s">
        <v>1167</v>
      </c>
      <c r="C899" s="5" t="s">
        <v>1168</v>
      </c>
    </row>
    <row r="900" spans="1:3" x14ac:dyDescent="0.35">
      <c r="A900" s="6" t="s">
        <v>306</v>
      </c>
      <c r="B900" s="6" t="s">
        <v>1167</v>
      </c>
      <c r="C900" s="7" t="s">
        <v>1168</v>
      </c>
    </row>
    <row r="901" spans="1:3" x14ac:dyDescent="0.35">
      <c r="A901" s="4" t="s">
        <v>1194</v>
      </c>
      <c r="B901" s="4" t="s">
        <v>1167</v>
      </c>
      <c r="C901" s="5" t="s">
        <v>1168</v>
      </c>
    </row>
    <row r="902" spans="1:3" x14ac:dyDescent="0.35">
      <c r="A902" s="6" t="s">
        <v>324</v>
      </c>
      <c r="B902" s="6" t="s">
        <v>1167</v>
      </c>
      <c r="C902" s="7" t="s">
        <v>1168</v>
      </c>
    </row>
    <row r="903" spans="1:3" x14ac:dyDescent="0.35">
      <c r="A903" s="4" t="s">
        <v>308</v>
      </c>
      <c r="B903" s="4" t="s">
        <v>1167</v>
      </c>
      <c r="C903" s="5" t="s">
        <v>1168</v>
      </c>
    </row>
    <row r="904" spans="1:3" x14ac:dyDescent="0.35">
      <c r="A904" s="6" t="s">
        <v>1195</v>
      </c>
      <c r="B904" s="6" t="s">
        <v>989</v>
      </c>
      <c r="C904" s="7" t="s">
        <v>990</v>
      </c>
    </row>
    <row r="905" spans="1:3" x14ac:dyDescent="0.35">
      <c r="A905" s="4" t="s">
        <v>1196</v>
      </c>
      <c r="B905" s="4" t="s">
        <v>989</v>
      </c>
      <c r="C905" s="5" t="s">
        <v>990</v>
      </c>
    </row>
    <row r="906" spans="1:3" x14ac:dyDescent="0.35">
      <c r="A906" s="6" t="s">
        <v>1197</v>
      </c>
      <c r="B906" s="6" t="s">
        <v>989</v>
      </c>
      <c r="C906" s="7" t="s">
        <v>990</v>
      </c>
    </row>
    <row r="907" spans="1:3" x14ac:dyDescent="0.35">
      <c r="A907" s="4" t="s">
        <v>1198</v>
      </c>
      <c r="B907" s="4" t="s">
        <v>989</v>
      </c>
      <c r="C907" s="5" t="s">
        <v>990</v>
      </c>
    </row>
    <row r="908" spans="1:3" x14ac:dyDescent="0.35">
      <c r="A908" s="6" t="s">
        <v>1199</v>
      </c>
      <c r="B908" s="6" t="s">
        <v>989</v>
      </c>
      <c r="C908" s="7" t="s">
        <v>990</v>
      </c>
    </row>
    <row r="909" spans="1:3" x14ac:dyDescent="0.35">
      <c r="A909" s="4" t="s">
        <v>1200</v>
      </c>
      <c r="B909" s="4" t="s">
        <v>989</v>
      </c>
      <c r="C909" s="5" t="s">
        <v>990</v>
      </c>
    </row>
    <row r="910" spans="1:3" x14ac:dyDescent="0.35">
      <c r="A910" s="6" t="s">
        <v>1201</v>
      </c>
      <c r="B910" s="6" t="s">
        <v>989</v>
      </c>
      <c r="C910" s="7" t="s">
        <v>990</v>
      </c>
    </row>
    <row r="911" spans="1:3" x14ac:dyDescent="0.35">
      <c r="A911" s="4" t="s">
        <v>1202</v>
      </c>
      <c r="B911" s="4" t="s">
        <v>989</v>
      </c>
      <c r="C911" s="5" t="s">
        <v>990</v>
      </c>
    </row>
    <row r="912" spans="1:3" x14ac:dyDescent="0.35">
      <c r="A912" s="6" t="s">
        <v>1203</v>
      </c>
      <c r="B912" s="6" t="s">
        <v>989</v>
      </c>
      <c r="C912" s="7" t="s">
        <v>990</v>
      </c>
    </row>
    <row r="913" spans="1:3" x14ac:dyDescent="0.35">
      <c r="A913" s="4" t="s">
        <v>1204</v>
      </c>
      <c r="B913" s="4" t="s">
        <v>989</v>
      </c>
      <c r="C913" s="5" t="s">
        <v>990</v>
      </c>
    </row>
    <row r="914" spans="1:3" x14ac:dyDescent="0.35">
      <c r="A914" s="6" t="s">
        <v>1205</v>
      </c>
      <c r="B914" s="6" t="s">
        <v>989</v>
      </c>
      <c r="C914" s="7" t="s">
        <v>990</v>
      </c>
    </row>
    <row r="915" spans="1:3" x14ac:dyDescent="0.35">
      <c r="A915" s="4" t="s">
        <v>1206</v>
      </c>
      <c r="B915" s="4" t="s">
        <v>989</v>
      </c>
      <c r="C915" s="5" t="s">
        <v>990</v>
      </c>
    </row>
    <row r="916" spans="1:3" x14ac:dyDescent="0.35">
      <c r="A916" s="6" t="s">
        <v>1207</v>
      </c>
      <c r="B916" s="6" t="s">
        <v>989</v>
      </c>
      <c r="C916" s="7" t="s">
        <v>990</v>
      </c>
    </row>
    <row r="917" spans="1:3" x14ac:dyDescent="0.35">
      <c r="A917" s="4" t="s">
        <v>1208</v>
      </c>
      <c r="B917" s="4" t="s">
        <v>989</v>
      </c>
      <c r="C917" s="5" t="s">
        <v>990</v>
      </c>
    </row>
    <row r="918" spans="1:3" x14ac:dyDescent="0.35">
      <c r="A918" s="6" t="s">
        <v>1209</v>
      </c>
      <c r="B918" s="6" t="s">
        <v>989</v>
      </c>
      <c r="C918" s="7" t="s">
        <v>990</v>
      </c>
    </row>
    <row r="919" spans="1:3" x14ac:dyDescent="0.35">
      <c r="A919" s="4" t="s">
        <v>1210</v>
      </c>
      <c r="B919" s="4" t="s">
        <v>989</v>
      </c>
      <c r="C919" s="5" t="s">
        <v>990</v>
      </c>
    </row>
    <row r="920" spans="1:3" x14ac:dyDescent="0.35">
      <c r="A920" s="4" t="s">
        <v>1211</v>
      </c>
      <c r="B920" s="4" t="s">
        <v>989</v>
      </c>
      <c r="C920" s="5" t="s">
        <v>990</v>
      </c>
    </row>
    <row r="921" spans="1:3" x14ac:dyDescent="0.35">
      <c r="A921" s="6" t="s">
        <v>1212</v>
      </c>
      <c r="B921" s="6" t="s">
        <v>989</v>
      </c>
      <c r="C921" s="7" t="s">
        <v>990</v>
      </c>
    </row>
    <row r="922" spans="1:3" x14ac:dyDescent="0.35">
      <c r="A922" s="4" t="s">
        <v>1213</v>
      </c>
      <c r="B922" s="4" t="s">
        <v>989</v>
      </c>
      <c r="C922" s="5" t="s">
        <v>990</v>
      </c>
    </row>
    <row r="923" spans="1:3" x14ac:dyDescent="0.35">
      <c r="A923" s="6" t="s">
        <v>1214</v>
      </c>
      <c r="B923" s="6" t="s">
        <v>989</v>
      </c>
      <c r="C923" s="7" t="s">
        <v>990</v>
      </c>
    </row>
    <row r="924" spans="1:3" x14ac:dyDescent="0.35">
      <c r="A924" s="4" t="s">
        <v>1215</v>
      </c>
      <c r="B924" s="4" t="s">
        <v>989</v>
      </c>
      <c r="C924" s="5" t="s">
        <v>990</v>
      </c>
    </row>
    <row r="925" spans="1:3" x14ac:dyDescent="0.35">
      <c r="A925" s="6" t="s">
        <v>1216</v>
      </c>
      <c r="B925" s="6" t="s">
        <v>989</v>
      </c>
      <c r="C925" s="7" t="s">
        <v>990</v>
      </c>
    </row>
    <row r="926" spans="1:3" x14ac:dyDescent="0.35">
      <c r="A926" s="4" t="s">
        <v>1217</v>
      </c>
      <c r="B926" s="4" t="s">
        <v>989</v>
      </c>
      <c r="C926" s="5" t="s">
        <v>990</v>
      </c>
    </row>
    <row r="927" spans="1:3" x14ac:dyDescent="0.35">
      <c r="A927" s="6" t="s">
        <v>1218</v>
      </c>
      <c r="B927" s="6" t="s">
        <v>989</v>
      </c>
      <c r="C927" s="7" t="s">
        <v>990</v>
      </c>
    </row>
    <row r="928" spans="1:3" x14ac:dyDescent="0.35">
      <c r="A928" s="4" t="s">
        <v>1219</v>
      </c>
      <c r="B928" s="4" t="s">
        <v>989</v>
      </c>
      <c r="C928" s="5" t="s">
        <v>990</v>
      </c>
    </row>
    <row r="929" spans="1:3" x14ac:dyDescent="0.35">
      <c r="A929" s="6" t="s">
        <v>1220</v>
      </c>
      <c r="B929" s="6" t="s">
        <v>989</v>
      </c>
      <c r="C929" s="7" t="s">
        <v>990</v>
      </c>
    </row>
    <row r="930" spans="1:3" x14ac:dyDescent="0.35">
      <c r="A930" s="4" t="s">
        <v>1221</v>
      </c>
      <c r="B930" s="4" t="s">
        <v>989</v>
      </c>
      <c r="C930" s="5" t="s">
        <v>990</v>
      </c>
    </row>
    <row r="931" spans="1:3" x14ac:dyDescent="0.35">
      <c r="A931" s="6" t="s">
        <v>1222</v>
      </c>
      <c r="B931" s="6" t="s">
        <v>989</v>
      </c>
      <c r="C931" s="7" t="s">
        <v>990</v>
      </c>
    </row>
    <row r="932" spans="1:3" x14ac:dyDescent="0.35">
      <c r="A932" s="4" t="s">
        <v>1223</v>
      </c>
      <c r="B932" s="4" t="s">
        <v>989</v>
      </c>
      <c r="C932" s="5" t="s">
        <v>990</v>
      </c>
    </row>
    <row r="933" spans="1:3" x14ac:dyDescent="0.35">
      <c r="A933" s="6" t="s">
        <v>1224</v>
      </c>
      <c r="B933" s="6" t="s">
        <v>989</v>
      </c>
      <c r="C933" s="7" t="s">
        <v>990</v>
      </c>
    </row>
    <row r="934" spans="1:3" x14ac:dyDescent="0.35">
      <c r="A934" s="4" t="s">
        <v>1225</v>
      </c>
      <c r="B934" s="4" t="s">
        <v>989</v>
      </c>
      <c r="C934" s="5" t="s">
        <v>990</v>
      </c>
    </row>
    <row r="935" spans="1:3" x14ac:dyDescent="0.35">
      <c r="A935" s="6" t="s">
        <v>1226</v>
      </c>
      <c r="B935" s="6" t="s">
        <v>989</v>
      </c>
      <c r="C935" s="7" t="s">
        <v>990</v>
      </c>
    </row>
    <row r="936" spans="1:3" x14ac:dyDescent="0.35">
      <c r="A936" s="4" t="s">
        <v>1227</v>
      </c>
      <c r="B936" s="4" t="s">
        <v>989</v>
      </c>
      <c r="C936" s="5" t="s">
        <v>990</v>
      </c>
    </row>
    <row r="937" spans="1:3" x14ac:dyDescent="0.35">
      <c r="A937" s="6" t="s">
        <v>1228</v>
      </c>
      <c r="B937" s="6" t="s">
        <v>989</v>
      </c>
      <c r="C937" s="7" t="s">
        <v>990</v>
      </c>
    </row>
    <row r="938" spans="1:3" x14ac:dyDescent="0.35">
      <c r="A938" s="4" t="s">
        <v>1229</v>
      </c>
      <c r="B938" s="4" t="s">
        <v>989</v>
      </c>
      <c r="C938" s="5" t="s">
        <v>990</v>
      </c>
    </row>
    <row r="939" spans="1:3" x14ac:dyDescent="0.35">
      <c r="A939" s="6" t="s">
        <v>1230</v>
      </c>
      <c r="B939" s="6" t="s">
        <v>989</v>
      </c>
      <c r="C939" s="7" t="s">
        <v>990</v>
      </c>
    </row>
    <row r="940" spans="1:3" x14ac:dyDescent="0.35">
      <c r="A940" s="4" t="s">
        <v>1231</v>
      </c>
      <c r="B940" s="4" t="s">
        <v>989</v>
      </c>
      <c r="C940" s="5" t="s">
        <v>990</v>
      </c>
    </row>
    <row r="941" spans="1:3" x14ac:dyDescent="0.35">
      <c r="A941" s="6" t="s">
        <v>1232</v>
      </c>
      <c r="B941" s="6" t="s">
        <v>989</v>
      </c>
      <c r="C941" s="7" t="s">
        <v>990</v>
      </c>
    </row>
    <row r="942" spans="1:3" x14ac:dyDescent="0.35">
      <c r="A942" s="4" t="s">
        <v>1233</v>
      </c>
      <c r="B942" s="4" t="s">
        <v>989</v>
      </c>
      <c r="C942" s="5" t="s">
        <v>990</v>
      </c>
    </row>
    <row r="943" spans="1:3" x14ac:dyDescent="0.35">
      <c r="A943" s="6" t="s">
        <v>1234</v>
      </c>
      <c r="B943" s="6" t="s">
        <v>989</v>
      </c>
      <c r="C943" s="7" t="s">
        <v>990</v>
      </c>
    </row>
    <row r="944" spans="1:3" x14ac:dyDescent="0.35">
      <c r="A944" s="4" t="s">
        <v>1235</v>
      </c>
      <c r="B944" s="4" t="s">
        <v>989</v>
      </c>
      <c r="C944" s="5" t="s">
        <v>990</v>
      </c>
    </row>
    <row r="945" spans="1:3" x14ac:dyDescent="0.35">
      <c r="A945" s="6" t="s">
        <v>1236</v>
      </c>
      <c r="B945" s="6" t="s">
        <v>989</v>
      </c>
      <c r="C945" s="7" t="s">
        <v>990</v>
      </c>
    </row>
    <row r="946" spans="1:3" x14ac:dyDescent="0.35">
      <c r="A946" s="4" t="s">
        <v>1237</v>
      </c>
      <c r="B946" s="4" t="s">
        <v>989</v>
      </c>
      <c r="C946" s="5" t="s">
        <v>990</v>
      </c>
    </row>
    <row r="947" spans="1:3" x14ac:dyDescent="0.35">
      <c r="A947" s="6" t="s">
        <v>1238</v>
      </c>
      <c r="B947" s="6" t="s">
        <v>989</v>
      </c>
      <c r="C947" s="7" t="s">
        <v>990</v>
      </c>
    </row>
    <row r="948" spans="1:3" x14ac:dyDescent="0.35">
      <c r="A948" s="4" t="s">
        <v>1239</v>
      </c>
      <c r="B948" s="4" t="s">
        <v>989</v>
      </c>
      <c r="C948" s="5" t="s">
        <v>990</v>
      </c>
    </row>
    <row r="949" spans="1:3" x14ac:dyDescent="0.35">
      <c r="A949" s="6" t="s">
        <v>1240</v>
      </c>
      <c r="B949" s="6" t="s">
        <v>989</v>
      </c>
      <c r="C949" s="7" t="s">
        <v>990</v>
      </c>
    </row>
    <row r="950" spans="1:3" x14ac:dyDescent="0.35">
      <c r="A950" s="4" t="s">
        <v>1241</v>
      </c>
      <c r="B950" s="4" t="s">
        <v>989</v>
      </c>
      <c r="C950" s="5" t="s">
        <v>990</v>
      </c>
    </row>
    <row r="951" spans="1:3" x14ac:dyDescent="0.35">
      <c r="A951" s="6" t="s">
        <v>1242</v>
      </c>
      <c r="B951" s="6" t="s">
        <v>989</v>
      </c>
      <c r="C951" s="7" t="s">
        <v>990</v>
      </c>
    </row>
    <row r="952" spans="1:3" x14ac:dyDescent="0.35">
      <c r="A952" s="4" t="s">
        <v>1243</v>
      </c>
      <c r="B952" s="4" t="s">
        <v>989</v>
      </c>
      <c r="C952" s="5" t="s">
        <v>990</v>
      </c>
    </row>
    <row r="953" spans="1:3" x14ac:dyDescent="0.35">
      <c r="A953" s="6" t="s">
        <v>1244</v>
      </c>
      <c r="B953" s="6" t="s">
        <v>989</v>
      </c>
      <c r="C953" s="7" t="s">
        <v>990</v>
      </c>
    </row>
    <row r="954" spans="1:3" x14ac:dyDescent="0.35">
      <c r="A954" s="4" t="s">
        <v>1245</v>
      </c>
      <c r="B954" s="4" t="s">
        <v>989</v>
      </c>
      <c r="C954" s="5" t="s">
        <v>990</v>
      </c>
    </row>
    <row r="955" spans="1:3" x14ac:dyDescent="0.35">
      <c r="A955" s="6" t="s">
        <v>1246</v>
      </c>
      <c r="B955" s="6" t="s">
        <v>989</v>
      </c>
      <c r="C955" s="7" t="s">
        <v>990</v>
      </c>
    </row>
    <row r="956" spans="1:3" x14ac:dyDescent="0.35">
      <c r="A956" s="4" t="s">
        <v>1247</v>
      </c>
      <c r="B956" s="4" t="s">
        <v>989</v>
      </c>
      <c r="C956" s="5" t="s">
        <v>990</v>
      </c>
    </row>
    <row r="957" spans="1:3" x14ac:dyDescent="0.35">
      <c r="A957" s="6" t="s">
        <v>1248</v>
      </c>
      <c r="B957" s="6" t="s">
        <v>989</v>
      </c>
      <c r="C957" s="7" t="s">
        <v>990</v>
      </c>
    </row>
    <row r="958" spans="1:3" x14ac:dyDescent="0.35">
      <c r="A958" s="4" t="s">
        <v>1249</v>
      </c>
      <c r="B958" s="4" t="s">
        <v>989</v>
      </c>
      <c r="C958" s="5" t="s">
        <v>990</v>
      </c>
    </row>
    <row r="959" spans="1:3" x14ac:dyDescent="0.35">
      <c r="A959" s="4" t="s">
        <v>1250</v>
      </c>
      <c r="B959" s="4" t="s">
        <v>989</v>
      </c>
      <c r="C959" s="5" t="s">
        <v>990</v>
      </c>
    </row>
    <row r="960" spans="1:3" x14ac:dyDescent="0.35">
      <c r="A960" s="6" t="s">
        <v>1251</v>
      </c>
      <c r="B960" s="6" t="s">
        <v>989</v>
      </c>
      <c r="C960" s="7" t="s">
        <v>990</v>
      </c>
    </row>
    <row r="961" spans="1:3" x14ac:dyDescent="0.35">
      <c r="A961" s="4" t="s">
        <v>1252</v>
      </c>
      <c r="B961" s="4" t="s">
        <v>989</v>
      </c>
      <c r="C961" s="5" t="s">
        <v>990</v>
      </c>
    </row>
    <row r="962" spans="1:3" x14ac:dyDescent="0.35">
      <c r="A962" s="6" t="s">
        <v>1253</v>
      </c>
      <c r="B962" s="6" t="s">
        <v>989</v>
      </c>
      <c r="C962" s="7" t="s">
        <v>990</v>
      </c>
    </row>
    <row r="963" spans="1:3" x14ac:dyDescent="0.35">
      <c r="A963" s="4" t="s">
        <v>1254</v>
      </c>
      <c r="B963" s="4" t="s">
        <v>989</v>
      </c>
      <c r="C963" s="5" t="s">
        <v>990</v>
      </c>
    </row>
    <row r="964" spans="1:3" x14ac:dyDescent="0.35">
      <c r="A964" s="6" t="s">
        <v>1255</v>
      </c>
      <c r="B964" s="6" t="s">
        <v>989</v>
      </c>
      <c r="C964" s="7" t="s">
        <v>990</v>
      </c>
    </row>
    <row r="965" spans="1:3" x14ac:dyDescent="0.35">
      <c r="A965" s="4" t="s">
        <v>1256</v>
      </c>
      <c r="B965" s="4" t="s">
        <v>989</v>
      </c>
      <c r="C965" s="5" t="s">
        <v>990</v>
      </c>
    </row>
    <row r="966" spans="1:3" x14ac:dyDescent="0.35">
      <c r="A966" s="6" t="s">
        <v>1257</v>
      </c>
      <c r="B966" s="6" t="s">
        <v>989</v>
      </c>
      <c r="C966" s="7" t="s">
        <v>990</v>
      </c>
    </row>
    <row r="967" spans="1:3" x14ac:dyDescent="0.35">
      <c r="A967" s="6" t="s">
        <v>1258</v>
      </c>
      <c r="B967" s="6" t="s">
        <v>989</v>
      </c>
      <c r="C967" s="7" t="s">
        <v>990</v>
      </c>
    </row>
    <row r="968" spans="1:3" x14ac:dyDescent="0.35">
      <c r="A968" s="4" t="s">
        <v>1259</v>
      </c>
      <c r="B968" s="4" t="s">
        <v>989</v>
      </c>
      <c r="C968" s="5" t="s">
        <v>990</v>
      </c>
    </row>
    <row r="969" spans="1:3" x14ac:dyDescent="0.35">
      <c r="A969" s="6" t="s">
        <v>1260</v>
      </c>
      <c r="B969" s="6" t="s">
        <v>989</v>
      </c>
      <c r="C969" s="7" t="s">
        <v>990</v>
      </c>
    </row>
    <row r="970" spans="1:3" x14ac:dyDescent="0.35">
      <c r="A970" s="6" t="s">
        <v>1261</v>
      </c>
      <c r="B970" s="6" t="s">
        <v>989</v>
      </c>
      <c r="C970" s="7" t="s">
        <v>990</v>
      </c>
    </row>
    <row r="971" spans="1:3" x14ac:dyDescent="0.35">
      <c r="A971" s="4" t="s">
        <v>1262</v>
      </c>
      <c r="B971" s="4" t="s">
        <v>989</v>
      </c>
      <c r="C971" s="5" t="s">
        <v>990</v>
      </c>
    </row>
    <row r="972" spans="1:3" x14ac:dyDescent="0.35">
      <c r="A972" s="6" t="s">
        <v>1263</v>
      </c>
      <c r="B972" s="6" t="s">
        <v>989</v>
      </c>
      <c r="C972" s="7" t="s">
        <v>990</v>
      </c>
    </row>
    <row r="973" spans="1:3" x14ac:dyDescent="0.35">
      <c r="A973" s="6" t="s">
        <v>1264</v>
      </c>
      <c r="B973" s="6" t="s">
        <v>989</v>
      </c>
      <c r="C973" s="7" t="s">
        <v>990</v>
      </c>
    </row>
    <row r="974" spans="1:3" x14ac:dyDescent="0.35">
      <c r="A974" s="4" t="s">
        <v>1265</v>
      </c>
      <c r="B974" s="4" t="s">
        <v>989</v>
      </c>
      <c r="C974" s="5" t="s">
        <v>990</v>
      </c>
    </row>
    <row r="975" spans="1:3" x14ac:dyDescent="0.35">
      <c r="A975" s="6" t="s">
        <v>1266</v>
      </c>
      <c r="B975" s="6" t="s">
        <v>989</v>
      </c>
      <c r="C975" s="7" t="s">
        <v>990</v>
      </c>
    </row>
    <row r="976" spans="1:3" x14ac:dyDescent="0.35">
      <c r="A976" s="4" t="s">
        <v>1267</v>
      </c>
      <c r="B976" s="4" t="s">
        <v>989</v>
      </c>
      <c r="C976" s="5" t="s">
        <v>990</v>
      </c>
    </row>
    <row r="977" spans="1:3" x14ac:dyDescent="0.35">
      <c r="A977" s="6" t="s">
        <v>1268</v>
      </c>
      <c r="B977" s="6" t="s">
        <v>989</v>
      </c>
      <c r="C977" s="7" t="s">
        <v>990</v>
      </c>
    </row>
    <row r="978" spans="1:3" x14ac:dyDescent="0.35">
      <c r="A978" s="4" t="s">
        <v>1269</v>
      </c>
      <c r="B978" s="4" t="s">
        <v>989</v>
      </c>
      <c r="C978" s="5" t="s">
        <v>990</v>
      </c>
    </row>
    <row r="979" spans="1:3" x14ac:dyDescent="0.35">
      <c r="A979" s="6" t="s">
        <v>1270</v>
      </c>
      <c r="B979" s="6" t="s">
        <v>989</v>
      </c>
      <c r="C979" s="7" t="s">
        <v>990</v>
      </c>
    </row>
    <row r="980" spans="1:3" x14ac:dyDescent="0.35">
      <c r="A980" s="4" t="s">
        <v>1271</v>
      </c>
      <c r="B980" s="4" t="s">
        <v>989</v>
      </c>
      <c r="C980" s="5" t="s">
        <v>990</v>
      </c>
    </row>
    <row r="981" spans="1:3" x14ac:dyDescent="0.35">
      <c r="A981" s="4" t="s">
        <v>1272</v>
      </c>
      <c r="B981" s="4" t="s">
        <v>989</v>
      </c>
      <c r="C981" s="5" t="s">
        <v>990</v>
      </c>
    </row>
    <row r="982" spans="1:3" x14ac:dyDescent="0.35">
      <c r="A982" s="6" t="s">
        <v>332</v>
      </c>
      <c r="B982" s="6" t="s">
        <v>989</v>
      </c>
      <c r="C982" s="7" t="s">
        <v>990</v>
      </c>
    </row>
    <row r="983" spans="1:3" x14ac:dyDescent="0.35">
      <c r="A983" s="4" t="s">
        <v>1273</v>
      </c>
      <c r="B983" s="4" t="s">
        <v>1167</v>
      </c>
      <c r="C983" s="5" t="s">
        <v>1168</v>
      </c>
    </row>
    <row r="984" spans="1:3" x14ac:dyDescent="0.35">
      <c r="A984" s="6" t="s">
        <v>1274</v>
      </c>
      <c r="B984" s="6" t="s">
        <v>989</v>
      </c>
      <c r="C984" s="7" t="s">
        <v>990</v>
      </c>
    </row>
    <row r="985" spans="1:3" x14ac:dyDescent="0.35">
      <c r="A985" s="4" t="s">
        <v>1275</v>
      </c>
      <c r="B985" s="4" t="s">
        <v>989</v>
      </c>
      <c r="C985" s="5" t="s">
        <v>990</v>
      </c>
    </row>
    <row r="986" spans="1:3" x14ac:dyDescent="0.35">
      <c r="A986" s="6" t="s">
        <v>1276</v>
      </c>
      <c r="B986" s="6" t="s">
        <v>989</v>
      </c>
      <c r="C986" s="7" t="s">
        <v>990</v>
      </c>
    </row>
    <row r="987" spans="1:3" x14ac:dyDescent="0.35">
      <c r="A987" s="4" t="s">
        <v>1277</v>
      </c>
      <c r="B987" s="4" t="s">
        <v>989</v>
      </c>
      <c r="C987" s="5" t="s">
        <v>990</v>
      </c>
    </row>
    <row r="988" spans="1:3" x14ac:dyDescent="0.35">
      <c r="A988" s="6" t="s">
        <v>1278</v>
      </c>
      <c r="B988" s="6" t="s">
        <v>989</v>
      </c>
      <c r="C988" s="7" t="s">
        <v>990</v>
      </c>
    </row>
    <row r="989" spans="1:3" x14ac:dyDescent="0.35">
      <c r="A989" s="4" t="s">
        <v>1279</v>
      </c>
      <c r="B989" s="4" t="s">
        <v>989</v>
      </c>
      <c r="C989" s="5" t="s">
        <v>990</v>
      </c>
    </row>
    <row r="990" spans="1:3" x14ac:dyDescent="0.35">
      <c r="A990" s="6" t="s">
        <v>1280</v>
      </c>
      <c r="B990" s="6" t="s">
        <v>989</v>
      </c>
      <c r="C990" s="7" t="s">
        <v>990</v>
      </c>
    </row>
    <row r="991" spans="1:3" x14ac:dyDescent="0.35">
      <c r="A991" s="4" t="s">
        <v>1281</v>
      </c>
      <c r="B991" s="4" t="s">
        <v>989</v>
      </c>
      <c r="C991" s="5" t="s">
        <v>990</v>
      </c>
    </row>
    <row r="992" spans="1:3" x14ac:dyDescent="0.35">
      <c r="A992" s="6" t="s">
        <v>1282</v>
      </c>
      <c r="B992" s="6" t="s">
        <v>989</v>
      </c>
      <c r="C992" s="7" t="s">
        <v>990</v>
      </c>
    </row>
    <row r="993" spans="1:3" x14ac:dyDescent="0.35">
      <c r="A993" s="4" t="s">
        <v>1283</v>
      </c>
      <c r="B993" s="4" t="s">
        <v>989</v>
      </c>
      <c r="C993" s="5" t="s">
        <v>990</v>
      </c>
    </row>
    <row r="994" spans="1:3" x14ac:dyDescent="0.35">
      <c r="A994" s="6" t="s">
        <v>1284</v>
      </c>
      <c r="B994" s="6" t="s">
        <v>989</v>
      </c>
      <c r="C994" s="7" t="s">
        <v>990</v>
      </c>
    </row>
    <row r="995" spans="1:3" x14ac:dyDescent="0.35">
      <c r="A995" s="4" t="s">
        <v>1285</v>
      </c>
      <c r="B995" s="4" t="s">
        <v>989</v>
      </c>
      <c r="C995" s="5" t="s">
        <v>990</v>
      </c>
    </row>
    <row r="996" spans="1:3" x14ac:dyDescent="0.35">
      <c r="A996" s="6" t="s">
        <v>1286</v>
      </c>
      <c r="B996" s="6" t="s">
        <v>989</v>
      </c>
      <c r="C996" s="7" t="s">
        <v>990</v>
      </c>
    </row>
    <row r="997" spans="1:3" x14ac:dyDescent="0.35">
      <c r="A997" s="4" t="s">
        <v>1287</v>
      </c>
      <c r="B997" s="4" t="s">
        <v>989</v>
      </c>
      <c r="C997" s="5" t="s">
        <v>990</v>
      </c>
    </row>
    <row r="998" spans="1:3" x14ac:dyDescent="0.35">
      <c r="A998" s="6" t="s">
        <v>1288</v>
      </c>
      <c r="B998" s="6" t="s">
        <v>989</v>
      </c>
      <c r="C998" s="7" t="s">
        <v>990</v>
      </c>
    </row>
    <row r="999" spans="1:3" x14ac:dyDescent="0.35">
      <c r="A999" s="4" t="s">
        <v>1289</v>
      </c>
      <c r="B999" s="4" t="s">
        <v>989</v>
      </c>
      <c r="C999" s="5" t="s">
        <v>990</v>
      </c>
    </row>
    <row r="1000" spans="1:3" x14ac:dyDescent="0.35">
      <c r="A1000" s="6" t="s">
        <v>1290</v>
      </c>
      <c r="B1000" s="6" t="s">
        <v>989</v>
      </c>
      <c r="C1000" s="7" t="s">
        <v>990</v>
      </c>
    </row>
    <row r="1001" spans="1:3" x14ac:dyDescent="0.35">
      <c r="A1001" s="4" t="s">
        <v>1291</v>
      </c>
      <c r="B1001" s="4" t="s">
        <v>989</v>
      </c>
      <c r="C1001" s="5" t="s">
        <v>990</v>
      </c>
    </row>
    <row r="1002" spans="1:3" x14ac:dyDescent="0.35">
      <c r="A1002" s="6" t="s">
        <v>1292</v>
      </c>
      <c r="B1002" s="6" t="s">
        <v>989</v>
      </c>
      <c r="C1002" s="7" t="s">
        <v>990</v>
      </c>
    </row>
    <row r="1003" spans="1:3" x14ac:dyDescent="0.35">
      <c r="A1003" s="4" t="s">
        <v>1293</v>
      </c>
      <c r="B1003" s="4" t="s">
        <v>989</v>
      </c>
      <c r="C1003" s="5" t="s">
        <v>990</v>
      </c>
    </row>
    <row r="1004" spans="1:3" x14ac:dyDescent="0.35">
      <c r="A1004" s="6" t="s">
        <v>1294</v>
      </c>
      <c r="B1004" s="6" t="s">
        <v>989</v>
      </c>
      <c r="C1004" s="7" t="s">
        <v>990</v>
      </c>
    </row>
    <row r="1005" spans="1:3" x14ac:dyDescent="0.35">
      <c r="A1005" s="4" t="s">
        <v>1295</v>
      </c>
      <c r="B1005" s="4" t="s">
        <v>989</v>
      </c>
      <c r="C1005" s="5" t="s">
        <v>990</v>
      </c>
    </row>
    <row r="1006" spans="1:3" x14ac:dyDescent="0.35">
      <c r="A1006" s="6" t="s">
        <v>1296</v>
      </c>
      <c r="B1006" s="6" t="s">
        <v>989</v>
      </c>
      <c r="C1006" s="7" t="s">
        <v>990</v>
      </c>
    </row>
    <row r="1007" spans="1:3" x14ac:dyDescent="0.35">
      <c r="A1007" s="4" t="s">
        <v>1297</v>
      </c>
      <c r="B1007" s="4" t="s">
        <v>989</v>
      </c>
      <c r="C1007" s="5" t="s">
        <v>990</v>
      </c>
    </row>
    <row r="1008" spans="1:3" x14ac:dyDescent="0.35">
      <c r="A1008" s="6" t="s">
        <v>1298</v>
      </c>
      <c r="B1008" s="6" t="s">
        <v>989</v>
      </c>
      <c r="C1008" s="7" t="s">
        <v>990</v>
      </c>
    </row>
    <row r="1009" spans="1:3" x14ac:dyDescent="0.35">
      <c r="A1009" s="4" t="s">
        <v>1299</v>
      </c>
      <c r="B1009" s="4" t="s">
        <v>989</v>
      </c>
      <c r="C1009" s="5" t="s">
        <v>990</v>
      </c>
    </row>
    <row r="1010" spans="1:3" x14ac:dyDescent="0.35">
      <c r="A1010" s="6" t="s">
        <v>1300</v>
      </c>
      <c r="B1010" s="6" t="s">
        <v>989</v>
      </c>
      <c r="C1010" s="7" t="s">
        <v>990</v>
      </c>
    </row>
    <row r="1011" spans="1:3" x14ac:dyDescent="0.35">
      <c r="A1011" s="4" t="s">
        <v>1301</v>
      </c>
      <c r="B1011" s="4" t="s">
        <v>989</v>
      </c>
      <c r="C1011" s="5" t="s">
        <v>990</v>
      </c>
    </row>
    <row r="1012" spans="1:3" x14ac:dyDescent="0.35">
      <c r="A1012" s="6" t="s">
        <v>1302</v>
      </c>
      <c r="B1012" s="6" t="s">
        <v>989</v>
      </c>
      <c r="C1012" s="7" t="s">
        <v>990</v>
      </c>
    </row>
    <row r="1013" spans="1:3" x14ac:dyDescent="0.35">
      <c r="A1013" s="4" t="s">
        <v>1303</v>
      </c>
      <c r="B1013" s="4" t="s">
        <v>989</v>
      </c>
      <c r="C1013" s="5" t="s">
        <v>990</v>
      </c>
    </row>
    <row r="1014" spans="1:3" x14ac:dyDescent="0.35">
      <c r="A1014" s="6" t="s">
        <v>1304</v>
      </c>
      <c r="B1014" s="6" t="s">
        <v>989</v>
      </c>
      <c r="C1014" s="7" t="s">
        <v>990</v>
      </c>
    </row>
    <row r="1015" spans="1:3" x14ac:dyDescent="0.35">
      <c r="A1015" s="4" t="s">
        <v>1305</v>
      </c>
      <c r="B1015" s="4" t="s">
        <v>989</v>
      </c>
      <c r="C1015" s="5" t="s">
        <v>990</v>
      </c>
    </row>
    <row r="1016" spans="1:3" x14ac:dyDescent="0.35">
      <c r="A1016" s="6" t="s">
        <v>1306</v>
      </c>
      <c r="B1016" s="6" t="s">
        <v>989</v>
      </c>
      <c r="C1016" s="7" t="s">
        <v>990</v>
      </c>
    </row>
    <row r="1017" spans="1:3" x14ac:dyDescent="0.35">
      <c r="A1017" s="4" t="s">
        <v>1307</v>
      </c>
      <c r="B1017" s="4" t="s">
        <v>989</v>
      </c>
      <c r="C1017" s="5" t="s">
        <v>990</v>
      </c>
    </row>
    <row r="1018" spans="1:3" x14ac:dyDescent="0.35">
      <c r="A1018" s="6" t="s">
        <v>1308</v>
      </c>
      <c r="B1018" s="6" t="s">
        <v>989</v>
      </c>
      <c r="C1018" s="7" t="s">
        <v>990</v>
      </c>
    </row>
    <row r="1019" spans="1:3" x14ac:dyDescent="0.35">
      <c r="A1019" s="4" t="s">
        <v>1309</v>
      </c>
      <c r="B1019" s="4" t="s">
        <v>989</v>
      </c>
      <c r="C1019" s="5" t="s">
        <v>990</v>
      </c>
    </row>
    <row r="1020" spans="1:3" x14ac:dyDescent="0.35">
      <c r="A1020" s="6" t="s">
        <v>1310</v>
      </c>
      <c r="B1020" s="6" t="s">
        <v>989</v>
      </c>
      <c r="C1020" s="7" t="s">
        <v>990</v>
      </c>
    </row>
    <row r="1021" spans="1:3" x14ac:dyDescent="0.35">
      <c r="A1021" s="4" t="s">
        <v>1311</v>
      </c>
      <c r="B1021" s="4" t="s">
        <v>989</v>
      </c>
      <c r="C1021" s="5" t="s">
        <v>990</v>
      </c>
    </row>
    <row r="1022" spans="1:3" x14ac:dyDescent="0.35">
      <c r="A1022" s="6" t="s">
        <v>1312</v>
      </c>
      <c r="B1022" s="6" t="s">
        <v>989</v>
      </c>
      <c r="C1022" s="7" t="s">
        <v>990</v>
      </c>
    </row>
    <row r="1023" spans="1:3" x14ac:dyDescent="0.35">
      <c r="A1023" s="4" t="s">
        <v>1313</v>
      </c>
      <c r="B1023" s="4" t="s">
        <v>989</v>
      </c>
      <c r="C1023" s="5" t="s">
        <v>990</v>
      </c>
    </row>
    <row r="1024" spans="1:3" x14ac:dyDescent="0.35">
      <c r="A1024" s="6" t="s">
        <v>1314</v>
      </c>
      <c r="B1024" s="6" t="s">
        <v>989</v>
      </c>
      <c r="C1024" s="7" t="s">
        <v>990</v>
      </c>
    </row>
    <row r="1025" spans="1:3" x14ac:dyDescent="0.35">
      <c r="A1025" s="4" t="s">
        <v>1315</v>
      </c>
      <c r="B1025" s="4" t="s">
        <v>989</v>
      </c>
      <c r="C1025" s="5" t="s">
        <v>990</v>
      </c>
    </row>
    <row r="1026" spans="1:3" x14ac:dyDescent="0.35">
      <c r="A1026" s="6" t="s">
        <v>1316</v>
      </c>
      <c r="B1026" s="6" t="s">
        <v>989</v>
      </c>
      <c r="C1026" s="7" t="s">
        <v>990</v>
      </c>
    </row>
    <row r="1027" spans="1:3" x14ac:dyDescent="0.35">
      <c r="A1027" s="4" t="s">
        <v>1317</v>
      </c>
      <c r="B1027" s="4" t="s">
        <v>989</v>
      </c>
      <c r="C1027" s="5" t="s">
        <v>990</v>
      </c>
    </row>
    <row r="1028" spans="1:3" x14ac:dyDescent="0.35">
      <c r="A1028" s="6" t="s">
        <v>1318</v>
      </c>
      <c r="B1028" s="6" t="s">
        <v>989</v>
      </c>
      <c r="C1028" s="7" t="s">
        <v>990</v>
      </c>
    </row>
    <row r="1029" spans="1:3" x14ac:dyDescent="0.35">
      <c r="A1029" s="4" t="s">
        <v>1319</v>
      </c>
      <c r="B1029" s="4" t="s">
        <v>989</v>
      </c>
      <c r="C1029" s="5" t="s">
        <v>990</v>
      </c>
    </row>
    <row r="1030" spans="1:3" x14ac:dyDescent="0.35">
      <c r="A1030" s="6" t="s">
        <v>1320</v>
      </c>
      <c r="B1030" s="6" t="s">
        <v>989</v>
      </c>
      <c r="C1030" s="7" t="s">
        <v>990</v>
      </c>
    </row>
    <row r="1031" spans="1:3" x14ac:dyDescent="0.35">
      <c r="A1031" s="4" t="s">
        <v>1321</v>
      </c>
      <c r="B1031" s="4" t="s">
        <v>989</v>
      </c>
      <c r="C1031" s="5" t="s">
        <v>990</v>
      </c>
    </row>
    <row r="1032" spans="1:3" x14ac:dyDescent="0.35">
      <c r="A1032" s="6" t="s">
        <v>1322</v>
      </c>
      <c r="B1032" s="6" t="s">
        <v>989</v>
      </c>
      <c r="C1032" s="7" t="s">
        <v>990</v>
      </c>
    </row>
    <row r="1033" spans="1:3" x14ac:dyDescent="0.35">
      <c r="A1033" s="4" t="s">
        <v>1323</v>
      </c>
      <c r="B1033" s="4" t="s">
        <v>989</v>
      </c>
      <c r="C1033" s="5" t="s">
        <v>990</v>
      </c>
    </row>
    <row r="1034" spans="1:3" x14ac:dyDescent="0.35">
      <c r="A1034" s="6" t="s">
        <v>1324</v>
      </c>
      <c r="B1034" s="6" t="s">
        <v>989</v>
      </c>
      <c r="C1034" s="7" t="s">
        <v>990</v>
      </c>
    </row>
    <row r="1035" spans="1:3" x14ac:dyDescent="0.35">
      <c r="A1035" s="4" t="s">
        <v>1325</v>
      </c>
      <c r="B1035" s="4" t="s">
        <v>989</v>
      </c>
      <c r="C1035" s="5" t="s">
        <v>990</v>
      </c>
    </row>
    <row r="1036" spans="1:3" x14ac:dyDescent="0.35">
      <c r="A1036" s="6" t="s">
        <v>1326</v>
      </c>
      <c r="B1036" s="6" t="s">
        <v>989</v>
      </c>
      <c r="C1036" s="7" t="s">
        <v>990</v>
      </c>
    </row>
    <row r="1037" spans="1:3" x14ac:dyDescent="0.35">
      <c r="A1037" s="4" t="s">
        <v>1327</v>
      </c>
      <c r="B1037" s="4" t="s">
        <v>989</v>
      </c>
      <c r="C1037" s="5" t="s">
        <v>990</v>
      </c>
    </row>
    <row r="1038" spans="1:3" x14ac:dyDescent="0.35">
      <c r="A1038" s="6" t="s">
        <v>1328</v>
      </c>
      <c r="B1038" s="6" t="s">
        <v>989</v>
      </c>
      <c r="C1038" s="7" t="s">
        <v>990</v>
      </c>
    </row>
    <row r="1039" spans="1:3" x14ac:dyDescent="0.35">
      <c r="A1039" s="4" t="s">
        <v>1329</v>
      </c>
      <c r="B1039" s="4" t="s">
        <v>989</v>
      </c>
      <c r="C1039" s="5" t="s">
        <v>990</v>
      </c>
    </row>
    <row r="1040" spans="1:3" x14ac:dyDescent="0.35">
      <c r="A1040" s="6" t="s">
        <v>1330</v>
      </c>
      <c r="B1040" s="6" t="s">
        <v>989</v>
      </c>
      <c r="C1040" s="7" t="s">
        <v>990</v>
      </c>
    </row>
    <row r="1041" spans="1:3" x14ac:dyDescent="0.35">
      <c r="A1041" s="4" t="s">
        <v>1331</v>
      </c>
      <c r="B1041" s="4" t="s">
        <v>989</v>
      </c>
      <c r="C1041" s="5" t="s">
        <v>990</v>
      </c>
    </row>
    <row r="1042" spans="1:3" x14ac:dyDescent="0.35">
      <c r="A1042" s="4" t="s">
        <v>1332</v>
      </c>
      <c r="B1042" s="4" t="s">
        <v>1333</v>
      </c>
      <c r="C1042" s="5" t="s">
        <v>1334</v>
      </c>
    </row>
    <row r="1043" spans="1:3" x14ac:dyDescent="0.35">
      <c r="A1043" s="6" t="s">
        <v>354</v>
      </c>
      <c r="B1043" s="6" t="s">
        <v>1335</v>
      </c>
      <c r="C1043" s="7" t="s">
        <v>1336</v>
      </c>
    </row>
    <row r="1044" spans="1:3" x14ac:dyDescent="0.35">
      <c r="A1044" s="4" t="s">
        <v>356</v>
      </c>
      <c r="B1044" s="4" t="s">
        <v>1335</v>
      </c>
      <c r="C1044" s="5" t="s">
        <v>1336</v>
      </c>
    </row>
    <row r="1045" spans="1:3" x14ac:dyDescent="0.35">
      <c r="A1045" s="6" t="s">
        <v>358</v>
      </c>
      <c r="B1045" s="6" t="s">
        <v>1335</v>
      </c>
      <c r="C1045" s="7" t="s">
        <v>1336</v>
      </c>
    </row>
    <row r="1046" spans="1:3" x14ac:dyDescent="0.35">
      <c r="A1046" s="6" t="s">
        <v>350</v>
      </c>
      <c r="B1046" s="6" t="s">
        <v>1335</v>
      </c>
      <c r="C1046" s="7" t="s">
        <v>1336</v>
      </c>
    </row>
    <row r="1047" spans="1:3" x14ac:dyDescent="0.35">
      <c r="A1047" s="4" t="s">
        <v>1337</v>
      </c>
      <c r="B1047" s="4" t="s">
        <v>1338</v>
      </c>
      <c r="C1047" s="5" t="s">
        <v>1339</v>
      </c>
    </row>
    <row r="1048" spans="1:3" x14ac:dyDescent="0.35">
      <c r="A1048" s="6" t="s">
        <v>1340</v>
      </c>
      <c r="B1048" s="6" t="s">
        <v>1338</v>
      </c>
      <c r="C1048" s="7" t="s">
        <v>1339</v>
      </c>
    </row>
    <row r="1049" spans="1:3" x14ac:dyDescent="0.35">
      <c r="A1049" s="4" t="s">
        <v>362</v>
      </c>
      <c r="B1049" s="4" t="s">
        <v>1335</v>
      </c>
      <c r="C1049" s="5" t="s">
        <v>1336</v>
      </c>
    </row>
    <row r="1050" spans="1:3" x14ac:dyDescent="0.35">
      <c r="A1050" s="6" t="s">
        <v>364</v>
      </c>
      <c r="B1050" s="6" t="s">
        <v>1335</v>
      </c>
      <c r="C1050" s="7" t="s">
        <v>1336</v>
      </c>
    </row>
    <row r="1051" spans="1:3" x14ac:dyDescent="0.35">
      <c r="A1051" s="6" t="s">
        <v>366</v>
      </c>
      <c r="B1051" s="6" t="s">
        <v>1341</v>
      </c>
      <c r="C1051" s="7" t="s">
        <v>1342</v>
      </c>
    </row>
    <row r="1052" spans="1:3" x14ac:dyDescent="0.35">
      <c r="A1052" s="4" t="s">
        <v>368</v>
      </c>
      <c r="B1052" s="4" t="s">
        <v>1341</v>
      </c>
      <c r="C1052" s="5" t="s">
        <v>1342</v>
      </c>
    </row>
    <row r="1053" spans="1:3" x14ac:dyDescent="0.35">
      <c r="A1053" s="6" t="s">
        <v>1343</v>
      </c>
      <c r="B1053" s="6" t="s">
        <v>1344</v>
      </c>
      <c r="C1053" s="7" t="s">
        <v>393</v>
      </c>
    </row>
    <row r="1054" spans="1:3" x14ac:dyDescent="0.35">
      <c r="A1054" s="4" t="s">
        <v>1345</v>
      </c>
      <c r="B1054" s="4" t="s">
        <v>1344</v>
      </c>
      <c r="C1054" s="5" t="s">
        <v>393</v>
      </c>
    </row>
    <row r="1055" spans="1:3" x14ac:dyDescent="0.35">
      <c r="A1055" s="6" t="s">
        <v>380</v>
      </c>
      <c r="B1055" s="6" t="s">
        <v>1346</v>
      </c>
      <c r="C1055" s="7" t="s">
        <v>381</v>
      </c>
    </row>
    <row r="1056" spans="1:3" x14ac:dyDescent="0.35">
      <c r="A1056" s="4" t="s">
        <v>378</v>
      </c>
      <c r="B1056" s="4" t="s">
        <v>1347</v>
      </c>
      <c r="C1056" s="5" t="s">
        <v>379</v>
      </c>
    </row>
    <row r="1057" spans="1:3" x14ac:dyDescent="0.35">
      <c r="A1057" s="6" t="s">
        <v>1348</v>
      </c>
      <c r="B1057" s="6" t="s">
        <v>1347</v>
      </c>
      <c r="C1057" s="7" t="s">
        <v>379</v>
      </c>
    </row>
    <row r="1058" spans="1:3" x14ac:dyDescent="0.35">
      <c r="A1058" s="4" t="s">
        <v>1349</v>
      </c>
      <c r="B1058" s="4" t="s">
        <v>1347</v>
      </c>
      <c r="C1058" s="5" t="s">
        <v>379</v>
      </c>
    </row>
    <row r="1059" spans="1:3" x14ac:dyDescent="0.35">
      <c r="A1059" s="6" t="s">
        <v>340</v>
      </c>
      <c r="B1059" s="6" t="s">
        <v>1350</v>
      </c>
      <c r="C1059" s="7" t="s">
        <v>1351</v>
      </c>
    </row>
    <row r="1060" spans="1:3" x14ac:dyDescent="0.35">
      <c r="A1060" s="4" t="s">
        <v>1352</v>
      </c>
      <c r="B1060" s="4" t="s">
        <v>1350</v>
      </c>
      <c r="C1060" s="5" t="s">
        <v>1351</v>
      </c>
    </row>
    <row r="1061" spans="1:3" x14ac:dyDescent="0.35">
      <c r="A1061" s="6" t="s">
        <v>344</v>
      </c>
      <c r="B1061" s="6" t="s">
        <v>1350</v>
      </c>
      <c r="C1061" s="7" t="s">
        <v>1351</v>
      </c>
    </row>
    <row r="1062" spans="1:3" x14ac:dyDescent="0.35">
      <c r="A1062" s="4" t="s">
        <v>1353</v>
      </c>
      <c r="B1062" s="4" t="s">
        <v>1350</v>
      </c>
      <c r="C1062" s="5" t="s">
        <v>1351</v>
      </c>
    </row>
    <row r="1063" spans="1:3" x14ac:dyDescent="0.35">
      <c r="A1063" s="6" t="s">
        <v>1354</v>
      </c>
      <c r="B1063" s="6" t="s">
        <v>1350</v>
      </c>
      <c r="C1063" s="7" t="s">
        <v>1351</v>
      </c>
    </row>
    <row r="1064" spans="1:3" x14ac:dyDescent="0.35">
      <c r="A1064" s="4" t="s">
        <v>342</v>
      </c>
      <c r="B1064" s="4" t="s">
        <v>1350</v>
      </c>
      <c r="C1064" s="5" t="s">
        <v>1351</v>
      </c>
    </row>
    <row r="1065" spans="1:3" x14ac:dyDescent="0.35">
      <c r="A1065" s="6" t="s">
        <v>1355</v>
      </c>
      <c r="B1065" s="6" t="s">
        <v>1350</v>
      </c>
      <c r="C1065" s="7" t="s">
        <v>1351</v>
      </c>
    </row>
    <row r="1066" spans="1:3" x14ac:dyDescent="0.35">
      <c r="A1066" s="4" t="s">
        <v>345</v>
      </c>
      <c r="B1066" s="4" t="s">
        <v>1350</v>
      </c>
      <c r="C1066" s="5" t="s">
        <v>1351</v>
      </c>
    </row>
    <row r="1067" spans="1:3" x14ac:dyDescent="0.35">
      <c r="A1067" s="6" t="s">
        <v>1356</v>
      </c>
      <c r="B1067" s="6" t="s">
        <v>1350</v>
      </c>
      <c r="C1067" s="7" t="s">
        <v>1351</v>
      </c>
    </row>
    <row r="1068" spans="1:3" x14ac:dyDescent="0.35">
      <c r="A1068" s="4" t="s">
        <v>1357</v>
      </c>
      <c r="B1068" s="4" t="s">
        <v>1350</v>
      </c>
      <c r="C1068" s="5" t="s">
        <v>1351</v>
      </c>
    </row>
    <row r="1069" spans="1:3" x14ac:dyDescent="0.35">
      <c r="A1069" s="4" t="s">
        <v>1358</v>
      </c>
      <c r="B1069" s="4" t="s">
        <v>1335</v>
      </c>
      <c r="C1069" s="5" t="s">
        <v>1336</v>
      </c>
    </row>
    <row r="1070" spans="1:3" x14ac:dyDescent="0.35">
      <c r="A1070" s="6" t="s">
        <v>1359</v>
      </c>
      <c r="B1070" s="6" t="s">
        <v>1335</v>
      </c>
      <c r="C1070" s="7" t="s">
        <v>1336</v>
      </c>
    </row>
    <row r="1071" spans="1:3" x14ac:dyDescent="0.35">
      <c r="A1071" s="4" t="s">
        <v>1360</v>
      </c>
      <c r="B1071" s="4" t="s">
        <v>1335</v>
      </c>
      <c r="C1071" s="5" t="s">
        <v>1336</v>
      </c>
    </row>
    <row r="1072" spans="1:3" x14ac:dyDescent="0.35">
      <c r="A1072" s="6" t="s">
        <v>1361</v>
      </c>
      <c r="B1072" s="6" t="s">
        <v>1335</v>
      </c>
      <c r="C1072" s="7" t="s">
        <v>1336</v>
      </c>
    </row>
    <row r="1073" spans="1:3" x14ac:dyDescent="0.35">
      <c r="A1073" s="4" t="s">
        <v>1362</v>
      </c>
      <c r="B1073" s="4" t="s">
        <v>1335</v>
      </c>
      <c r="C1073" s="5" t="s">
        <v>1336</v>
      </c>
    </row>
    <row r="1074" spans="1:3" x14ac:dyDescent="0.35">
      <c r="A1074" s="6" t="s">
        <v>1363</v>
      </c>
      <c r="B1074" s="6" t="s">
        <v>1335</v>
      </c>
      <c r="C1074" s="7" t="s">
        <v>1336</v>
      </c>
    </row>
    <row r="1075" spans="1:3" x14ac:dyDescent="0.35">
      <c r="A1075" s="4" t="s">
        <v>1364</v>
      </c>
      <c r="B1075" s="4" t="s">
        <v>1335</v>
      </c>
      <c r="C1075" s="5" t="s">
        <v>1336</v>
      </c>
    </row>
    <row r="1076" spans="1:3" x14ac:dyDescent="0.35">
      <c r="A1076" s="6" t="s">
        <v>1365</v>
      </c>
      <c r="B1076" s="6" t="s">
        <v>1335</v>
      </c>
      <c r="C1076" s="7" t="s">
        <v>1336</v>
      </c>
    </row>
    <row r="1077" spans="1:3" x14ac:dyDescent="0.35">
      <c r="A1077" s="4" t="s">
        <v>360</v>
      </c>
      <c r="B1077" s="4" t="s">
        <v>1335</v>
      </c>
      <c r="C1077" s="5" t="s">
        <v>1336</v>
      </c>
    </row>
    <row r="1078" spans="1:3" x14ac:dyDescent="0.35">
      <c r="A1078" s="4" t="s">
        <v>1366</v>
      </c>
      <c r="B1078" s="4" t="s">
        <v>1335</v>
      </c>
      <c r="C1078" s="5" t="s">
        <v>1336</v>
      </c>
    </row>
    <row r="1079" spans="1:3" x14ac:dyDescent="0.35">
      <c r="A1079" s="6" t="s">
        <v>1367</v>
      </c>
      <c r="B1079" s="6" t="s">
        <v>1335</v>
      </c>
      <c r="C1079" s="7" t="s">
        <v>1336</v>
      </c>
    </row>
    <row r="1080" spans="1:3" x14ac:dyDescent="0.35">
      <c r="A1080" s="4" t="s">
        <v>1368</v>
      </c>
      <c r="B1080" s="4" t="s">
        <v>1369</v>
      </c>
      <c r="C1080" s="5" t="s">
        <v>1370</v>
      </c>
    </row>
    <row r="1081" spans="1:3" x14ac:dyDescent="0.35">
      <c r="A1081" s="6" t="s">
        <v>1371</v>
      </c>
      <c r="B1081" s="6" t="s">
        <v>1369</v>
      </c>
      <c r="C1081" s="7" t="s">
        <v>1370</v>
      </c>
    </row>
    <row r="1082" spans="1:3" x14ac:dyDescent="0.35">
      <c r="A1082" s="4" t="s">
        <v>1372</v>
      </c>
      <c r="B1082" s="4" t="s">
        <v>1373</v>
      </c>
      <c r="C1082" s="5" t="s">
        <v>1374</v>
      </c>
    </row>
    <row r="1083" spans="1:3" x14ac:dyDescent="0.35">
      <c r="A1083" s="6" t="s">
        <v>1375</v>
      </c>
      <c r="B1083" s="6" t="s">
        <v>1376</v>
      </c>
      <c r="C1083" s="7" t="s">
        <v>1377</v>
      </c>
    </row>
    <row r="1084" spans="1:3" x14ac:dyDescent="0.35">
      <c r="A1084" s="4" t="s">
        <v>1378</v>
      </c>
      <c r="B1084" s="4" t="s">
        <v>1376</v>
      </c>
      <c r="C1084" s="5" t="s">
        <v>1377</v>
      </c>
    </row>
    <row r="1085" spans="1:3" x14ac:dyDescent="0.35">
      <c r="A1085" s="6" t="s">
        <v>1379</v>
      </c>
      <c r="B1085" s="6" t="s">
        <v>1376</v>
      </c>
      <c r="C1085" s="7" t="s">
        <v>1377</v>
      </c>
    </row>
    <row r="1086" spans="1:3" x14ac:dyDescent="0.35">
      <c r="A1086" s="4" t="s">
        <v>334</v>
      </c>
      <c r="B1086" s="4" t="s">
        <v>1369</v>
      </c>
      <c r="C1086" s="5" t="s">
        <v>1370</v>
      </c>
    </row>
    <row r="1087" spans="1:3" x14ac:dyDescent="0.35">
      <c r="A1087" s="6" t="s">
        <v>1380</v>
      </c>
      <c r="B1087" s="6" t="s">
        <v>1333</v>
      </c>
      <c r="C1087" s="7" t="s">
        <v>1334</v>
      </c>
    </row>
    <row r="1088" spans="1:3" x14ac:dyDescent="0.35">
      <c r="A1088" s="4" t="s">
        <v>1381</v>
      </c>
      <c r="B1088" s="4" t="s">
        <v>1369</v>
      </c>
      <c r="C1088" s="5" t="s">
        <v>1370</v>
      </c>
    </row>
    <row r="1089" spans="1:3" x14ac:dyDescent="0.35">
      <c r="A1089" s="6" t="s">
        <v>1382</v>
      </c>
      <c r="B1089" s="6" t="s">
        <v>1369</v>
      </c>
      <c r="C1089" s="7" t="s">
        <v>1370</v>
      </c>
    </row>
    <row r="1090" spans="1:3" x14ac:dyDescent="0.35">
      <c r="A1090" s="4" t="s">
        <v>1383</v>
      </c>
      <c r="B1090" s="4" t="s">
        <v>1369</v>
      </c>
      <c r="C1090" s="5" t="s">
        <v>1370</v>
      </c>
    </row>
    <row r="1091" spans="1:3" x14ac:dyDescent="0.35">
      <c r="A1091" s="6" t="s">
        <v>1384</v>
      </c>
      <c r="B1091" s="6" t="s">
        <v>1369</v>
      </c>
      <c r="C1091" s="7" t="s">
        <v>1370</v>
      </c>
    </row>
    <row r="1092" spans="1:3" x14ac:dyDescent="0.35">
      <c r="A1092" s="4" t="s">
        <v>1385</v>
      </c>
      <c r="B1092" s="4" t="s">
        <v>1369</v>
      </c>
      <c r="C1092" s="5" t="s">
        <v>1370</v>
      </c>
    </row>
    <row r="1093" spans="1:3" x14ac:dyDescent="0.35">
      <c r="A1093" s="6" t="s">
        <v>336</v>
      </c>
      <c r="B1093" s="6" t="s">
        <v>1369</v>
      </c>
      <c r="C1093" s="7" t="s">
        <v>1370</v>
      </c>
    </row>
    <row r="1094" spans="1:3" x14ac:dyDescent="0.35">
      <c r="A1094" s="4" t="s">
        <v>1386</v>
      </c>
      <c r="B1094" s="4" t="s">
        <v>1369</v>
      </c>
      <c r="C1094" s="5" t="s">
        <v>1370</v>
      </c>
    </row>
    <row r="1095" spans="1:3" x14ac:dyDescent="0.35">
      <c r="A1095" s="6" t="s">
        <v>1387</v>
      </c>
      <c r="B1095" s="6" t="s">
        <v>1388</v>
      </c>
      <c r="C1095" s="7" t="s">
        <v>1389</v>
      </c>
    </row>
    <row r="1096" spans="1:3" x14ac:dyDescent="0.35">
      <c r="A1096" s="4" t="s">
        <v>374</v>
      </c>
      <c r="B1096" s="4" t="s">
        <v>1388</v>
      </c>
      <c r="C1096" s="5" t="s">
        <v>1389</v>
      </c>
    </row>
    <row r="1097" spans="1:3" x14ac:dyDescent="0.35">
      <c r="A1097" s="6" t="s">
        <v>1390</v>
      </c>
      <c r="B1097" s="6" t="s">
        <v>1388</v>
      </c>
      <c r="C1097" s="7" t="s">
        <v>1389</v>
      </c>
    </row>
    <row r="1098" spans="1:3" x14ac:dyDescent="0.35">
      <c r="A1098" s="4" t="s">
        <v>1391</v>
      </c>
      <c r="B1098" s="4" t="s">
        <v>1369</v>
      </c>
      <c r="C1098" s="5" t="s">
        <v>1370</v>
      </c>
    </row>
    <row r="1099" spans="1:3" x14ac:dyDescent="0.35">
      <c r="A1099" s="6" t="s">
        <v>1392</v>
      </c>
      <c r="B1099" s="6" t="s">
        <v>1167</v>
      </c>
      <c r="C1099" s="7" t="s">
        <v>1168</v>
      </c>
    </row>
    <row r="1100" spans="1:3" x14ac:dyDescent="0.35">
      <c r="A1100" s="4" t="s">
        <v>376</v>
      </c>
      <c r="B1100" s="4" t="s">
        <v>1167</v>
      </c>
      <c r="C1100" s="5" t="s">
        <v>1168</v>
      </c>
    </row>
    <row r="1101" spans="1:3" x14ac:dyDescent="0.35">
      <c r="A1101" s="6" t="s">
        <v>338</v>
      </c>
      <c r="B1101" s="6" t="s">
        <v>1393</v>
      </c>
      <c r="C1101" s="7" t="s">
        <v>1394</v>
      </c>
    </row>
    <row r="1102" spans="1:3" x14ac:dyDescent="0.35">
      <c r="A1102" s="4" t="s">
        <v>1395</v>
      </c>
      <c r="B1102" s="4" t="s">
        <v>1369</v>
      </c>
      <c r="C1102" s="5" t="s">
        <v>1370</v>
      </c>
    </row>
    <row r="1103" spans="1:3" x14ac:dyDescent="0.35">
      <c r="A1103" s="6" t="s">
        <v>370</v>
      </c>
      <c r="B1103" s="6" t="s">
        <v>1369</v>
      </c>
      <c r="C1103" s="7" t="s">
        <v>1370</v>
      </c>
    </row>
    <row r="1104" spans="1:3" x14ac:dyDescent="0.35">
      <c r="A1104" s="4" t="s">
        <v>1396</v>
      </c>
      <c r="B1104" s="4" t="s">
        <v>1369</v>
      </c>
      <c r="C1104" s="5" t="s">
        <v>1370</v>
      </c>
    </row>
    <row r="1105" spans="1:3" x14ac:dyDescent="0.35">
      <c r="A1105" s="6" t="s">
        <v>372</v>
      </c>
      <c r="B1105" s="6" t="s">
        <v>1369</v>
      </c>
      <c r="C1105" s="7" t="s">
        <v>1370</v>
      </c>
    </row>
    <row r="1106" spans="1:3" x14ac:dyDescent="0.35">
      <c r="A1106" s="4" t="s">
        <v>1397</v>
      </c>
      <c r="B1106" s="4" t="s">
        <v>1369</v>
      </c>
      <c r="C1106" s="5" t="s">
        <v>1370</v>
      </c>
    </row>
    <row r="1107" spans="1:3" x14ac:dyDescent="0.35">
      <c r="A1107" s="6" t="s">
        <v>1398</v>
      </c>
      <c r="B1107" s="6" t="s">
        <v>1369</v>
      </c>
      <c r="C1107" s="7" t="s">
        <v>1370</v>
      </c>
    </row>
    <row r="1108" spans="1:3" x14ac:dyDescent="0.35">
      <c r="A1108" s="4" t="s">
        <v>1399</v>
      </c>
      <c r="B1108" s="4" t="s">
        <v>1393</v>
      </c>
      <c r="C1108" s="5" t="s">
        <v>1394</v>
      </c>
    </row>
    <row r="1109" spans="1:3" x14ac:dyDescent="0.35">
      <c r="A1109" s="6" t="s">
        <v>1400</v>
      </c>
      <c r="B1109" s="6" t="s">
        <v>1393</v>
      </c>
      <c r="C1109" s="7" t="s">
        <v>1394</v>
      </c>
    </row>
    <row r="1110" spans="1:3" x14ac:dyDescent="0.35">
      <c r="A1110" s="4" t="s">
        <v>1401</v>
      </c>
      <c r="B1110" s="4" t="s">
        <v>1369</v>
      </c>
      <c r="C1110" s="5" t="s">
        <v>1370</v>
      </c>
    </row>
    <row r="1111" spans="1:3" x14ac:dyDescent="0.35">
      <c r="A1111" s="6" t="s">
        <v>1402</v>
      </c>
      <c r="B1111" s="6" t="s">
        <v>1369</v>
      </c>
      <c r="C1111" s="7" t="s">
        <v>1370</v>
      </c>
    </row>
    <row r="1112" spans="1:3" x14ac:dyDescent="0.35">
      <c r="A1112" s="4" t="s">
        <v>1403</v>
      </c>
      <c r="B1112" s="4" t="s">
        <v>1369</v>
      </c>
      <c r="C1112" s="5" t="s">
        <v>1370</v>
      </c>
    </row>
    <row r="1113" spans="1:3" x14ac:dyDescent="0.35">
      <c r="A1113" s="6" t="s">
        <v>1404</v>
      </c>
      <c r="B1113" s="6" t="s">
        <v>1369</v>
      </c>
      <c r="C1113" s="7" t="s">
        <v>1370</v>
      </c>
    </row>
    <row r="1114" spans="1:3" x14ac:dyDescent="0.35">
      <c r="A1114" s="4" t="s">
        <v>1405</v>
      </c>
      <c r="B1114" s="4" t="s">
        <v>1369</v>
      </c>
      <c r="C1114" s="5" t="s">
        <v>1370</v>
      </c>
    </row>
    <row r="1115" spans="1:3" x14ac:dyDescent="0.35">
      <c r="A1115" s="6" t="s">
        <v>1406</v>
      </c>
      <c r="B1115" s="6" t="s">
        <v>1369</v>
      </c>
      <c r="C1115" s="7" t="s">
        <v>1370</v>
      </c>
    </row>
    <row r="1116" spans="1:3" x14ac:dyDescent="0.35">
      <c r="A1116" s="4" t="s">
        <v>1407</v>
      </c>
      <c r="B1116" s="4" t="s">
        <v>1369</v>
      </c>
      <c r="C1116" s="5" t="s">
        <v>1370</v>
      </c>
    </row>
    <row r="1117" spans="1:3" x14ac:dyDescent="0.35">
      <c r="A1117" s="6" t="s">
        <v>1408</v>
      </c>
      <c r="B1117" s="6" t="s">
        <v>1369</v>
      </c>
      <c r="C1117" s="7" t="s">
        <v>1370</v>
      </c>
    </row>
    <row r="1118" spans="1:3" x14ac:dyDescent="0.35">
      <c r="A1118" s="6" t="s">
        <v>1409</v>
      </c>
      <c r="B1118" s="6" t="s">
        <v>1333</v>
      </c>
      <c r="C1118" s="7" t="s">
        <v>1334</v>
      </c>
    </row>
    <row r="1119" spans="1:3" x14ac:dyDescent="0.35">
      <c r="A1119" s="4" t="s">
        <v>1410</v>
      </c>
      <c r="B1119" s="4" t="s">
        <v>1333</v>
      </c>
      <c r="C1119" s="5" t="s">
        <v>1334</v>
      </c>
    </row>
    <row r="1120" spans="1:3" x14ac:dyDescent="0.35">
      <c r="A1120" s="6" t="s">
        <v>1411</v>
      </c>
      <c r="B1120" s="6" t="s">
        <v>1333</v>
      </c>
      <c r="C1120" s="7" t="s">
        <v>1334</v>
      </c>
    </row>
    <row r="1121" spans="1:3" x14ac:dyDescent="0.35">
      <c r="A1121" s="4" t="s">
        <v>352</v>
      </c>
      <c r="B1121" s="4" t="s">
        <v>1333</v>
      </c>
      <c r="C1121" s="5" t="s">
        <v>1334</v>
      </c>
    </row>
    <row r="1122" spans="1:3" x14ac:dyDescent="0.35">
      <c r="A1122" s="6" t="s">
        <v>1412</v>
      </c>
      <c r="B1122" s="6" t="s">
        <v>1333</v>
      </c>
      <c r="C1122" s="7" t="s">
        <v>1334</v>
      </c>
    </row>
    <row r="1123" spans="1:3" x14ac:dyDescent="0.35">
      <c r="A1123" s="4" t="s">
        <v>346</v>
      </c>
      <c r="B1123" s="4" t="s">
        <v>1333</v>
      </c>
      <c r="C1123" s="5" t="s">
        <v>1334</v>
      </c>
    </row>
    <row r="1124" spans="1:3" x14ac:dyDescent="0.35">
      <c r="A1124" s="6" t="s">
        <v>1413</v>
      </c>
      <c r="B1124" s="6" t="s">
        <v>1333</v>
      </c>
      <c r="C1124" s="7" t="s">
        <v>1334</v>
      </c>
    </row>
    <row r="1125" spans="1:3" x14ac:dyDescent="0.35">
      <c r="A1125" s="4" t="s">
        <v>348</v>
      </c>
      <c r="B1125" s="4" t="s">
        <v>1333</v>
      </c>
      <c r="C1125" s="5" t="s">
        <v>1334</v>
      </c>
    </row>
    <row r="1126" spans="1:3" x14ac:dyDescent="0.35">
      <c r="A1126" s="6" t="s">
        <v>1414</v>
      </c>
      <c r="B1126" s="6" t="s">
        <v>1333</v>
      </c>
      <c r="C1126" s="7" t="s">
        <v>1334</v>
      </c>
    </row>
    <row r="1127" spans="1:3" x14ac:dyDescent="0.35">
      <c r="A1127" s="4" t="s">
        <v>1415</v>
      </c>
      <c r="B1127" s="4" t="s">
        <v>1416</v>
      </c>
      <c r="C1127" s="5" t="s">
        <v>1417</v>
      </c>
    </row>
    <row r="1128" spans="1:3" x14ac:dyDescent="0.35">
      <c r="A1128" s="6" t="s">
        <v>382</v>
      </c>
      <c r="B1128" s="6" t="s">
        <v>1416</v>
      </c>
      <c r="C1128" s="7" t="s">
        <v>1417</v>
      </c>
    </row>
    <row r="1129" spans="1:3" x14ac:dyDescent="0.35">
      <c r="A1129" s="4" t="s">
        <v>384</v>
      </c>
      <c r="B1129" s="4" t="s">
        <v>1416</v>
      </c>
      <c r="C1129" s="5" t="s">
        <v>1417</v>
      </c>
    </row>
    <row r="1130" spans="1:3" x14ac:dyDescent="0.35">
      <c r="A1130" s="6" t="s">
        <v>386</v>
      </c>
      <c r="B1130" s="6" t="s">
        <v>1416</v>
      </c>
      <c r="C1130" s="7" t="s">
        <v>1417</v>
      </c>
    </row>
    <row r="1131" spans="1:3" x14ac:dyDescent="0.35">
      <c r="A1131" s="4" t="s">
        <v>388</v>
      </c>
      <c r="B1131" s="4" t="s">
        <v>1416</v>
      </c>
      <c r="C1131" s="5" t="s">
        <v>1417</v>
      </c>
    </row>
    <row r="1132" spans="1:3" x14ac:dyDescent="0.35">
      <c r="A1132" s="6" t="s">
        <v>390</v>
      </c>
      <c r="B1132" s="6" t="s">
        <v>1416</v>
      </c>
      <c r="C1132" s="7" t="s">
        <v>1417</v>
      </c>
    </row>
    <row r="1133" spans="1:3" x14ac:dyDescent="0.35">
      <c r="A1133" s="8" t="s">
        <v>392</v>
      </c>
      <c r="B1133" s="4" t="s">
        <v>1344</v>
      </c>
      <c r="C1133" s="5" t="s">
        <v>393</v>
      </c>
    </row>
    <row r="1134" spans="1:3" x14ac:dyDescent="0.35">
      <c r="A1134" s="9" t="s">
        <v>144</v>
      </c>
      <c r="B1134" s="4" t="s">
        <v>567</v>
      </c>
      <c r="C1134" s="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data_product_factory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data_product_factory</dc:title>
  <dc:subject/>
  <dc:creator>Bayu Ramadhan</dc:creator>
  <cp:keywords/>
  <dc:description/>
  <cp:lastModifiedBy>Ema Noviani</cp:lastModifiedBy>
  <dcterms:created xsi:type="dcterms:W3CDTF">2024-05-04T07:11:38Z</dcterms:created>
  <dcterms:modified xsi:type="dcterms:W3CDTF">2024-05-04T08:04:07Z</dcterms:modified>
  <cp:category/>
</cp:coreProperties>
</file>