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IDI\Web-Project\Manex\Price List Mei-Des 24\Price List Mei-Des 24\"/>
    </mc:Choice>
  </mc:AlternateContent>
  <xr:revisionPtr revIDLastSave="0" documentId="13_ncr:1_{61F56473-B1D1-48C4-9EC0-BD955F0B96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ownload - 2024-05-14T135954.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1" l="1"/>
  <c r="J191" i="1" s="1"/>
  <c r="K191" i="1" s="1"/>
  <c r="L191" i="1" s="1"/>
  <c r="M191" i="1" s="1"/>
  <c r="N191" i="1" s="1"/>
  <c r="O191" i="1" s="1"/>
  <c r="I190" i="1"/>
  <c r="J190" i="1" s="1"/>
  <c r="K190" i="1" s="1"/>
  <c r="L190" i="1" s="1"/>
  <c r="M190" i="1" s="1"/>
  <c r="N190" i="1" s="1"/>
  <c r="O190" i="1" s="1"/>
  <c r="I189" i="1"/>
  <c r="J189" i="1" s="1"/>
  <c r="K189" i="1" s="1"/>
  <c r="L189" i="1" s="1"/>
  <c r="M189" i="1" s="1"/>
  <c r="N189" i="1" s="1"/>
  <c r="O189" i="1" s="1"/>
  <c r="I188" i="1"/>
  <c r="J188" i="1" s="1"/>
  <c r="K188" i="1" s="1"/>
  <c r="L188" i="1" s="1"/>
  <c r="M188" i="1" s="1"/>
  <c r="N188" i="1" s="1"/>
  <c r="O188" i="1" s="1"/>
  <c r="I187" i="1"/>
  <c r="J187" i="1" s="1"/>
  <c r="K187" i="1" s="1"/>
  <c r="L187" i="1" s="1"/>
  <c r="M187" i="1" s="1"/>
  <c r="N187" i="1" s="1"/>
  <c r="O187" i="1" s="1"/>
  <c r="J186" i="1"/>
  <c r="K186" i="1" s="1"/>
  <c r="L186" i="1" s="1"/>
  <c r="M186" i="1" s="1"/>
  <c r="N186" i="1" s="1"/>
  <c r="O186" i="1" s="1"/>
  <c r="I186" i="1"/>
  <c r="I185" i="1"/>
  <c r="J185" i="1" s="1"/>
  <c r="K185" i="1" s="1"/>
  <c r="L185" i="1" s="1"/>
  <c r="M185" i="1" s="1"/>
  <c r="N185" i="1" s="1"/>
  <c r="O185" i="1" s="1"/>
  <c r="I184" i="1"/>
  <c r="J184" i="1" s="1"/>
  <c r="K184" i="1" s="1"/>
  <c r="L184" i="1" s="1"/>
  <c r="M184" i="1" s="1"/>
  <c r="N184" i="1" s="1"/>
  <c r="O184" i="1" s="1"/>
  <c r="J183" i="1"/>
  <c r="K183" i="1" s="1"/>
  <c r="L183" i="1" s="1"/>
  <c r="M183" i="1" s="1"/>
  <c r="N183" i="1" s="1"/>
  <c r="O183" i="1" s="1"/>
  <c r="I183" i="1"/>
  <c r="I182" i="1"/>
  <c r="J182" i="1" s="1"/>
  <c r="K182" i="1" s="1"/>
  <c r="L182" i="1" s="1"/>
  <c r="M182" i="1" s="1"/>
  <c r="N182" i="1" s="1"/>
  <c r="O182" i="1" s="1"/>
  <c r="I181" i="1"/>
  <c r="J181" i="1" s="1"/>
  <c r="K181" i="1" s="1"/>
  <c r="L181" i="1" s="1"/>
  <c r="M181" i="1" s="1"/>
  <c r="N181" i="1" s="1"/>
  <c r="O181" i="1" s="1"/>
  <c r="I180" i="1"/>
  <c r="J180" i="1" s="1"/>
  <c r="K180" i="1" s="1"/>
  <c r="L180" i="1" s="1"/>
  <c r="M180" i="1" s="1"/>
  <c r="N180" i="1" s="1"/>
  <c r="O180" i="1" s="1"/>
  <c r="I179" i="1"/>
  <c r="J179" i="1" s="1"/>
  <c r="K179" i="1" s="1"/>
  <c r="L179" i="1" s="1"/>
  <c r="M179" i="1" s="1"/>
  <c r="N179" i="1" s="1"/>
  <c r="O179" i="1" s="1"/>
  <c r="I177" i="1"/>
  <c r="J177" i="1" s="1"/>
  <c r="K177" i="1" s="1"/>
  <c r="L177" i="1" s="1"/>
  <c r="M177" i="1" s="1"/>
  <c r="N177" i="1" s="1"/>
  <c r="O177" i="1" s="1"/>
  <c r="I176" i="1"/>
  <c r="J176" i="1" s="1"/>
  <c r="K176" i="1" s="1"/>
  <c r="L176" i="1" s="1"/>
  <c r="M176" i="1" s="1"/>
  <c r="N176" i="1" s="1"/>
  <c r="O176" i="1" s="1"/>
  <c r="I175" i="1"/>
  <c r="J175" i="1" s="1"/>
  <c r="K175" i="1" s="1"/>
  <c r="L175" i="1" s="1"/>
  <c r="M175" i="1" s="1"/>
  <c r="N175" i="1" s="1"/>
  <c r="O175" i="1" s="1"/>
  <c r="I174" i="1"/>
  <c r="J174" i="1" s="1"/>
  <c r="K174" i="1" s="1"/>
  <c r="L174" i="1" s="1"/>
  <c r="M174" i="1" s="1"/>
  <c r="N174" i="1" s="1"/>
  <c r="O174" i="1" s="1"/>
  <c r="I173" i="1"/>
  <c r="J173" i="1" s="1"/>
  <c r="K173" i="1" s="1"/>
  <c r="L173" i="1" s="1"/>
  <c r="M173" i="1" s="1"/>
  <c r="N173" i="1" s="1"/>
  <c r="O173" i="1" s="1"/>
  <c r="I172" i="1"/>
  <c r="J172" i="1" s="1"/>
  <c r="K172" i="1" s="1"/>
  <c r="L172" i="1" s="1"/>
  <c r="M172" i="1" s="1"/>
  <c r="N172" i="1" s="1"/>
  <c r="O172" i="1" s="1"/>
  <c r="I171" i="1"/>
  <c r="J171" i="1" s="1"/>
  <c r="K171" i="1" s="1"/>
  <c r="L171" i="1" s="1"/>
  <c r="M171" i="1" s="1"/>
  <c r="N171" i="1" s="1"/>
  <c r="O171" i="1" s="1"/>
  <c r="I170" i="1"/>
  <c r="J170" i="1" s="1"/>
  <c r="K170" i="1" s="1"/>
  <c r="L170" i="1" s="1"/>
  <c r="M170" i="1" s="1"/>
  <c r="N170" i="1" s="1"/>
  <c r="O170" i="1" s="1"/>
  <c r="I169" i="1"/>
  <c r="J169" i="1" s="1"/>
  <c r="K169" i="1" s="1"/>
  <c r="L169" i="1" s="1"/>
  <c r="M169" i="1" s="1"/>
  <c r="N169" i="1" s="1"/>
  <c r="O169" i="1" s="1"/>
  <c r="I168" i="1"/>
  <c r="J168" i="1" s="1"/>
  <c r="K168" i="1" s="1"/>
  <c r="L168" i="1" s="1"/>
  <c r="M168" i="1" s="1"/>
  <c r="N168" i="1" s="1"/>
  <c r="O168" i="1" s="1"/>
  <c r="I167" i="1"/>
  <c r="J167" i="1" s="1"/>
  <c r="K167" i="1" s="1"/>
  <c r="L167" i="1" s="1"/>
  <c r="M167" i="1" s="1"/>
  <c r="N167" i="1" s="1"/>
  <c r="O167" i="1" s="1"/>
  <c r="I166" i="1"/>
  <c r="J166" i="1" s="1"/>
  <c r="K166" i="1" s="1"/>
  <c r="L166" i="1" s="1"/>
  <c r="M166" i="1" s="1"/>
  <c r="N166" i="1" s="1"/>
  <c r="O166" i="1" s="1"/>
  <c r="I165" i="1"/>
  <c r="J165" i="1" s="1"/>
  <c r="K165" i="1" s="1"/>
  <c r="L165" i="1" s="1"/>
  <c r="M165" i="1" s="1"/>
  <c r="N165" i="1" s="1"/>
  <c r="O165" i="1" s="1"/>
  <c r="I164" i="1"/>
  <c r="J164" i="1" s="1"/>
  <c r="K164" i="1" s="1"/>
  <c r="L164" i="1" s="1"/>
  <c r="M164" i="1" s="1"/>
  <c r="N164" i="1" s="1"/>
  <c r="O164" i="1" s="1"/>
  <c r="I163" i="1"/>
  <c r="J163" i="1" s="1"/>
  <c r="K163" i="1" s="1"/>
  <c r="L163" i="1" s="1"/>
  <c r="M163" i="1" s="1"/>
  <c r="N163" i="1" s="1"/>
  <c r="O163" i="1" s="1"/>
  <c r="I162" i="1"/>
  <c r="J162" i="1" s="1"/>
  <c r="K162" i="1" s="1"/>
  <c r="L162" i="1" s="1"/>
  <c r="M162" i="1" s="1"/>
  <c r="N162" i="1" s="1"/>
  <c r="O162" i="1" s="1"/>
  <c r="I161" i="1"/>
  <c r="J161" i="1" s="1"/>
  <c r="K161" i="1" s="1"/>
  <c r="L161" i="1" s="1"/>
  <c r="M161" i="1" s="1"/>
  <c r="N161" i="1" s="1"/>
  <c r="O161" i="1" s="1"/>
  <c r="I160" i="1"/>
  <c r="J160" i="1" s="1"/>
  <c r="K160" i="1" s="1"/>
  <c r="L160" i="1" s="1"/>
  <c r="M160" i="1" s="1"/>
  <c r="N160" i="1" s="1"/>
  <c r="O160" i="1" s="1"/>
  <c r="I159" i="1"/>
  <c r="J159" i="1" s="1"/>
  <c r="K159" i="1" s="1"/>
  <c r="L159" i="1" s="1"/>
  <c r="M159" i="1" s="1"/>
  <c r="N159" i="1" s="1"/>
  <c r="O159" i="1" s="1"/>
  <c r="I157" i="1"/>
  <c r="J157" i="1" s="1"/>
  <c r="K157" i="1" s="1"/>
  <c r="L157" i="1" s="1"/>
  <c r="M157" i="1" s="1"/>
  <c r="N157" i="1" s="1"/>
  <c r="O157" i="1" s="1"/>
  <c r="I156" i="1"/>
  <c r="J156" i="1" s="1"/>
  <c r="K156" i="1" s="1"/>
  <c r="L156" i="1" s="1"/>
  <c r="M156" i="1" s="1"/>
  <c r="N156" i="1" s="1"/>
  <c r="O156" i="1" s="1"/>
  <c r="I155" i="1"/>
  <c r="J155" i="1" s="1"/>
  <c r="K155" i="1" s="1"/>
  <c r="L155" i="1" s="1"/>
  <c r="M155" i="1" s="1"/>
  <c r="N155" i="1" s="1"/>
  <c r="O155" i="1" s="1"/>
  <c r="I154" i="1"/>
  <c r="J154" i="1" s="1"/>
  <c r="K154" i="1" s="1"/>
  <c r="L154" i="1" s="1"/>
  <c r="M154" i="1" s="1"/>
  <c r="N154" i="1" s="1"/>
  <c r="O154" i="1" s="1"/>
  <c r="I153" i="1"/>
  <c r="J153" i="1" s="1"/>
  <c r="K153" i="1" s="1"/>
  <c r="L153" i="1" s="1"/>
  <c r="M153" i="1" s="1"/>
  <c r="N153" i="1" s="1"/>
  <c r="O153" i="1" s="1"/>
  <c r="I152" i="1"/>
  <c r="J152" i="1" s="1"/>
  <c r="K152" i="1" s="1"/>
  <c r="L152" i="1" s="1"/>
  <c r="M152" i="1" s="1"/>
  <c r="N152" i="1" s="1"/>
  <c r="O152" i="1" s="1"/>
  <c r="I151" i="1"/>
  <c r="J151" i="1" s="1"/>
  <c r="K151" i="1" s="1"/>
  <c r="L151" i="1" s="1"/>
  <c r="M151" i="1" s="1"/>
  <c r="N151" i="1" s="1"/>
  <c r="O151" i="1" s="1"/>
  <c r="I150" i="1"/>
  <c r="J150" i="1" s="1"/>
  <c r="K150" i="1" s="1"/>
  <c r="L150" i="1" s="1"/>
  <c r="M150" i="1" s="1"/>
  <c r="N150" i="1" s="1"/>
  <c r="O150" i="1" s="1"/>
  <c r="I148" i="1"/>
  <c r="J148" i="1" s="1"/>
  <c r="K148" i="1" s="1"/>
  <c r="L148" i="1" s="1"/>
  <c r="M148" i="1" s="1"/>
  <c r="N148" i="1" s="1"/>
  <c r="O148" i="1" s="1"/>
  <c r="I146" i="1"/>
  <c r="J146" i="1" s="1"/>
  <c r="K146" i="1" s="1"/>
  <c r="L146" i="1" s="1"/>
  <c r="M146" i="1" s="1"/>
  <c r="N146" i="1" s="1"/>
  <c r="O146" i="1" s="1"/>
  <c r="I145" i="1"/>
  <c r="J145" i="1" s="1"/>
  <c r="K145" i="1" s="1"/>
  <c r="L145" i="1" s="1"/>
  <c r="M145" i="1" s="1"/>
  <c r="N145" i="1" s="1"/>
  <c r="O145" i="1" s="1"/>
  <c r="I143" i="1"/>
  <c r="J143" i="1" s="1"/>
  <c r="K143" i="1" s="1"/>
  <c r="L143" i="1" s="1"/>
  <c r="M143" i="1" s="1"/>
  <c r="N143" i="1" s="1"/>
  <c r="O143" i="1" s="1"/>
  <c r="I141" i="1"/>
  <c r="J141" i="1" s="1"/>
  <c r="K141" i="1" s="1"/>
  <c r="L141" i="1" s="1"/>
  <c r="M141" i="1" s="1"/>
  <c r="N141" i="1" s="1"/>
  <c r="O141" i="1" s="1"/>
  <c r="I140" i="1"/>
  <c r="J140" i="1" s="1"/>
  <c r="K140" i="1" s="1"/>
  <c r="L140" i="1" s="1"/>
  <c r="M140" i="1" s="1"/>
  <c r="N140" i="1" s="1"/>
  <c r="O140" i="1" s="1"/>
  <c r="I139" i="1"/>
  <c r="J139" i="1" s="1"/>
  <c r="K139" i="1" s="1"/>
  <c r="L139" i="1" s="1"/>
  <c r="M139" i="1" s="1"/>
  <c r="N139" i="1" s="1"/>
  <c r="O139" i="1" s="1"/>
  <c r="J138" i="1"/>
  <c r="K138" i="1" s="1"/>
  <c r="L138" i="1" s="1"/>
  <c r="M138" i="1" s="1"/>
  <c r="N138" i="1" s="1"/>
  <c r="O138" i="1" s="1"/>
  <c r="I138" i="1"/>
  <c r="I137" i="1"/>
  <c r="J137" i="1" s="1"/>
  <c r="K137" i="1" s="1"/>
  <c r="L137" i="1" s="1"/>
  <c r="M137" i="1" s="1"/>
  <c r="N137" i="1" s="1"/>
  <c r="O137" i="1" s="1"/>
  <c r="I136" i="1"/>
  <c r="J136" i="1" s="1"/>
  <c r="K136" i="1" s="1"/>
  <c r="L136" i="1" s="1"/>
  <c r="M136" i="1" s="1"/>
  <c r="N136" i="1" s="1"/>
  <c r="O136" i="1" s="1"/>
  <c r="I135" i="1"/>
  <c r="J135" i="1" s="1"/>
  <c r="K135" i="1" s="1"/>
  <c r="L135" i="1" s="1"/>
  <c r="M135" i="1" s="1"/>
  <c r="N135" i="1" s="1"/>
  <c r="O135" i="1" s="1"/>
  <c r="I134" i="1"/>
  <c r="J134" i="1" s="1"/>
  <c r="K134" i="1" s="1"/>
  <c r="L134" i="1" s="1"/>
  <c r="M134" i="1" s="1"/>
  <c r="N134" i="1" s="1"/>
  <c r="O134" i="1" s="1"/>
  <c r="I133" i="1"/>
  <c r="J133" i="1" s="1"/>
  <c r="K133" i="1" s="1"/>
  <c r="L133" i="1" s="1"/>
  <c r="M133" i="1" s="1"/>
  <c r="N133" i="1" s="1"/>
  <c r="O133" i="1" s="1"/>
  <c r="I132" i="1"/>
  <c r="J132" i="1" s="1"/>
  <c r="K132" i="1" s="1"/>
  <c r="L132" i="1" s="1"/>
  <c r="M132" i="1" s="1"/>
  <c r="N132" i="1" s="1"/>
  <c r="O132" i="1" s="1"/>
  <c r="I131" i="1"/>
  <c r="J131" i="1" s="1"/>
  <c r="K131" i="1" s="1"/>
  <c r="L131" i="1" s="1"/>
  <c r="M131" i="1" s="1"/>
  <c r="N131" i="1" s="1"/>
  <c r="O131" i="1" s="1"/>
  <c r="J130" i="1"/>
  <c r="K130" i="1" s="1"/>
  <c r="L130" i="1" s="1"/>
  <c r="M130" i="1" s="1"/>
  <c r="N130" i="1" s="1"/>
  <c r="O130" i="1" s="1"/>
  <c r="I130" i="1"/>
  <c r="I129" i="1"/>
  <c r="J129" i="1" s="1"/>
  <c r="K129" i="1" s="1"/>
  <c r="L129" i="1" s="1"/>
  <c r="M129" i="1" s="1"/>
  <c r="N129" i="1" s="1"/>
  <c r="O129" i="1" s="1"/>
  <c r="I128" i="1"/>
  <c r="J128" i="1" s="1"/>
  <c r="K128" i="1" s="1"/>
  <c r="L128" i="1" s="1"/>
  <c r="M128" i="1" s="1"/>
  <c r="N128" i="1" s="1"/>
  <c r="O128" i="1" s="1"/>
  <c r="J127" i="1"/>
  <c r="K127" i="1" s="1"/>
  <c r="L127" i="1" s="1"/>
  <c r="M127" i="1" s="1"/>
  <c r="N127" i="1" s="1"/>
  <c r="O127" i="1" s="1"/>
  <c r="I127" i="1"/>
  <c r="I126" i="1"/>
  <c r="J126" i="1" s="1"/>
  <c r="K126" i="1" s="1"/>
  <c r="L126" i="1" s="1"/>
  <c r="M126" i="1" s="1"/>
  <c r="N126" i="1" s="1"/>
  <c r="O126" i="1" s="1"/>
  <c r="I125" i="1"/>
  <c r="J125" i="1" s="1"/>
  <c r="K125" i="1" s="1"/>
  <c r="L125" i="1" s="1"/>
  <c r="M125" i="1" s="1"/>
  <c r="N125" i="1" s="1"/>
  <c r="O125" i="1" s="1"/>
  <c r="I124" i="1"/>
  <c r="J124" i="1" s="1"/>
  <c r="K124" i="1" s="1"/>
  <c r="L124" i="1" s="1"/>
  <c r="M124" i="1" s="1"/>
  <c r="N124" i="1" s="1"/>
  <c r="O124" i="1" s="1"/>
  <c r="I122" i="1"/>
  <c r="J122" i="1" s="1"/>
  <c r="K122" i="1" s="1"/>
  <c r="L122" i="1" s="1"/>
  <c r="M122" i="1" s="1"/>
  <c r="N122" i="1" s="1"/>
  <c r="O122" i="1" s="1"/>
  <c r="I120" i="1"/>
  <c r="J120" i="1" s="1"/>
  <c r="K120" i="1" s="1"/>
  <c r="L120" i="1" s="1"/>
  <c r="M120" i="1" s="1"/>
  <c r="N120" i="1" s="1"/>
  <c r="O120" i="1" s="1"/>
  <c r="I118" i="1"/>
  <c r="J118" i="1" s="1"/>
  <c r="K118" i="1" s="1"/>
  <c r="L118" i="1" s="1"/>
  <c r="M118" i="1" s="1"/>
  <c r="N118" i="1" s="1"/>
  <c r="O118" i="1" s="1"/>
  <c r="I116" i="1"/>
  <c r="J116" i="1" s="1"/>
  <c r="K116" i="1" s="1"/>
  <c r="L116" i="1" s="1"/>
  <c r="M116" i="1" s="1"/>
  <c r="N116" i="1" s="1"/>
  <c r="O116" i="1" s="1"/>
  <c r="I115" i="1"/>
  <c r="J115" i="1" s="1"/>
  <c r="K115" i="1" s="1"/>
  <c r="L115" i="1" s="1"/>
  <c r="M115" i="1" s="1"/>
  <c r="N115" i="1" s="1"/>
  <c r="O115" i="1" s="1"/>
  <c r="I114" i="1"/>
  <c r="J114" i="1" s="1"/>
  <c r="K114" i="1" s="1"/>
  <c r="L114" i="1" s="1"/>
  <c r="M114" i="1" s="1"/>
  <c r="N114" i="1" s="1"/>
  <c r="O114" i="1" s="1"/>
  <c r="I112" i="1"/>
  <c r="J112" i="1" s="1"/>
  <c r="K112" i="1" s="1"/>
  <c r="L112" i="1" s="1"/>
  <c r="M112" i="1" s="1"/>
  <c r="N112" i="1" s="1"/>
  <c r="O112" i="1" s="1"/>
  <c r="I111" i="1"/>
  <c r="J111" i="1" s="1"/>
  <c r="K111" i="1" s="1"/>
  <c r="L111" i="1" s="1"/>
  <c r="M111" i="1" s="1"/>
  <c r="N111" i="1" s="1"/>
  <c r="O111" i="1" s="1"/>
  <c r="I110" i="1"/>
  <c r="J110" i="1" s="1"/>
  <c r="K110" i="1" s="1"/>
  <c r="L110" i="1" s="1"/>
  <c r="M110" i="1" s="1"/>
  <c r="N110" i="1" s="1"/>
  <c r="O110" i="1" s="1"/>
  <c r="I108" i="1"/>
  <c r="J108" i="1" s="1"/>
  <c r="K108" i="1" s="1"/>
  <c r="L108" i="1" s="1"/>
  <c r="M108" i="1" s="1"/>
  <c r="N108" i="1" s="1"/>
  <c r="O108" i="1" s="1"/>
  <c r="I107" i="1"/>
  <c r="J107" i="1" s="1"/>
  <c r="K107" i="1" s="1"/>
  <c r="L107" i="1" s="1"/>
  <c r="M107" i="1" s="1"/>
  <c r="N107" i="1" s="1"/>
  <c r="O107" i="1" s="1"/>
  <c r="J106" i="1"/>
  <c r="K106" i="1" s="1"/>
  <c r="L106" i="1" s="1"/>
  <c r="M106" i="1" s="1"/>
  <c r="N106" i="1" s="1"/>
  <c r="O106" i="1" s="1"/>
  <c r="I106" i="1"/>
  <c r="J105" i="1"/>
  <c r="K105" i="1" s="1"/>
  <c r="L105" i="1" s="1"/>
  <c r="M105" i="1" s="1"/>
  <c r="N105" i="1" s="1"/>
  <c r="O105" i="1" s="1"/>
  <c r="I105" i="1"/>
  <c r="I103" i="1"/>
  <c r="J103" i="1" s="1"/>
  <c r="K103" i="1" s="1"/>
  <c r="L103" i="1" s="1"/>
  <c r="M103" i="1" s="1"/>
  <c r="N103" i="1" s="1"/>
  <c r="O103" i="1" s="1"/>
  <c r="I102" i="1"/>
  <c r="J102" i="1" s="1"/>
  <c r="K102" i="1" s="1"/>
  <c r="L102" i="1" s="1"/>
  <c r="M102" i="1" s="1"/>
  <c r="N102" i="1" s="1"/>
  <c r="O102" i="1" s="1"/>
  <c r="I101" i="1"/>
  <c r="J101" i="1" s="1"/>
  <c r="K101" i="1" s="1"/>
  <c r="L101" i="1" s="1"/>
  <c r="M101" i="1" s="1"/>
  <c r="N101" i="1" s="1"/>
  <c r="O101" i="1" s="1"/>
  <c r="J100" i="1"/>
  <c r="K100" i="1" s="1"/>
  <c r="L100" i="1" s="1"/>
  <c r="M100" i="1" s="1"/>
  <c r="N100" i="1" s="1"/>
  <c r="O100" i="1" s="1"/>
  <c r="I100" i="1"/>
  <c r="I99" i="1"/>
  <c r="J99" i="1" s="1"/>
  <c r="K99" i="1" s="1"/>
  <c r="L99" i="1" s="1"/>
  <c r="M99" i="1" s="1"/>
  <c r="N99" i="1" s="1"/>
  <c r="O99" i="1" s="1"/>
  <c r="I98" i="1"/>
  <c r="J98" i="1" s="1"/>
  <c r="K98" i="1" s="1"/>
  <c r="L98" i="1" s="1"/>
  <c r="M98" i="1" s="1"/>
  <c r="N98" i="1" s="1"/>
  <c r="O98" i="1" s="1"/>
  <c r="I97" i="1"/>
  <c r="J97" i="1" s="1"/>
  <c r="K97" i="1" s="1"/>
  <c r="L97" i="1" s="1"/>
  <c r="M97" i="1" s="1"/>
  <c r="N97" i="1" s="1"/>
  <c r="O97" i="1" s="1"/>
  <c r="I96" i="1"/>
  <c r="J96" i="1" s="1"/>
  <c r="K96" i="1" s="1"/>
  <c r="L96" i="1" s="1"/>
  <c r="M96" i="1" s="1"/>
  <c r="N96" i="1" s="1"/>
  <c r="O96" i="1" s="1"/>
  <c r="J95" i="1"/>
  <c r="K95" i="1" s="1"/>
  <c r="L95" i="1" s="1"/>
  <c r="M95" i="1" s="1"/>
  <c r="N95" i="1" s="1"/>
  <c r="O95" i="1" s="1"/>
  <c r="I95" i="1"/>
  <c r="I94" i="1"/>
  <c r="J94" i="1" s="1"/>
  <c r="K94" i="1" s="1"/>
  <c r="L94" i="1" s="1"/>
  <c r="M94" i="1" s="1"/>
  <c r="N94" i="1" s="1"/>
  <c r="O94" i="1" s="1"/>
  <c r="I93" i="1"/>
  <c r="J93" i="1" s="1"/>
  <c r="K93" i="1" s="1"/>
  <c r="L93" i="1" s="1"/>
  <c r="M93" i="1" s="1"/>
  <c r="N93" i="1" s="1"/>
  <c r="O93" i="1" s="1"/>
  <c r="J92" i="1"/>
  <c r="K92" i="1" s="1"/>
  <c r="L92" i="1" s="1"/>
  <c r="M92" i="1" s="1"/>
  <c r="N92" i="1" s="1"/>
  <c r="O92" i="1" s="1"/>
  <c r="I92" i="1"/>
  <c r="I91" i="1"/>
  <c r="J91" i="1" s="1"/>
  <c r="K91" i="1" s="1"/>
  <c r="L91" i="1" s="1"/>
  <c r="M91" i="1" s="1"/>
  <c r="N91" i="1" s="1"/>
  <c r="O91" i="1" s="1"/>
  <c r="I89" i="1"/>
  <c r="J89" i="1" s="1"/>
  <c r="K89" i="1" s="1"/>
  <c r="L89" i="1" s="1"/>
  <c r="M89" i="1" s="1"/>
  <c r="N89" i="1" s="1"/>
  <c r="O89" i="1" s="1"/>
  <c r="I87" i="1"/>
  <c r="J87" i="1" s="1"/>
  <c r="K87" i="1" s="1"/>
  <c r="L87" i="1" s="1"/>
  <c r="M87" i="1" s="1"/>
  <c r="N87" i="1" s="1"/>
  <c r="O87" i="1" s="1"/>
  <c r="I86" i="1"/>
  <c r="J86" i="1" s="1"/>
  <c r="K86" i="1" s="1"/>
  <c r="L86" i="1" s="1"/>
  <c r="M86" i="1" s="1"/>
  <c r="N86" i="1" s="1"/>
  <c r="O86" i="1" s="1"/>
  <c r="J84" i="1"/>
  <c r="K84" i="1" s="1"/>
  <c r="L84" i="1" s="1"/>
  <c r="M84" i="1" s="1"/>
  <c r="N84" i="1" s="1"/>
  <c r="O84" i="1" s="1"/>
  <c r="I84" i="1"/>
  <c r="I83" i="1"/>
  <c r="J83" i="1" s="1"/>
  <c r="K83" i="1" s="1"/>
  <c r="L83" i="1" s="1"/>
  <c r="M83" i="1" s="1"/>
  <c r="N83" i="1" s="1"/>
  <c r="O83" i="1" s="1"/>
  <c r="I82" i="1"/>
  <c r="J82" i="1" s="1"/>
  <c r="K82" i="1" s="1"/>
  <c r="L82" i="1" s="1"/>
  <c r="M82" i="1" s="1"/>
  <c r="N82" i="1" s="1"/>
  <c r="O82" i="1" s="1"/>
  <c r="I81" i="1"/>
  <c r="J81" i="1" s="1"/>
  <c r="K81" i="1" s="1"/>
  <c r="L81" i="1" s="1"/>
  <c r="M81" i="1" s="1"/>
  <c r="N81" i="1" s="1"/>
  <c r="O81" i="1" s="1"/>
  <c r="I80" i="1"/>
  <c r="J80" i="1" s="1"/>
  <c r="K80" i="1" s="1"/>
  <c r="L80" i="1" s="1"/>
  <c r="M80" i="1" s="1"/>
  <c r="N80" i="1" s="1"/>
  <c r="O80" i="1" s="1"/>
  <c r="I79" i="1"/>
  <c r="J79" i="1" s="1"/>
  <c r="K79" i="1" s="1"/>
  <c r="L79" i="1" s="1"/>
  <c r="M79" i="1" s="1"/>
  <c r="N79" i="1" s="1"/>
  <c r="O79" i="1" s="1"/>
  <c r="I77" i="1"/>
  <c r="J77" i="1" s="1"/>
  <c r="K77" i="1" s="1"/>
  <c r="L77" i="1" s="1"/>
  <c r="M77" i="1" s="1"/>
  <c r="N77" i="1" s="1"/>
  <c r="O77" i="1" s="1"/>
  <c r="I76" i="1"/>
  <c r="J76" i="1" s="1"/>
  <c r="K76" i="1" s="1"/>
  <c r="L76" i="1" s="1"/>
  <c r="M76" i="1" s="1"/>
  <c r="N76" i="1" s="1"/>
  <c r="O76" i="1" s="1"/>
  <c r="I75" i="1"/>
  <c r="J75" i="1" s="1"/>
  <c r="K75" i="1" s="1"/>
  <c r="L75" i="1" s="1"/>
  <c r="M75" i="1" s="1"/>
  <c r="N75" i="1" s="1"/>
  <c r="O75" i="1" s="1"/>
  <c r="J74" i="1"/>
  <c r="K74" i="1" s="1"/>
  <c r="L74" i="1" s="1"/>
  <c r="M74" i="1" s="1"/>
  <c r="N74" i="1" s="1"/>
  <c r="O74" i="1" s="1"/>
  <c r="I74" i="1"/>
  <c r="I73" i="1"/>
  <c r="J73" i="1" s="1"/>
  <c r="K73" i="1" s="1"/>
  <c r="L73" i="1" s="1"/>
  <c r="M73" i="1" s="1"/>
  <c r="N73" i="1" s="1"/>
  <c r="O73" i="1" s="1"/>
  <c r="I72" i="1"/>
  <c r="J72" i="1" s="1"/>
  <c r="K72" i="1" s="1"/>
  <c r="L72" i="1" s="1"/>
  <c r="M72" i="1" s="1"/>
  <c r="N72" i="1" s="1"/>
  <c r="O72" i="1" s="1"/>
  <c r="I71" i="1"/>
  <c r="J71" i="1" s="1"/>
  <c r="K71" i="1" s="1"/>
  <c r="L71" i="1" s="1"/>
  <c r="M71" i="1" s="1"/>
  <c r="N71" i="1" s="1"/>
  <c r="O71" i="1" s="1"/>
  <c r="I70" i="1"/>
  <c r="J70" i="1" s="1"/>
  <c r="K70" i="1" s="1"/>
  <c r="L70" i="1" s="1"/>
  <c r="M70" i="1" s="1"/>
  <c r="N70" i="1" s="1"/>
  <c r="O70" i="1" s="1"/>
  <c r="I69" i="1"/>
  <c r="J69" i="1" s="1"/>
  <c r="K69" i="1" s="1"/>
  <c r="L69" i="1" s="1"/>
  <c r="M69" i="1" s="1"/>
  <c r="N69" i="1" s="1"/>
  <c r="O69" i="1" s="1"/>
  <c r="I68" i="1"/>
  <c r="J68" i="1" s="1"/>
  <c r="K68" i="1" s="1"/>
  <c r="L68" i="1" s="1"/>
  <c r="M68" i="1" s="1"/>
  <c r="N68" i="1" s="1"/>
  <c r="O68" i="1" s="1"/>
  <c r="I67" i="1"/>
  <c r="J67" i="1" s="1"/>
  <c r="K67" i="1" s="1"/>
  <c r="L67" i="1" s="1"/>
  <c r="M67" i="1" s="1"/>
  <c r="N67" i="1" s="1"/>
  <c r="O67" i="1" s="1"/>
  <c r="I66" i="1"/>
  <c r="J66" i="1" s="1"/>
  <c r="K66" i="1" s="1"/>
  <c r="L66" i="1" s="1"/>
  <c r="M66" i="1" s="1"/>
  <c r="N66" i="1" s="1"/>
  <c r="O66" i="1" s="1"/>
  <c r="I65" i="1"/>
  <c r="J65" i="1" s="1"/>
  <c r="K65" i="1" s="1"/>
  <c r="L65" i="1" s="1"/>
  <c r="M65" i="1" s="1"/>
  <c r="N65" i="1" s="1"/>
  <c r="O65" i="1" s="1"/>
  <c r="I64" i="1"/>
  <c r="J64" i="1" s="1"/>
  <c r="K64" i="1" s="1"/>
  <c r="L64" i="1" s="1"/>
  <c r="M64" i="1" s="1"/>
  <c r="N64" i="1" s="1"/>
  <c r="O64" i="1" s="1"/>
  <c r="I63" i="1"/>
  <c r="J63" i="1" s="1"/>
  <c r="K63" i="1" s="1"/>
  <c r="L63" i="1" s="1"/>
  <c r="M63" i="1" s="1"/>
  <c r="N63" i="1" s="1"/>
  <c r="O63" i="1" s="1"/>
  <c r="I61" i="1"/>
  <c r="J61" i="1" s="1"/>
  <c r="K61" i="1" s="1"/>
  <c r="L61" i="1" s="1"/>
  <c r="M61" i="1" s="1"/>
  <c r="N61" i="1" s="1"/>
  <c r="O61" i="1" s="1"/>
  <c r="I60" i="1"/>
  <c r="J60" i="1" s="1"/>
  <c r="K60" i="1" s="1"/>
  <c r="L60" i="1" s="1"/>
  <c r="M60" i="1" s="1"/>
  <c r="N60" i="1" s="1"/>
  <c r="O60" i="1" s="1"/>
  <c r="I59" i="1"/>
  <c r="J59" i="1" s="1"/>
  <c r="K59" i="1" s="1"/>
  <c r="L59" i="1" s="1"/>
  <c r="M59" i="1" s="1"/>
  <c r="N59" i="1" s="1"/>
  <c r="O59" i="1" s="1"/>
  <c r="I58" i="1"/>
  <c r="J58" i="1" s="1"/>
  <c r="K58" i="1" s="1"/>
  <c r="L58" i="1" s="1"/>
  <c r="M58" i="1" s="1"/>
  <c r="N58" i="1" s="1"/>
  <c r="O58" i="1" s="1"/>
  <c r="I57" i="1"/>
  <c r="J57" i="1" s="1"/>
  <c r="K57" i="1" s="1"/>
  <c r="L57" i="1" s="1"/>
  <c r="M57" i="1" s="1"/>
  <c r="N57" i="1" s="1"/>
  <c r="O57" i="1" s="1"/>
  <c r="I55" i="1"/>
  <c r="J55" i="1" s="1"/>
  <c r="K55" i="1" s="1"/>
  <c r="L55" i="1" s="1"/>
  <c r="M55" i="1" s="1"/>
  <c r="N55" i="1" s="1"/>
  <c r="O55" i="1" s="1"/>
  <c r="I54" i="1"/>
  <c r="J54" i="1" s="1"/>
  <c r="K54" i="1" s="1"/>
  <c r="L54" i="1" s="1"/>
  <c r="M54" i="1" s="1"/>
  <c r="N54" i="1" s="1"/>
  <c r="O54" i="1" s="1"/>
  <c r="J53" i="1"/>
  <c r="K53" i="1" s="1"/>
  <c r="L53" i="1" s="1"/>
  <c r="M53" i="1" s="1"/>
  <c r="N53" i="1" s="1"/>
  <c r="O53" i="1" s="1"/>
  <c r="I53" i="1"/>
  <c r="I52" i="1"/>
  <c r="J52" i="1" s="1"/>
  <c r="K52" i="1" s="1"/>
  <c r="L52" i="1" s="1"/>
  <c r="M52" i="1" s="1"/>
  <c r="N52" i="1" s="1"/>
  <c r="O52" i="1" s="1"/>
  <c r="I51" i="1"/>
  <c r="J51" i="1" s="1"/>
  <c r="K51" i="1" s="1"/>
  <c r="L51" i="1" s="1"/>
  <c r="M51" i="1" s="1"/>
  <c r="N51" i="1" s="1"/>
  <c r="O51" i="1" s="1"/>
  <c r="J50" i="1"/>
  <c r="K50" i="1" s="1"/>
  <c r="L50" i="1" s="1"/>
  <c r="M50" i="1" s="1"/>
  <c r="N50" i="1" s="1"/>
  <c r="O50" i="1" s="1"/>
  <c r="I50" i="1"/>
  <c r="I49" i="1"/>
  <c r="J49" i="1" s="1"/>
  <c r="K49" i="1" s="1"/>
  <c r="L49" i="1" s="1"/>
  <c r="M49" i="1" s="1"/>
  <c r="N49" i="1" s="1"/>
  <c r="O49" i="1" s="1"/>
  <c r="I48" i="1"/>
  <c r="J48" i="1" s="1"/>
  <c r="K48" i="1" s="1"/>
  <c r="L48" i="1" s="1"/>
  <c r="M48" i="1" s="1"/>
  <c r="N48" i="1" s="1"/>
  <c r="O48" i="1" s="1"/>
  <c r="I47" i="1"/>
  <c r="J47" i="1" s="1"/>
  <c r="K47" i="1" s="1"/>
  <c r="L47" i="1" s="1"/>
  <c r="M47" i="1" s="1"/>
  <c r="N47" i="1" s="1"/>
  <c r="O47" i="1" s="1"/>
  <c r="I46" i="1"/>
  <c r="J46" i="1" s="1"/>
  <c r="K46" i="1" s="1"/>
  <c r="L46" i="1" s="1"/>
  <c r="M46" i="1" s="1"/>
  <c r="N46" i="1" s="1"/>
  <c r="O46" i="1" s="1"/>
  <c r="I45" i="1"/>
  <c r="J45" i="1" s="1"/>
  <c r="K45" i="1" s="1"/>
  <c r="L45" i="1" s="1"/>
  <c r="M45" i="1" s="1"/>
  <c r="N45" i="1" s="1"/>
  <c r="O45" i="1" s="1"/>
  <c r="I44" i="1"/>
  <c r="J44" i="1" s="1"/>
  <c r="K44" i="1" s="1"/>
  <c r="L44" i="1" s="1"/>
  <c r="M44" i="1" s="1"/>
  <c r="N44" i="1" s="1"/>
  <c r="O44" i="1" s="1"/>
  <c r="I43" i="1"/>
  <c r="J43" i="1" s="1"/>
  <c r="K43" i="1" s="1"/>
  <c r="L43" i="1" s="1"/>
  <c r="M43" i="1" s="1"/>
  <c r="N43" i="1" s="1"/>
  <c r="O43" i="1" s="1"/>
  <c r="I42" i="1"/>
  <c r="J42" i="1" s="1"/>
  <c r="K42" i="1" s="1"/>
  <c r="L42" i="1" s="1"/>
  <c r="M42" i="1" s="1"/>
  <c r="N42" i="1" s="1"/>
  <c r="O42" i="1" s="1"/>
  <c r="I41" i="1"/>
  <c r="J41" i="1" s="1"/>
  <c r="K41" i="1" s="1"/>
  <c r="L41" i="1" s="1"/>
  <c r="M41" i="1" s="1"/>
  <c r="N41" i="1" s="1"/>
  <c r="O41" i="1" s="1"/>
  <c r="I40" i="1"/>
  <c r="J40" i="1" s="1"/>
  <c r="K40" i="1" s="1"/>
  <c r="L40" i="1" s="1"/>
  <c r="M40" i="1" s="1"/>
  <c r="N40" i="1" s="1"/>
  <c r="O40" i="1" s="1"/>
  <c r="I39" i="1"/>
  <c r="J39" i="1" s="1"/>
  <c r="K39" i="1" s="1"/>
  <c r="L39" i="1" s="1"/>
  <c r="M39" i="1" s="1"/>
  <c r="N39" i="1" s="1"/>
  <c r="O39" i="1" s="1"/>
  <c r="I38" i="1"/>
  <c r="J38" i="1" s="1"/>
  <c r="K38" i="1" s="1"/>
  <c r="L38" i="1" s="1"/>
  <c r="M38" i="1" s="1"/>
  <c r="N38" i="1" s="1"/>
  <c r="O38" i="1" s="1"/>
  <c r="I37" i="1"/>
  <c r="J37" i="1" s="1"/>
  <c r="K37" i="1" s="1"/>
  <c r="L37" i="1" s="1"/>
  <c r="M37" i="1" s="1"/>
  <c r="N37" i="1" s="1"/>
  <c r="O37" i="1" s="1"/>
  <c r="I36" i="1"/>
  <c r="J36" i="1" s="1"/>
  <c r="K36" i="1" s="1"/>
  <c r="L36" i="1" s="1"/>
  <c r="M36" i="1" s="1"/>
  <c r="N36" i="1" s="1"/>
  <c r="O36" i="1" s="1"/>
  <c r="I35" i="1"/>
  <c r="J35" i="1" s="1"/>
  <c r="K35" i="1" s="1"/>
  <c r="L35" i="1" s="1"/>
  <c r="M35" i="1" s="1"/>
  <c r="N35" i="1" s="1"/>
  <c r="O35" i="1" s="1"/>
  <c r="I34" i="1"/>
  <c r="J34" i="1" s="1"/>
  <c r="K34" i="1" s="1"/>
  <c r="L34" i="1" s="1"/>
  <c r="M34" i="1" s="1"/>
  <c r="N34" i="1" s="1"/>
  <c r="O34" i="1" s="1"/>
  <c r="I33" i="1"/>
  <c r="J33" i="1" s="1"/>
  <c r="K33" i="1" s="1"/>
  <c r="L33" i="1" s="1"/>
  <c r="M33" i="1" s="1"/>
  <c r="N33" i="1" s="1"/>
  <c r="O33" i="1" s="1"/>
  <c r="I32" i="1"/>
  <c r="J32" i="1" s="1"/>
  <c r="K32" i="1" s="1"/>
  <c r="L32" i="1" s="1"/>
  <c r="M32" i="1" s="1"/>
  <c r="N32" i="1" s="1"/>
  <c r="O32" i="1" s="1"/>
  <c r="J31" i="1"/>
  <c r="K31" i="1" s="1"/>
  <c r="L31" i="1" s="1"/>
  <c r="M31" i="1" s="1"/>
  <c r="N31" i="1" s="1"/>
  <c r="O31" i="1" s="1"/>
  <c r="I31" i="1"/>
  <c r="I30" i="1"/>
  <c r="J30" i="1" s="1"/>
  <c r="K30" i="1" s="1"/>
  <c r="L30" i="1" s="1"/>
  <c r="M30" i="1" s="1"/>
  <c r="N30" i="1" s="1"/>
  <c r="O30" i="1" s="1"/>
  <c r="I29" i="1"/>
  <c r="J29" i="1" s="1"/>
  <c r="K29" i="1" s="1"/>
  <c r="L29" i="1" s="1"/>
  <c r="M29" i="1" s="1"/>
  <c r="N29" i="1" s="1"/>
  <c r="O29" i="1" s="1"/>
  <c r="I28" i="1"/>
  <c r="J28" i="1" s="1"/>
  <c r="K28" i="1" s="1"/>
  <c r="L28" i="1" s="1"/>
  <c r="M28" i="1" s="1"/>
  <c r="N28" i="1" s="1"/>
  <c r="O28" i="1" s="1"/>
  <c r="I27" i="1"/>
  <c r="J27" i="1" s="1"/>
  <c r="K27" i="1" s="1"/>
  <c r="L27" i="1" s="1"/>
  <c r="M27" i="1" s="1"/>
  <c r="N27" i="1" s="1"/>
  <c r="O27" i="1" s="1"/>
  <c r="I26" i="1"/>
  <c r="J26" i="1" s="1"/>
  <c r="K26" i="1" s="1"/>
  <c r="L26" i="1" s="1"/>
  <c r="M26" i="1" s="1"/>
  <c r="N26" i="1" s="1"/>
  <c r="O26" i="1" s="1"/>
  <c r="I25" i="1"/>
  <c r="J25" i="1" s="1"/>
  <c r="K25" i="1" s="1"/>
  <c r="L25" i="1" s="1"/>
  <c r="M25" i="1" s="1"/>
  <c r="N25" i="1" s="1"/>
  <c r="O25" i="1" s="1"/>
  <c r="I24" i="1"/>
  <c r="J24" i="1" s="1"/>
  <c r="K24" i="1" s="1"/>
  <c r="L24" i="1" s="1"/>
  <c r="M24" i="1" s="1"/>
  <c r="N24" i="1" s="1"/>
  <c r="O24" i="1" s="1"/>
  <c r="I23" i="1"/>
  <c r="J23" i="1" s="1"/>
  <c r="K23" i="1" s="1"/>
  <c r="L23" i="1" s="1"/>
  <c r="M23" i="1" s="1"/>
  <c r="N23" i="1" s="1"/>
  <c r="O23" i="1" s="1"/>
  <c r="I22" i="1"/>
  <c r="J22" i="1" s="1"/>
  <c r="K22" i="1" s="1"/>
  <c r="L22" i="1" s="1"/>
  <c r="M22" i="1" s="1"/>
  <c r="N22" i="1" s="1"/>
  <c r="O22" i="1" s="1"/>
  <c r="I21" i="1"/>
  <c r="J21" i="1" s="1"/>
  <c r="K21" i="1" s="1"/>
  <c r="L21" i="1" s="1"/>
  <c r="M21" i="1" s="1"/>
  <c r="N21" i="1" s="1"/>
  <c r="O21" i="1" s="1"/>
  <c r="I20" i="1"/>
  <c r="J20" i="1" s="1"/>
  <c r="K20" i="1" s="1"/>
  <c r="L20" i="1" s="1"/>
  <c r="M20" i="1" s="1"/>
  <c r="N20" i="1" s="1"/>
  <c r="O20" i="1" s="1"/>
  <c r="I19" i="1"/>
  <c r="J19" i="1" s="1"/>
  <c r="K19" i="1" s="1"/>
  <c r="L19" i="1" s="1"/>
  <c r="M19" i="1" s="1"/>
  <c r="N19" i="1" s="1"/>
  <c r="O19" i="1" s="1"/>
  <c r="I18" i="1"/>
  <c r="J18" i="1" s="1"/>
  <c r="K18" i="1" s="1"/>
  <c r="L18" i="1" s="1"/>
  <c r="M18" i="1" s="1"/>
  <c r="N18" i="1" s="1"/>
  <c r="O18" i="1" s="1"/>
  <c r="I17" i="1"/>
  <c r="J17" i="1" s="1"/>
  <c r="K17" i="1" s="1"/>
  <c r="L17" i="1" s="1"/>
  <c r="M17" i="1" s="1"/>
  <c r="N17" i="1" s="1"/>
  <c r="O17" i="1" s="1"/>
  <c r="I16" i="1"/>
  <c r="J16" i="1" s="1"/>
  <c r="K16" i="1" s="1"/>
  <c r="L16" i="1" s="1"/>
  <c r="M16" i="1" s="1"/>
  <c r="N16" i="1" s="1"/>
  <c r="O16" i="1" s="1"/>
  <c r="I14" i="1"/>
  <c r="J14" i="1" s="1"/>
  <c r="K14" i="1" s="1"/>
  <c r="L14" i="1" s="1"/>
  <c r="M14" i="1" s="1"/>
  <c r="N14" i="1" s="1"/>
  <c r="O14" i="1" s="1"/>
  <c r="I13" i="1"/>
  <c r="J13" i="1" s="1"/>
  <c r="K13" i="1" s="1"/>
  <c r="L13" i="1" s="1"/>
  <c r="M13" i="1" s="1"/>
  <c r="N13" i="1" s="1"/>
  <c r="O13" i="1" s="1"/>
  <c r="I12" i="1"/>
  <c r="J12" i="1" s="1"/>
  <c r="K12" i="1" s="1"/>
  <c r="L12" i="1" s="1"/>
  <c r="M12" i="1" s="1"/>
  <c r="N12" i="1" s="1"/>
  <c r="O12" i="1" s="1"/>
  <c r="I11" i="1"/>
  <c r="J11" i="1" s="1"/>
  <c r="K11" i="1" s="1"/>
  <c r="L11" i="1" s="1"/>
  <c r="M11" i="1" s="1"/>
  <c r="N11" i="1" s="1"/>
  <c r="O11" i="1" s="1"/>
</calcChain>
</file>

<file path=xl/sharedStrings.xml><?xml version="1.0" encoding="utf-8"?>
<sst xmlns="http://schemas.openxmlformats.org/spreadsheetml/2006/main" count="529" uniqueCount="366">
  <si>
    <t>PT Otsuka Indonesia</t>
  </si>
  <si>
    <t>Actual and Estimate Price list</t>
  </si>
  <si>
    <t>Divisi</t>
  </si>
  <si>
    <t>: CIBG</t>
  </si>
  <si>
    <t>Sector</t>
  </si>
  <si>
    <t>: Inhealth</t>
  </si>
  <si>
    <t>Group Product</t>
  </si>
  <si>
    <t>: ALL</t>
  </si>
  <si>
    <t>Print date</t>
  </si>
  <si>
    <t>: 14/5/2024 @ 13:59:53</t>
  </si>
  <si>
    <t>Product</t>
  </si>
  <si>
    <t>Code</t>
  </si>
  <si>
    <t>ACT Januari</t>
  </si>
  <si>
    <t>ACT Februari</t>
  </si>
  <si>
    <t>ACT Maret</t>
  </si>
  <si>
    <t>ACT April</t>
  </si>
  <si>
    <t>EST Mei</t>
  </si>
  <si>
    <t>EST Juni</t>
  </si>
  <si>
    <t>EST Juli</t>
  </si>
  <si>
    <t>EST Agustus</t>
  </si>
  <si>
    <t>EST September</t>
  </si>
  <si>
    <t>EST Oktober</t>
  </si>
  <si>
    <t>EST November</t>
  </si>
  <si>
    <t>EST Desember</t>
  </si>
  <si>
    <t>OTSUMIX</t>
  </si>
  <si>
    <t>Otsu-D5, 100 ml</t>
  </si>
  <si>
    <t>CIHODD5PDM</t>
  </si>
  <si>
    <t>OGB-D5, 100 ml</t>
  </si>
  <si>
    <t>CIHOGD5PDM</t>
  </si>
  <si>
    <t>Otsu-NS, 100 ml</t>
  </si>
  <si>
    <t>CIHODNSPDM</t>
  </si>
  <si>
    <t>OGB-NS, 100 ml</t>
  </si>
  <si>
    <t>CIHOGNSPDM</t>
  </si>
  <si>
    <t>BASIC SOLUTION</t>
  </si>
  <si>
    <t>Otsu-D5, 500 ml (SB)</t>
  </si>
  <si>
    <t>CIKOTD5NDM</t>
  </si>
  <si>
    <t>Otsu-NS, 1000 ml</t>
  </si>
  <si>
    <t>CIY15NRPDM</t>
  </si>
  <si>
    <t>0.9%Sod. Chloride 500 ml - Singapore</t>
  </si>
  <si>
    <t>CIPTNRHPSG</t>
  </si>
  <si>
    <t>OTSU-NS, 500 ML TM WB</t>
  </si>
  <si>
    <t>CIPRUSEPDM</t>
  </si>
  <si>
    <t>OGB NS TMWB</t>
  </si>
  <si>
    <t>CIPGRUSEDM</t>
  </si>
  <si>
    <t>OTSU-RL TMWB</t>
  </si>
  <si>
    <t>CIPRARIPDM</t>
  </si>
  <si>
    <t>OGB RL TMWB</t>
  </si>
  <si>
    <t>CIPGRARIDM</t>
  </si>
  <si>
    <t>Otsu-NS, 500 ml (SB)</t>
  </si>
  <si>
    <t>CIKOTNSNDM</t>
  </si>
  <si>
    <t>Otsu-RL, 500 ml (SB)</t>
  </si>
  <si>
    <t>CIKOTLRNDM</t>
  </si>
  <si>
    <t>Otsu-D10 500 ml(SB)</t>
  </si>
  <si>
    <t>CIK2TRUNDM</t>
  </si>
  <si>
    <t>Sterile Water for Irrigation, 1000 ml</t>
  </si>
  <si>
    <t>CIY15MRPDM</t>
  </si>
  <si>
    <t>Otsu-D5, 1/2 NS 500 ml (SB)</t>
  </si>
  <si>
    <t>CIKSERUNDM</t>
  </si>
  <si>
    <t>Otsu-D5, 1/4NS 500 ml (SB)</t>
  </si>
  <si>
    <t>CIKS12RNDM</t>
  </si>
  <si>
    <t>Otsu-D10, 1/5 NS 500 ml (SB)</t>
  </si>
  <si>
    <t>CIKS5RUNDM</t>
  </si>
  <si>
    <t>Otsu-RD5 500 ml (SB)</t>
  </si>
  <si>
    <t>CIKRDRUNDM</t>
  </si>
  <si>
    <t>Otsu-RLD5 500 ml (SB)</t>
  </si>
  <si>
    <t>CIKRTRUNDM</t>
  </si>
  <si>
    <t>Otsu-RS 500 ml (SB)</t>
  </si>
  <si>
    <t>CIKRRRUNDM</t>
  </si>
  <si>
    <t>Otsu-Saline 3 500 ml (SB)</t>
  </si>
  <si>
    <t>CIKONS3NDM</t>
  </si>
  <si>
    <t>SODIUM CHLORIDE INFUSIntravena 3%</t>
  </si>
  <si>
    <t>CIPGR3UPDM</t>
  </si>
  <si>
    <t>SODIUN CHLORIDE 1000 ml (OGB)</t>
  </si>
  <si>
    <t>CIYG15NPDM</t>
  </si>
  <si>
    <t>Otsu-D10, 1/5 NS, 500 ml</t>
  </si>
  <si>
    <t>CIPS5RUPDM</t>
  </si>
  <si>
    <t>Otsu-D5, 500 ml</t>
  </si>
  <si>
    <t>CIPTDRUPDM</t>
  </si>
  <si>
    <t>OGB-D5, 500 ml</t>
  </si>
  <si>
    <t>CIPGDRUPDM</t>
  </si>
  <si>
    <t>Otsu-D10 , 500 ml</t>
  </si>
  <si>
    <t>CIP2TRUPDM</t>
  </si>
  <si>
    <t>OGB-D10 , 500 ml</t>
  </si>
  <si>
    <t>CIPG2TRPDM</t>
  </si>
  <si>
    <t>Otsu-D5, 1/2 NS , 500 ml</t>
  </si>
  <si>
    <t>CIPSERUPDM</t>
  </si>
  <si>
    <t>OGB D5, 1/2 NS , 500 ml</t>
  </si>
  <si>
    <t>CIPGSERPDM</t>
  </si>
  <si>
    <t>Otsu-D5, 1/4NS, 500 ml</t>
  </si>
  <si>
    <t>CIPS12RPDM</t>
  </si>
  <si>
    <t>OGB D5, 1/4NS, 500 ml</t>
  </si>
  <si>
    <t>CIPGS12PDM</t>
  </si>
  <si>
    <t>Otsu-D5, NS, 500 ml</t>
  </si>
  <si>
    <t>CIPSKRUPDM</t>
  </si>
  <si>
    <t>Otsu-NS, 250 ml</t>
  </si>
  <si>
    <t>CISODNSPDM</t>
  </si>
  <si>
    <t>OGB D10, 1/5 NS, 500 ml</t>
  </si>
  <si>
    <t>CIPGS5RPDM</t>
  </si>
  <si>
    <t>Otsu-NS, 500 ml</t>
  </si>
  <si>
    <t>CIPTNRHPDM</t>
  </si>
  <si>
    <t>OGB-NS, 500 ml</t>
  </si>
  <si>
    <t>CIPGNRHPDM</t>
  </si>
  <si>
    <t>Otsu-RL, 500 ml</t>
  </si>
  <si>
    <t>CIPTLRHPDM</t>
  </si>
  <si>
    <t>OGB-RL, 500 ml</t>
  </si>
  <si>
    <t>CIPGLRHPDM</t>
  </si>
  <si>
    <t>Otsu-RD5, 500 ml</t>
  </si>
  <si>
    <t>CIPRDRUPDM</t>
  </si>
  <si>
    <t>Otsu-RLD5, 500 ml</t>
  </si>
  <si>
    <t>CIPRTRUPDM</t>
  </si>
  <si>
    <t>Otsu-RS, 500 ml</t>
  </si>
  <si>
    <t>CIPRRRUPDM</t>
  </si>
  <si>
    <t>Otsu-Saline 3, 500 ml</t>
  </si>
  <si>
    <t>CIPR3RUPDM</t>
  </si>
  <si>
    <t>ASERING</t>
  </si>
  <si>
    <t>Asering, 500 ml</t>
  </si>
  <si>
    <t>CIPASRUPDM</t>
  </si>
  <si>
    <t>OGB Asering (Ringer Acetate), 500 ml</t>
  </si>
  <si>
    <t>CIPGASRPDM</t>
  </si>
  <si>
    <t>Asering-5, 500 ml</t>
  </si>
  <si>
    <t>CIPAS5UPDM</t>
  </si>
  <si>
    <t>Asering 500 ml (SB)</t>
  </si>
  <si>
    <t>CIKASERNDM</t>
  </si>
  <si>
    <t>CIGSAS11DM</t>
  </si>
  <si>
    <t>KA - EN</t>
  </si>
  <si>
    <t>KA-EN 1B, 500 ml</t>
  </si>
  <si>
    <t>CIPK1BUPDM</t>
  </si>
  <si>
    <t>KA-EN 3A, 500 ml</t>
  </si>
  <si>
    <t>CIPK3AUPDM</t>
  </si>
  <si>
    <t>KA-EN 3B, 500 ml</t>
  </si>
  <si>
    <t>CIPK3BUPDM</t>
  </si>
  <si>
    <t>KA-EN 4A, 500 ml</t>
  </si>
  <si>
    <t>CIPKA4UPDM</t>
  </si>
  <si>
    <t>KA-EN 4B, 500 ml</t>
  </si>
  <si>
    <t>CIPKB4UPDM</t>
  </si>
  <si>
    <t>KA-EN MG3, 500 ml</t>
  </si>
  <si>
    <t>CIPKM3UPDM</t>
  </si>
  <si>
    <t>KA-EN 3B 500 ml(SB)</t>
  </si>
  <si>
    <t>CIKKN3BNDM</t>
  </si>
  <si>
    <t>KA-EN 1B 500 ml</t>
  </si>
  <si>
    <t>CIKKN1BNDM</t>
  </si>
  <si>
    <t>KA-EN 3A 500 ml</t>
  </si>
  <si>
    <t>CIKKN3ANDM</t>
  </si>
  <si>
    <t>KA-EN 4A 500 ml</t>
  </si>
  <si>
    <t>CIKKN4ANDM</t>
  </si>
  <si>
    <t>KA-EN 4B 500 ml</t>
  </si>
  <si>
    <t>CIKKN4BNDM</t>
  </si>
  <si>
    <t>KA-EN MG3 500 ml</t>
  </si>
  <si>
    <t>CIKKMG3NDM</t>
  </si>
  <si>
    <t>OI-KN1 500 ml</t>
  </si>
  <si>
    <t>CIKOKN1NDM</t>
  </si>
  <si>
    <t>OI-KN2 500 ml</t>
  </si>
  <si>
    <t>CIKOKN2NDM</t>
  </si>
  <si>
    <t>KA-EN 3B</t>
  </si>
  <si>
    <t>CIGS3B11DM</t>
  </si>
  <si>
    <t>C O D</t>
  </si>
  <si>
    <t>Otsu-Manitol 20, 500 ml</t>
  </si>
  <si>
    <t>CIPMN2TPDM</t>
  </si>
  <si>
    <t>OGB Manitol 20%, 500 ml</t>
  </si>
  <si>
    <t>CIPGMN2PDM</t>
  </si>
  <si>
    <t>Otsu-Mannitol 20, 250 ml</t>
  </si>
  <si>
    <t>CISMN21PDM</t>
  </si>
  <si>
    <t>OGB Manitol 20%, 250 ml</t>
  </si>
  <si>
    <t>CISGMN2PDM</t>
  </si>
  <si>
    <t>Otsutran-40, 500 ml</t>
  </si>
  <si>
    <t>CIDTRL4PDM</t>
  </si>
  <si>
    <t>PRO-HES (SB)</t>
  </si>
  <si>
    <t>CIGSHBESDM</t>
  </si>
  <si>
    <t>MARTOS</t>
  </si>
  <si>
    <t>MARTOS-10, 500 ml</t>
  </si>
  <si>
    <t>CIPMAR2PDM</t>
  </si>
  <si>
    <t>Potacol-R, 500 ml</t>
  </si>
  <si>
    <t>CIPHOT2PDM</t>
  </si>
  <si>
    <t>RINFINITY</t>
  </si>
  <si>
    <t>Rinfinity</t>
  </si>
  <si>
    <t>CIPRINFIDM</t>
  </si>
  <si>
    <t>BFLUID</t>
  </si>
  <si>
    <t>BFLUID 1000 ml</t>
  </si>
  <si>
    <t>CIGDBF11DM</t>
  </si>
  <si>
    <t>BFLUID 500 ml</t>
  </si>
  <si>
    <t>CIGDBF51DM</t>
  </si>
  <si>
    <t>B Fluid 1000 ml Thailand</t>
  </si>
  <si>
    <t>CIGDBF1NTL</t>
  </si>
  <si>
    <t>B Fluid 1000 ml Hongkong</t>
  </si>
  <si>
    <t>CIGDBF11HK</t>
  </si>
  <si>
    <t>B Fluid 500 ml Hongkong</t>
  </si>
  <si>
    <t>CIGDBF51HK</t>
  </si>
  <si>
    <t>B Fluid 500 ml Philippine</t>
  </si>
  <si>
    <t>CIGDBF51PP</t>
  </si>
  <si>
    <t>B Fluid 1000 ml Philippine</t>
  </si>
  <si>
    <t>CIGDBF11PP</t>
  </si>
  <si>
    <t>Bfluid 500 ml Mongolia</t>
  </si>
  <si>
    <t>CIGDBF51MN</t>
  </si>
  <si>
    <t>B Fluid 1000 ml India</t>
  </si>
  <si>
    <t>CIGDBF11ID</t>
  </si>
  <si>
    <t>Bfluid 500 ml India</t>
  </si>
  <si>
    <t>CIGDBF51ID</t>
  </si>
  <si>
    <t>CIGDBF11TL</t>
  </si>
  <si>
    <t>CIGDBF51VT</t>
  </si>
  <si>
    <t>BFLUID 500 ML MONGOLIA</t>
  </si>
  <si>
    <t>CIGDBF52MN</t>
  </si>
  <si>
    <t>AMINOLEBAN INJECTION</t>
  </si>
  <si>
    <t>Aminoleban Injection 500 ml</t>
  </si>
  <si>
    <t>CIGSAL21DM</t>
  </si>
  <si>
    <t>Aminoleban Injection 500 ml Myanmar</t>
  </si>
  <si>
    <t>CIGSAL21MY</t>
  </si>
  <si>
    <t>Aminoleban Injection 500 ml Hongkong</t>
  </si>
  <si>
    <t>CIGSAL11HK</t>
  </si>
  <si>
    <t>Aminoleban 500 ml Mongolia</t>
  </si>
  <si>
    <t>CIGSAL21MN</t>
  </si>
  <si>
    <t>AMINO ACID</t>
  </si>
  <si>
    <t>AMIPAREN, 500 ml</t>
  </si>
  <si>
    <t>CIGSAM21DM</t>
  </si>
  <si>
    <t>PAN-AMIN G, 500 ml</t>
  </si>
  <si>
    <t>CIGSPA11DM</t>
  </si>
  <si>
    <t>Pan Amin G 500 ml Myanmar</t>
  </si>
  <si>
    <t>CIGSPA11MY</t>
  </si>
  <si>
    <t>KIDMIN</t>
  </si>
  <si>
    <t>Kidmin, 200 ml</t>
  </si>
  <si>
    <t>CIGSKD21DM</t>
  </si>
  <si>
    <t>Kidmin 200 ml Myanmar</t>
  </si>
  <si>
    <t>CIGSKD21MY</t>
  </si>
  <si>
    <t>Kidmin, 200 ml Mongolia</t>
  </si>
  <si>
    <t>CIGSKD21MN</t>
  </si>
  <si>
    <t>OTSULIP</t>
  </si>
  <si>
    <t>OTSULIP 20%</t>
  </si>
  <si>
    <t>CIGSOL21DM</t>
  </si>
  <si>
    <t>PARACETAMOL</t>
  </si>
  <si>
    <t>Parafusion - Paracetamol 100ml</t>
  </si>
  <si>
    <t>CIGSPRC1DM</t>
  </si>
  <si>
    <t>PHYSIO 140</t>
  </si>
  <si>
    <t>Physio 140</t>
  </si>
  <si>
    <t>CIGSP140DM</t>
  </si>
  <si>
    <t>AMPOULE</t>
  </si>
  <si>
    <t>OGB-MGSO4 40, 25 ml</t>
  </si>
  <si>
    <t>CIUGM41PDM</t>
  </si>
  <si>
    <t>OTSU-WI25 mL</t>
  </si>
  <si>
    <t>CIUNOWINDM</t>
  </si>
  <si>
    <t>STERILE WATER FORInjection</t>
  </si>
  <si>
    <t>CIUGWI0PDM</t>
  </si>
  <si>
    <t>SODIUM CHLORIDEInjeksi 9 mg/mL</t>
  </si>
  <si>
    <t>CIUG9N0PDM</t>
  </si>
  <si>
    <t>MEYLON 84 - BP, 25 ml</t>
  </si>
  <si>
    <t>CIU8M1PNDM</t>
  </si>
  <si>
    <t>OGB-KCl 7.46, 25 ml</t>
  </si>
  <si>
    <t>CIUG7K1PDM</t>
  </si>
  <si>
    <t>Otsu-KCl 7.46, 25 ml</t>
  </si>
  <si>
    <t>CIU7K1PNDM</t>
  </si>
  <si>
    <t>OGB-D40, 25 ml</t>
  </si>
  <si>
    <t>CIUG4D1PDM</t>
  </si>
  <si>
    <t>Otsu-D40, 25 ml</t>
  </si>
  <si>
    <t>CIU4D1PNDM</t>
  </si>
  <si>
    <t>Otsu-NS, 10 ml</t>
  </si>
  <si>
    <t>CIU9N0PNDM</t>
  </si>
  <si>
    <t>Otsu-MGSO4 40, 25 ml</t>
  </si>
  <si>
    <t>CIUM41PNDM</t>
  </si>
  <si>
    <t>OGB-MGSO4 20, 25 ml</t>
  </si>
  <si>
    <t>CIUGM21PDM</t>
  </si>
  <si>
    <t>Otsu-MGSO4 20, 25 ml</t>
  </si>
  <si>
    <t>CIUM21PNDM</t>
  </si>
  <si>
    <t>OGB-WI, 25 ml</t>
  </si>
  <si>
    <t>CIUGOWIPDM</t>
  </si>
  <si>
    <t>Otsu-WI, 25 ml</t>
  </si>
  <si>
    <t>CIUOWIPNDM</t>
  </si>
  <si>
    <t>Otsu-WI, 10 ml</t>
  </si>
  <si>
    <t>CIUWI0PNDM</t>
  </si>
  <si>
    <t>OGB-NS, 25 ml</t>
  </si>
  <si>
    <t>CIUG9N1PDM</t>
  </si>
  <si>
    <t>Otsu-NS, 25 ml</t>
  </si>
  <si>
    <t>CIU9N1PNDM</t>
  </si>
  <si>
    <t>BLENDERA</t>
  </si>
  <si>
    <t>BLENDERA MF</t>
  </si>
  <si>
    <t>CINFBL11DM</t>
  </si>
  <si>
    <t>NEOMUNE</t>
  </si>
  <si>
    <t>NEO-MUNE</t>
  </si>
  <si>
    <t>CINFNMU4DM</t>
  </si>
  <si>
    <t>NEO MUNE</t>
  </si>
  <si>
    <t>CINFNMU3DM</t>
  </si>
  <si>
    <t>PAN ENTERAL</t>
  </si>
  <si>
    <t>Pan Enteral Baru</t>
  </si>
  <si>
    <t>CINFPAN4DM</t>
  </si>
  <si>
    <t>PROTEN</t>
  </si>
  <si>
    <t>PROTEN COKLAT</t>
  </si>
  <si>
    <t>CINFPK22DM</t>
  </si>
  <si>
    <t>PROTEN VANILLA</t>
  </si>
  <si>
    <t>CINFPN12DM</t>
  </si>
  <si>
    <t>PROTEN GOLD COKLAT</t>
  </si>
  <si>
    <t>CINFPRC3DM</t>
  </si>
  <si>
    <t>PROTEN GOLD VANILA</t>
  </si>
  <si>
    <t>CINFPRV3DM</t>
  </si>
  <si>
    <t>ProEnteral</t>
  </si>
  <si>
    <t>CINFMTVNDM</t>
  </si>
  <si>
    <t>ProEnteral Kid</t>
  </si>
  <si>
    <t>CINFEKVNDM</t>
  </si>
  <si>
    <t>GOLD-ENTERAL Jr.</t>
  </si>
  <si>
    <t>CINFGEVNDM</t>
  </si>
  <si>
    <t>PROTEN GOLD VANILLA - PAKISTAN</t>
  </si>
  <si>
    <t>CINFPRV1PK</t>
  </si>
  <si>
    <t>ME SET</t>
  </si>
  <si>
    <t>OI-30</t>
  </si>
  <si>
    <t>CIFOI303DM</t>
  </si>
  <si>
    <t>URINE BAG</t>
  </si>
  <si>
    <t>CIFOIUR2DM</t>
  </si>
  <si>
    <t>OI-24 VIETNAM</t>
  </si>
  <si>
    <t>CIFOI243VT</t>
  </si>
  <si>
    <t>Y-Set Filter</t>
  </si>
  <si>
    <t>CIFOITY4DM</t>
  </si>
  <si>
    <t>Nutri Bag</t>
  </si>
  <si>
    <t>CIFOINTNDM</t>
  </si>
  <si>
    <t>Urine Bag</t>
  </si>
  <si>
    <t>CIFOIUR1DM</t>
  </si>
  <si>
    <t>Nutri Line</t>
  </si>
  <si>
    <t>CIFOINLNDM</t>
  </si>
  <si>
    <t>OB-2</t>
  </si>
  <si>
    <t>CIFOIB23DM</t>
  </si>
  <si>
    <t>OB-1</t>
  </si>
  <si>
    <t>CIFOIB13DM</t>
  </si>
  <si>
    <t>OI-34</t>
  </si>
  <si>
    <t>CIFOI343DM</t>
  </si>
  <si>
    <t>OI-24</t>
  </si>
  <si>
    <t>CIFOI243DM</t>
  </si>
  <si>
    <t>PKD - 2</t>
  </si>
  <si>
    <t>CIFOIK23DM</t>
  </si>
  <si>
    <t>PKD - 1</t>
  </si>
  <si>
    <t>CIFOIK13DM</t>
  </si>
  <si>
    <t>OI-242</t>
  </si>
  <si>
    <t>CIFOI423DM</t>
  </si>
  <si>
    <t>Otsu Y Set</t>
  </si>
  <si>
    <t>CIFOITY3DM</t>
  </si>
  <si>
    <t>Otsu Set</t>
  </si>
  <si>
    <t>CIFOI543DM</t>
  </si>
  <si>
    <t>Otsu 3 Way</t>
  </si>
  <si>
    <t>CIFO3WSNDM</t>
  </si>
  <si>
    <t>OI-64</t>
  </si>
  <si>
    <t>CIFOI643DM</t>
  </si>
  <si>
    <t>OI-44</t>
  </si>
  <si>
    <t>CIFOI443DM</t>
  </si>
  <si>
    <t>OTSU CATH</t>
  </si>
  <si>
    <t>OtsuCath 16G</t>
  </si>
  <si>
    <t>CIFOIOT165</t>
  </si>
  <si>
    <t>OtsuCath 18G</t>
  </si>
  <si>
    <t>CIFOIOT183</t>
  </si>
  <si>
    <t>OtsuCath 20G</t>
  </si>
  <si>
    <t>CIFOIOT203</t>
  </si>
  <si>
    <t>OtsuCath 22G</t>
  </si>
  <si>
    <t>CIFOIOT222</t>
  </si>
  <si>
    <t>OtsuCath 24G</t>
  </si>
  <si>
    <t>CIFOIOT242</t>
  </si>
  <si>
    <t>IV Catheter 16 G</t>
  </si>
  <si>
    <t>CIFO16GNDM</t>
  </si>
  <si>
    <t>IV Catheter 18 G</t>
  </si>
  <si>
    <t>CIFO18GNDM</t>
  </si>
  <si>
    <t>IV Catheter 20 G</t>
  </si>
  <si>
    <t>CIFO20GNDM</t>
  </si>
  <si>
    <t>IV Catheter 22 G</t>
  </si>
  <si>
    <t>CIFO22GNDM</t>
  </si>
  <si>
    <t>IV Catheter 24 G</t>
  </si>
  <si>
    <t>CIFO24GNDM</t>
  </si>
  <si>
    <t>IV Catheter 26 G</t>
  </si>
  <si>
    <t>CIFO26GNDM</t>
  </si>
  <si>
    <t>IV CATHETER 18 GEx. Huaian Polymedical</t>
  </si>
  <si>
    <t>CIFOC18GDM</t>
  </si>
  <si>
    <t>IV CATHETER 24 GEx. Huaian Polymedical</t>
  </si>
  <si>
    <t>CIFOC24GDM</t>
  </si>
  <si>
    <t>sector</t>
  </si>
  <si>
    <t>INHEALTH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</si>
</sst>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  <fill>
      <patternFill patternType="solid">
        <fgColor rgb="FFF7F7E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34" borderId="0" xfId="0" applyFill="1" applyAlignment="1">
      <alignment wrapText="1"/>
    </xf>
    <xf numFmtId="3" fontId="0" fillId="34" borderId="0" xfId="0" applyNumberFormat="1" applyFill="1" applyAlignment="1">
      <alignment wrapText="1"/>
    </xf>
    <xf numFmtId="164" fontId="0" fillId="0" borderId="0" xfId="1" applyNumberFormat="1" applyFont="1"/>
    <xf numFmtId="164" fontId="16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wrapText="1"/>
    </xf>
    <xf numFmtId="0" fontId="16" fillId="33" borderId="0" xfId="0" applyFont="1" applyFill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1"/>
  <sheetViews>
    <sheetView showGridLines="0" tabSelected="1" topLeftCell="A9" workbookViewId="0">
      <pane xSplit="2" ySplit="2" topLeftCell="C11" activePane="bottomRight" state="frozen"/>
      <selection activeCell="A9" sqref="A9"/>
      <selection pane="topRight" activeCell="C9" sqref="C9"/>
      <selection pane="bottomLeft" activeCell="A11" sqref="A11"/>
      <selection pane="bottomRight" activeCell="C13" sqref="C13"/>
    </sheetView>
  </sheetViews>
  <sheetFormatPr defaultRowHeight="15" x14ac:dyDescent="0.25"/>
  <cols>
    <col min="1" max="1" width="34.42578125" bestFit="1" customWidth="1"/>
    <col min="2" max="2" width="19.5703125" bestFit="1" customWidth="1"/>
    <col min="3" max="3" width="19.5703125" customWidth="1"/>
    <col min="4" max="4" width="10.42578125" bestFit="1" customWidth="1"/>
    <col min="5" max="5" width="11.42578125" bestFit="1" customWidth="1"/>
    <col min="6" max="6" width="9.140625" bestFit="1" customWidth="1"/>
    <col min="7" max="7" width="8.42578125" bestFit="1" customWidth="1"/>
    <col min="8" max="8" width="9.5703125" style="5" bestFit="1" customWidth="1"/>
    <col min="9" max="10" width="8.140625" style="5" bestFit="1" customWidth="1"/>
    <col min="11" max="11" width="10.85546875" style="5" bestFit="1" customWidth="1"/>
    <col min="12" max="12" width="13.5703125" style="5" bestFit="1" customWidth="1"/>
    <col min="13" max="13" width="10.85546875" style="5" bestFit="1" customWidth="1"/>
    <col min="14" max="15" width="12.85546875" style="5" bestFit="1" customWidth="1"/>
  </cols>
  <sheetData>
    <row r="1" spans="1:17" x14ac:dyDescent="0.25">
      <c r="A1" s="1" t="s">
        <v>0</v>
      </c>
    </row>
    <row r="2" spans="1:17" x14ac:dyDescent="0.25">
      <c r="A2" s="1" t="s">
        <v>1</v>
      </c>
    </row>
    <row r="3" spans="1:17" x14ac:dyDescent="0.25">
      <c r="A3" s="1" t="s">
        <v>2</v>
      </c>
      <c r="B3" s="1" t="s">
        <v>3</v>
      </c>
      <c r="C3" s="1"/>
    </row>
    <row r="4" spans="1:17" x14ac:dyDescent="0.25">
      <c r="A4" s="1" t="s">
        <v>4</v>
      </c>
      <c r="B4" s="1" t="s">
        <v>5</v>
      </c>
      <c r="C4" s="1"/>
    </row>
    <row r="5" spans="1:17" x14ac:dyDescent="0.25">
      <c r="A5" s="1" t="s">
        <v>6</v>
      </c>
      <c r="B5" s="1" t="s">
        <v>7</v>
      </c>
      <c r="C5" s="1"/>
    </row>
    <row r="6" spans="1:17" ht="30" x14ac:dyDescent="0.25">
      <c r="A6" s="1" t="s">
        <v>8</v>
      </c>
      <c r="B6" s="1" t="s">
        <v>9</v>
      </c>
      <c r="C6" s="1"/>
    </row>
    <row r="9" spans="1:17" ht="30" x14ac:dyDescent="0.25">
      <c r="A9" s="2" t="s">
        <v>10</v>
      </c>
      <c r="B9" s="2" t="s">
        <v>11</v>
      </c>
      <c r="C9" s="2" t="s">
        <v>364</v>
      </c>
      <c r="D9" s="2" t="s">
        <v>12</v>
      </c>
      <c r="E9" s="2" t="s">
        <v>13</v>
      </c>
      <c r="F9" s="2" t="s">
        <v>14</v>
      </c>
      <c r="G9" s="2" t="s">
        <v>15</v>
      </c>
      <c r="H9" s="6" t="s">
        <v>16</v>
      </c>
      <c r="I9" s="6" t="s">
        <v>17</v>
      </c>
      <c r="J9" s="6" t="s">
        <v>18</v>
      </c>
      <c r="K9" s="6" t="s">
        <v>19</v>
      </c>
      <c r="L9" s="6" t="s">
        <v>20</v>
      </c>
      <c r="M9" s="6" t="s">
        <v>21</v>
      </c>
      <c r="N9" s="6" t="s">
        <v>22</v>
      </c>
      <c r="O9" s="6" t="s">
        <v>23</v>
      </c>
    </row>
    <row r="10" spans="1:17" ht="14.45" customHeight="1" x14ac:dyDescent="0.25">
      <c r="A10" s="8" t="s">
        <v>24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25">
      <c r="A11" s="1" t="s">
        <v>25</v>
      </c>
      <c r="B11" s="1" t="s">
        <v>26</v>
      </c>
      <c r="C11" s="1" t="s">
        <v>365</v>
      </c>
      <c r="D11" s="3"/>
      <c r="E11" s="3"/>
      <c r="F11" s="3"/>
      <c r="G11" s="3"/>
      <c r="H11" s="7">
        <v>9238</v>
      </c>
      <c r="I11" s="7">
        <f>+H11</f>
        <v>9238</v>
      </c>
      <c r="J11" s="7">
        <f t="shared" ref="J11:O11" si="0">+I11</f>
        <v>9238</v>
      </c>
      <c r="K11" s="7">
        <f t="shared" si="0"/>
        <v>9238</v>
      </c>
      <c r="L11" s="7">
        <f t="shared" si="0"/>
        <v>9238</v>
      </c>
      <c r="M11" s="7">
        <f t="shared" si="0"/>
        <v>9238</v>
      </c>
      <c r="N11" s="7">
        <f t="shared" si="0"/>
        <v>9238</v>
      </c>
      <c r="O11" s="7">
        <f t="shared" si="0"/>
        <v>9238</v>
      </c>
    </row>
    <row r="12" spans="1:17" x14ac:dyDescent="0.25">
      <c r="A12" s="1" t="s">
        <v>27</v>
      </c>
      <c r="B12" s="1" t="s">
        <v>28</v>
      </c>
      <c r="C12" s="1" t="s">
        <v>365</v>
      </c>
      <c r="D12" s="4"/>
      <c r="E12" s="4"/>
      <c r="F12" s="4"/>
      <c r="G12" s="4"/>
      <c r="H12" s="7">
        <v>0</v>
      </c>
      <c r="I12" s="7">
        <f t="shared" ref="I12:O12" si="1">+H12</f>
        <v>0</v>
      </c>
      <c r="J12" s="7">
        <f t="shared" si="1"/>
        <v>0</v>
      </c>
      <c r="K12" s="7">
        <f t="shared" si="1"/>
        <v>0</v>
      </c>
      <c r="L12" s="7">
        <f t="shared" si="1"/>
        <v>0</v>
      </c>
      <c r="M12" s="7">
        <f t="shared" si="1"/>
        <v>0</v>
      </c>
      <c r="N12" s="7">
        <f t="shared" si="1"/>
        <v>0</v>
      </c>
      <c r="O12" s="7">
        <f t="shared" si="1"/>
        <v>0</v>
      </c>
    </row>
    <row r="13" spans="1:17" x14ac:dyDescent="0.25">
      <c r="A13" s="1" t="s">
        <v>29</v>
      </c>
      <c r="B13" s="1" t="s">
        <v>30</v>
      </c>
      <c r="C13" s="1" t="s">
        <v>365</v>
      </c>
      <c r="D13" s="4"/>
      <c r="E13" s="4"/>
      <c r="F13" s="4"/>
      <c r="G13" s="4"/>
      <c r="H13" s="7">
        <v>9435</v>
      </c>
      <c r="I13" s="7">
        <f t="shared" ref="I13:O13" si="2">+H13</f>
        <v>9435</v>
      </c>
      <c r="J13" s="7">
        <f t="shared" si="2"/>
        <v>9435</v>
      </c>
      <c r="K13" s="7">
        <f t="shared" si="2"/>
        <v>9435</v>
      </c>
      <c r="L13" s="7">
        <f t="shared" si="2"/>
        <v>9435</v>
      </c>
      <c r="M13" s="7">
        <f t="shared" si="2"/>
        <v>9435</v>
      </c>
      <c r="N13" s="7">
        <f t="shared" si="2"/>
        <v>9435</v>
      </c>
      <c r="O13" s="7">
        <f t="shared" si="2"/>
        <v>9435</v>
      </c>
    </row>
    <row r="14" spans="1:17" x14ac:dyDescent="0.25">
      <c r="A14" s="1" t="s">
        <v>31</v>
      </c>
      <c r="B14" s="1" t="s">
        <v>32</v>
      </c>
      <c r="C14" s="1" t="s">
        <v>365</v>
      </c>
      <c r="D14" s="4"/>
      <c r="E14" s="4"/>
      <c r="F14" s="4"/>
      <c r="G14" s="4"/>
      <c r="H14" s="7">
        <v>0</v>
      </c>
      <c r="I14" s="7">
        <f t="shared" ref="I14:O14" si="3">+H14</f>
        <v>0</v>
      </c>
      <c r="J14" s="7">
        <f t="shared" si="3"/>
        <v>0</v>
      </c>
      <c r="K14" s="7">
        <f t="shared" si="3"/>
        <v>0</v>
      </c>
      <c r="L14" s="7">
        <f t="shared" si="3"/>
        <v>0</v>
      </c>
      <c r="M14" s="7">
        <f t="shared" si="3"/>
        <v>0</v>
      </c>
      <c r="N14" s="7">
        <f t="shared" si="3"/>
        <v>0</v>
      </c>
      <c r="O14" s="7">
        <f t="shared" si="3"/>
        <v>0</v>
      </c>
    </row>
    <row r="15" spans="1:17" ht="14.45" customHeight="1" x14ac:dyDescent="0.25">
      <c r="A15" s="8" t="s">
        <v>33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25">
      <c r="A16" s="1" t="s">
        <v>34</v>
      </c>
      <c r="B16" s="1" t="s">
        <v>35</v>
      </c>
      <c r="C16" s="1" t="s">
        <v>365</v>
      </c>
      <c r="D16" s="4"/>
      <c r="E16" s="4"/>
      <c r="F16" s="4"/>
      <c r="G16" s="4"/>
      <c r="H16" s="7">
        <v>0</v>
      </c>
      <c r="I16" s="7">
        <f t="shared" ref="I16:O16" si="4">+H16</f>
        <v>0</v>
      </c>
      <c r="J16" s="7">
        <f t="shared" si="4"/>
        <v>0</v>
      </c>
      <c r="K16" s="7">
        <f t="shared" si="4"/>
        <v>0</v>
      </c>
      <c r="L16" s="7">
        <f t="shared" si="4"/>
        <v>0</v>
      </c>
      <c r="M16" s="7">
        <f t="shared" si="4"/>
        <v>0</v>
      </c>
      <c r="N16" s="7">
        <f t="shared" si="4"/>
        <v>0</v>
      </c>
      <c r="O16" s="7">
        <f t="shared" si="4"/>
        <v>0</v>
      </c>
    </row>
    <row r="17" spans="1:15" x14ac:dyDescent="0.25">
      <c r="A17" s="1" t="s">
        <v>36</v>
      </c>
      <c r="B17" s="1" t="s">
        <v>37</v>
      </c>
      <c r="C17" s="1" t="s">
        <v>365</v>
      </c>
      <c r="D17" s="4"/>
      <c r="E17" s="4"/>
      <c r="F17" s="4"/>
      <c r="G17" s="4"/>
      <c r="H17" s="7">
        <v>19975</v>
      </c>
      <c r="I17" s="7">
        <f t="shared" ref="I17:O17" si="5">+H17</f>
        <v>19975</v>
      </c>
      <c r="J17" s="7">
        <f t="shared" si="5"/>
        <v>19975</v>
      </c>
      <c r="K17" s="7">
        <f t="shared" si="5"/>
        <v>19975</v>
      </c>
      <c r="L17" s="7">
        <f t="shared" si="5"/>
        <v>19975</v>
      </c>
      <c r="M17" s="7">
        <f t="shared" si="5"/>
        <v>19975</v>
      </c>
      <c r="N17" s="7">
        <f t="shared" si="5"/>
        <v>19975</v>
      </c>
      <c r="O17" s="7">
        <f t="shared" si="5"/>
        <v>19975</v>
      </c>
    </row>
    <row r="18" spans="1:15" x14ac:dyDescent="0.25">
      <c r="A18" s="1" t="s">
        <v>38</v>
      </c>
      <c r="B18" s="1" t="s">
        <v>39</v>
      </c>
      <c r="C18" s="1" t="s">
        <v>365</v>
      </c>
      <c r="D18" s="3"/>
      <c r="E18" s="3"/>
      <c r="F18" s="3"/>
      <c r="G18" s="3"/>
      <c r="H18" s="7">
        <v>0</v>
      </c>
      <c r="I18" s="7">
        <f t="shared" ref="I18:O18" si="6">+H18</f>
        <v>0</v>
      </c>
      <c r="J18" s="7">
        <f t="shared" si="6"/>
        <v>0</v>
      </c>
      <c r="K18" s="7">
        <f t="shared" si="6"/>
        <v>0</v>
      </c>
      <c r="L18" s="7">
        <f t="shared" si="6"/>
        <v>0</v>
      </c>
      <c r="M18" s="7">
        <f t="shared" si="6"/>
        <v>0</v>
      </c>
      <c r="N18" s="7">
        <f t="shared" si="6"/>
        <v>0</v>
      </c>
      <c r="O18" s="7">
        <f t="shared" si="6"/>
        <v>0</v>
      </c>
    </row>
    <row r="19" spans="1:15" x14ac:dyDescent="0.25">
      <c r="A19" s="1" t="s">
        <v>40</v>
      </c>
      <c r="B19" s="1" t="s">
        <v>41</v>
      </c>
      <c r="C19" s="1" t="s">
        <v>365</v>
      </c>
      <c r="D19" s="3"/>
      <c r="E19" s="3"/>
      <c r="F19" s="3"/>
      <c r="G19" s="3"/>
      <c r="H19" s="7">
        <v>0</v>
      </c>
      <c r="I19" s="7">
        <f t="shared" ref="I19:O19" si="7">+H19</f>
        <v>0</v>
      </c>
      <c r="J19" s="7">
        <f t="shared" si="7"/>
        <v>0</v>
      </c>
      <c r="K19" s="7">
        <f t="shared" si="7"/>
        <v>0</v>
      </c>
      <c r="L19" s="7">
        <f t="shared" si="7"/>
        <v>0</v>
      </c>
      <c r="M19" s="7">
        <f t="shared" si="7"/>
        <v>0</v>
      </c>
      <c r="N19" s="7">
        <f t="shared" si="7"/>
        <v>0</v>
      </c>
      <c r="O19" s="7">
        <f t="shared" si="7"/>
        <v>0</v>
      </c>
    </row>
    <row r="20" spans="1:15" x14ac:dyDescent="0.25">
      <c r="A20" s="1" t="s">
        <v>42</v>
      </c>
      <c r="B20" s="1" t="s">
        <v>43</v>
      </c>
      <c r="C20" s="1" t="s">
        <v>365</v>
      </c>
      <c r="D20" s="3"/>
      <c r="E20" s="3"/>
      <c r="F20" s="3"/>
      <c r="G20" s="3"/>
      <c r="H20" s="7">
        <v>0</v>
      </c>
      <c r="I20" s="7">
        <f t="shared" ref="I20:O20" si="8">+H20</f>
        <v>0</v>
      </c>
      <c r="J20" s="7">
        <f t="shared" si="8"/>
        <v>0</v>
      </c>
      <c r="K20" s="7">
        <f t="shared" si="8"/>
        <v>0</v>
      </c>
      <c r="L20" s="7">
        <f t="shared" si="8"/>
        <v>0</v>
      </c>
      <c r="M20" s="7">
        <f t="shared" si="8"/>
        <v>0</v>
      </c>
      <c r="N20" s="7">
        <f t="shared" si="8"/>
        <v>0</v>
      </c>
      <c r="O20" s="7">
        <f t="shared" si="8"/>
        <v>0</v>
      </c>
    </row>
    <row r="21" spans="1:15" x14ac:dyDescent="0.25">
      <c r="A21" s="1" t="s">
        <v>44</v>
      </c>
      <c r="B21" s="1" t="s">
        <v>45</v>
      </c>
      <c r="C21" s="1" t="s">
        <v>365</v>
      </c>
      <c r="D21" s="3"/>
      <c r="E21" s="3"/>
      <c r="F21" s="3"/>
      <c r="G21" s="3"/>
      <c r="H21" s="7">
        <v>0</v>
      </c>
      <c r="I21" s="7">
        <f t="shared" ref="I21:O21" si="9">+H21</f>
        <v>0</v>
      </c>
      <c r="J21" s="7">
        <f t="shared" si="9"/>
        <v>0</v>
      </c>
      <c r="K21" s="7">
        <f t="shared" si="9"/>
        <v>0</v>
      </c>
      <c r="L21" s="7">
        <f t="shared" si="9"/>
        <v>0</v>
      </c>
      <c r="M21" s="7">
        <f t="shared" si="9"/>
        <v>0</v>
      </c>
      <c r="N21" s="7">
        <f t="shared" si="9"/>
        <v>0</v>
      </c>
      <c r="O21" s="7">
        <f t="shared" si="9"/>
        <v>0</v>
      </c>
    </row>
    <row r="22" spans="1:15" x14ac:dyDescent="0.25">
      <c r="A22" s="1" t="s">
        <v>46</v>
      </c>
      <c r="B22" s="1" t="s">
        <v>47</v>
      </c>
      <c r="C22" s="1" t="s">
        <v>365</v>
      </c>
      <c r="D22" s="3"/>
      <c r="E22" s="3"/>
      <c r="F22" s="3"/>
      <c r="G22" s="3"/>
      <c r="H22" s="7">
        <v>0</v>
      </c>
      <c r="I22" s="7">
        <f t="shared" ref="I22:O22" si="10">+H22</f>
        <v>0</v>
      </c>
      <c r="J22" s="7">
        <f t="shared" si="10"/>
        <v>0</v>
      </c>
      <c r="K22" s="7">
        <f t="shared" si="10"/>
        <v>0</v>
      </c>
      <c r="L22" s="7">
        <f t="shared" si="10"/>
        <v>0</v>
      </c>
      <c r="M22" s="7">
        <f t="shared" si="10"/>
        <v>0</v>
      </c>
      <c r="N22" s="7">
        <f t="shared" si="10"/>
        <v>0</v>
      </c>
      <c r="O22" s="7">
        <f t="shared" si="10"/>
        <v>0</v>
      </c>
    </row>
    <row r="23" spans="1:15" x14ac:dyDescent="0.25">
      <c r="A23" s="1" t="s">
        <v>48</v>
      </c>
      <c r="B23" s="1" t="s">
        <v>49</v>
      </c>
      <c r="C23" s="1" t="s">
        <v>365</v>
      </c>
      <c r="D23" s="4"/>
      <c r="E23" s="4"/>
      <c r="F23" s="3"/>
      <c r="G23" s="4"/>
      <c r="H23" s="7">
        <v>0</v>
      </c>
      <c r="I23" s="7">
        <f t="shared" ref="I23:O23" si="11">+H23</f>
        <v>0</v>
      </c>
      <c r="J23" s="7">
        <f t="shared" si="11"/>
        <v>0</v>
      </c>
      <c r="K23" s="7">
        <f t="shared" si="11"/>
        <v>0</v>
      </c>
      <c r="L23" s="7">
        <f t="shared" si="11"/>
        <v>0</v>
      </c>
      <c r="M23" s="7">
        <f t="shared" si="11"/>
        <v>0</v>
      </c>
      <c r="N23" s="7">
        <f t="shared" si="11"/>
        <v>0</v>
      </c>
      <c r="O23" s="7">
        <f t="shared" si="11"/>
        <v>0</v>
      </c>
    </row>
    <row r="24" spans="1:15" x14ac:dyDescent="0.25">
      <c r="A24" s="1" t="s">
        <v>50</v>
      </c>
      <c r="B24" s="1" t="s">
        <v>51</v>
      </c>
      <c r="C24" s="1" t="s">
        <v>365</v>
      </c>
      <c r="D24" s="4"/>
      <c r="E24" s="4"/>
      <c r="F24" s="4"/>
      <c r="G24" s="4"/>
      <c r="H24" s="7">
        <v>0</v>
      </c>
      <c r="I24" s="7">
        <f t="shared" ref="I24:O24" si="12">+H24</f>
        <v>0</v>
      </c>
      <c r="J24" s="7">
        <f t="shared" si="12"/>
        <v>0</v>
      </c>
      <c r="K24" s="7">
        <f t="shared" si="12"/>
        <v>0</v>
      </c>
      <c r="L24" s="7">
        <f t="shared" si="12"/>
        <v>0</v>
      </c>
      <c r="M24" s="7">
        <f t="shared" si="12"/>
        <v>0</v>
      </c>
      <c r="N24" s="7">
        <f t="shared" si="12"/>
        <v>0</v>
      </c>
      <c r="O24" s="7">
        <f t="shared" si="12"/>
        <v>0</v>
      </c>
    </row>
    <row r="25" spans="1:15" x14ac:dyDescent="0.25">
      <c r="A25" s="1" t="s">
        <v>52</v>
      </c>
      <c r="B25" s="1" t="s">
        <v>53</v>
      </c>
      <c r="C25" s="1" t="s">
        <v>365</v>
      </c>
      <c r="D25" s="3"/>
      <c r="E25" s="3"/>
      <c r="F25" s="3"/>
      <c r="G25" s="3"/>
      <c r="H25" s="7">
        <v>0</v>
      </c>
      <c r="I25" s="7">
        <f t="shared" ref="I25:O25" si="13">+H25</f>
        <v>0</v>
      </c>
      <c r="J25" s="7">
        <f t="shared" si="13"/>
        <v>0</v>
      </c>
      <c r="K25" s="7">
        <f t="shared" si="13"/>
        <v>0</v>
      </c>
      <c r="L25" s="7">
        <f t="shared" si="13"/>
        <v>0</v>
      </c>
      <c r="M25" s="7">
        <f t="shared" si="13"/>
        <v>0</v>
      </c>
      <c r="N25" s="7">
        <f t="shared" si="13"/>
        <v>0</v>
      </c>
      <c r="O25" s="7">
        <f t="shared" si="13"/>
        <v>0</v>
      </c>
    </row>
    <row r="26" spans="1:15" x14ac:dyDescent="0.25">
      <c r="A26" s="1" t="s">
        <v>54</v>
      </c>
      <c r="B26" s="1" t="s">
        <v>55</v>
      </c>
      <c r="C26" s="1" t="s">
        <v>365</v>
      </c>
      <c r="D26" s="4"/>
      <c r="E26" s="4"/>
      <c r="F26" s="4"/>
      <c r="G26" s="4"/>
      <c r="H26" s="7">
        <v>19975</v>
      </c>
      <c r="I26" s="7">
        <f t="shared" ref="I26:O26" si="14">+H26</f>
        <v>19975</v>
      </c>
      <c r="J26" s="7">
        <f t="shared" si="14"/>
        <v>19975</v>
      </c>
      <c r="K26" s="7">
        <f t="shared" si="14"/>
        <v>19975</v>
      </c>
      <c r="L26" s="7">
        <f t="shared" si="14"/>
        <v>19975</v>
      </c>
      <c r="M26" s="7">
        <f t="shared" si="14"/>
        <v>19975</v>
      </c>
      <c r="N26" s="7">
        <f t="shared" si="14"/>
        <v>19975</v>
      </c>
      <c r="O26" s="7">
        <f t="shared" si="14"/>
        <v>19975</v>
      </c>
    </row>
    <row r="27" spans="1:15" x14ac:dyDescent="0.25">
      <c r="A27" s="1" t="s">
        <v>56</v>
      </c>
      <c r="B27" s="1" t="s">
        <v>57</v>
      </c>
      <c r="C27" s="1" t="s">
        <v>365</v>
      </c>
      <c r="D27" s="3"/>
      <c r="E27" s="3"/>
      <c r="F27" s="3"/>
      <c r="G27" s="3"/>
      <c r="H27" s="7">
        <v>0</v>
      </c>
      <c r="I27" s="7">
        <f t="shared" ref="I27:O27" si="15">+H27</f>
        <v>0</v>
      </c>
      <c r="J27" s="7">
        <f t="shared" si="15"/>
        <v>0</v>
      </c>
      <c r="K27" s="7">
        <f t="shared" si="15"/>
        <v>0</v>
      </c>
      <c r="L27" s="7">
        <f t="shared" si="15"/>
        <v>0</v>
      </c>
      <c r="M27" s="7">
        <f t="shared" si="15"/>
        <v>0</v>
      </c>
      <c r="N27" s="7">
        <f t="shared" si="15"/>
        <v>0</v>
      </c>
      <c r="O27" s="7">
        <f t="shared" si="15"/>
        <v>0</v>
      </c>
    </row>
    <row r="28" spans="1:15" x14ac:dyDescent="0.25">
      <c r="A28" s="1" t="s">
        <v>58</v>
      </c>
      <c r="B28" s="1" t="s">
        <v>59</v>
      </c>
      <c r="C28" s="1" t="s">
        <v>365</v>
      </c>
      <c r="D28" s="3"/>
      <c r="E28" s="3"/>
      <c r="F28" s="3"/>
      <c r="G28" s="3"/>
      <c r="H28" s="7">
        <v>0</v>
      </c>
      <c r="I28" s="7">
        <f t="shared" ref="I28:O28" si="16">+H28</f>
        <v>0</v>
      </c>
      <c r="J28" s="7">
        <f t="shared" si="16"/>
        <v>0</v>
      </c>
      <c r="K28" s="7">
        <f t="shared" si="16"/>
        <v>0</v>
      </c>
      <c r="L28" s="7">
        <f t="shared" si="16"/>
        <v>0</v>
      </c>
      <c r="M28" s="7">
        <f t="shared" si="16"/>
        <v>0</v>
      </c>
      <c r="N28" s="7">
        <f t="shared" si="16"/>
        <v>0</v>
      </c>
      <c r="O28" s="7">
        <f t="shared" si="16"/>
        <v>0</v>
      </c>
    </row>
    <row r="29" spans="1:15" x14ac:dyDescent="0.25">
      <c r="A29" s="1" t="s">
        <v>60</v>
      </c>
      <c r="B29" s="1" t="s">
        <v>61</v>
      </c>
      <c r="C29" s="1" t="s">
        <v>365</v>
      </c>
      <c r="D29" s="3"/>
      <c r="E29" s="3"/>
      <c r="F29" s="3"/>
      <c r="G29" s="3"/>
      <c r="H29" s="7">
        <v>0</v>
      </c>
      <c r="I29" s="7">
        <f t="shared" ref="I29:O29" si="17">+H29</f>
        <v>0</v>
      </c>
      <c r="J29" s="7">
        <f t="shared" si="17"/>
        <v>0</v>
      </c>
      <c r="K29" s="7">
        <f t="shared" si="17"/>
        <v>0</v>
      </c>
      <c r="L29" s="7">
        <f t="shared" si="17"/>
        <v>0</v>
      </c>
      <c r="M29" s="7">
        <f t="shared" si="17"/>
        <v>0</v>
      </c>
      <c r="N29" s="7">
        <f t="shared" si="17"/>
        <v>0</v>
      </c>
      <c r="O29" s="7">
        <f t="shared" si="17"/>
        <v>0</v>
      </c>
    </row>
    <row r="30" spans="1:15" x14ac:dyDescent="0.25">
      <c r="A30" s="1" t="s">
        <v>62</v>
      </c>
      <c r="B30" s="1" t="s">
        <v>63</v>
      </c>
      <c r="C30" s="1" t="s">
        <v>365</v>
      </c>
      <c r="D30" s="3"/>
      <c r="E30" s="3"/>
      <c r="F30" s="3"/>
      <c r="G30" s="3"/>
      <c r="H30" s="7">
        <v>0</v>
      </c>
      <c r="I30" s="7">
        <f t="shared" ref="I30:O30" si="18">+H30</f>
        <v>0</v>
      </c>
      <c r="J30" s="7">
        <f t="shared" si="18"/>
        <v>0</v>
      </c>
      <c r="K30" s="7">
        <f t="shared" si="18"/>
        <v>0</v>
      </c>
      <c r="L30" s="7">
        <f t="shared" si="18"/>
        <v>0</v>
      </c>
      <c r="M30" s="7">
        <f t="shared" si="18"/>
        <v>0</v>
      </c>
      <c r="N30" s="7">
        <f t="shared" si="18"/>
        <v>0</v>
      </c>
      <c r="O30" s="7">
        <f t="shared" si="18"/>
        <v>0</v>
      </c>
    </row>
    <row r="31" spans="1:15" x14ac:dyDescent="0.25">
      <c r="A31" s="1" t="s">
        <v>64</v>
      </c>
      <c r="B31" s="1" t="s">
        <v>65</v>
      </c>
      <c r="C31" s="1" t="s">
        <v>365</v>
      </c>
      <c r="D31" s="3"/>
      <c r="E31" s="3"/>
      <c r="F31" s="3"/>
      <c r="G31" s="3"/>
      <c r="H31" s="7">
        <v>0</v>
      </c>
      <c r="I31" s="7">
        <f t="shared" ref="I31:O31" si="19">+H31</f>
        <v>0</v>
      </c>
      <c r="J31" s="7">
        <f t="shared" si="19"/>
        <v>0</v>
      </c>
      <c r="K31" s="7">
        <f t="shared" si="19"/>
        <v>0</v>
      </c>
      <c r="L31" s="7">
        <f t="shared" si="19"/>
        <v>0</v>
      </c>
      <c r="M31" s="7">
        <f t="shared" si="19"/>
        <v>0</v>
      </c>
      <c r="N31" s="7">
        <f t="shared" si="19"/>
        <v>0</v>
      </c>
      <c r="O31" s="7">
        <f t="shared" si="19"/>
        <v>0</v>
      </c>
    </row>
    <row r="32" spans="1:15" x14ac:dyDescent="0.25">
      <c r="A32" s="1" t="s">
        <v>66</v>
      </c>
      <c r="B32" s="1" t="s">
        <v>67</v>
      </c>
      <c r="C32" s="1" t="s">
        <v>365</v>
      </c>
      <c r="D32" s="3"/>
      <c r="E32" s="3"/>
      <c r="F32" s="3"/>
      <c r="G32" s="3"/>
      <c r="H32" s="7">
        <v>0</v>
      </c>
      <c r="I32" s="7">
        <f t="shared" ref="I32:O32" si="20">+H32</f>
        <v>0</v>
      </c>
      <c r="J32" s="7">
        <f t="shared" si="20"/>
        <v>0</v>
      </c>
      <c r="K32" s="7">
        <f t="shared" si="20"/>
        <v>0</v>
      </c>
      <c r="L32" s="7">
        <f t="shared" si="20"/>
        <v>0</v>
      </c>
      <c r="M32" s="7">
        <f t="shared" si="20"/>
        <v>0</v>
      </c>
      <c r="N32" s="7">
        <f t="shared" si="20"/>
        <v>0</v>
      </c>
      <c r="O32" s="7">
        <f t="shared" si="20"/>
        <v>0</v>
      </c>
    </row>
    <row r="33" spans="1:15" x14ac:dyDescent="0.25">
      <c r="A33" s="1" t="s">
        <v>68</v>
      </c>
      <c r="B33" s="1" t="s">
        <v>69</v>
      </c>
      <c r="C33" s="1" t="s">
        <v>365</v>
      </c>
      <c r="D33" s="4"/>
      <c r="E33" s="4"/>
      <c r="F33" s="4"/>
      <c r="G33" s="3"/>
      <c r="H33" s="7">
        <v>0</v>
      </c>
      <c r="I33" s="7">
        <f t="shared" ref="I33:O33" si="21">+H33</f>
        <v>0</v>
      </c>
      <c r="J33" s="7">
        <f t="shared" si="21"/>
        <v>0</v>
      </c>
      <c r="K33" s="7">
        <f t="shared" si="21"/>
        <v>0</v>
      </c>
      <c r="L33" s="7">
        <f t="shared" si="21"/>
        <v>0</v>
      </c>
      <c r="M33" s="7">
        <f t="shared" si="21"/>
        <v>0</v>
      </c>
      <c r="N33" s="7">
        <f t="shared" si="21"/>
        <v>0</v>
      </c>
      <c r="O33" s="7">
        <f t="shared" si="21"/>
        <v>0</v>
      </c>
    </row>
    <row r="34" spans="1:15" ht="30" x14ac:dyDescent="0.25">
      <c r="A34" s="1" t="s">
        <v>70</v>
      </c>
      <c r="B34" s="1" t="s">
        <v>71</v>
      </c>
      <c r="C34" s="1" t="s">
        <v>365</v>
      </c>
      <c r="D34" s="3"/>
      <c r="E34" s="3"/>
      <c r="F34" s="4"/>
      <c r="G34" s="3"/>
      <c r="H34" s="7">
        <v>0</v>
      </c>
      <c r="I34" s="7">
        <f t="shared" ref="I34:O34" si="22">+H34</f>
        <v>0</v>
      </c>
      <c r="J34" s="7">
        <f t="shared" si="22"/>
        <v>0</v>
      </c>
      <c r="K34" s="7">
        <f t="shared" si="22"/>
        <v>0</v>
      </c>
      <c r="L34" s="7">
        <f t="shared" si="22"/>
        <v>0</v>
      </c>
      <c r="M34" s="7">
        <f t="shared" si="22"/>
        <v>0</v>
      </c>
      <c r="N34" s="7">
        <f t="shared" si="22"/>
        <v>0</v>
      </c>
      <c r="O34" s="7">
        <f t="shared" si="22"/>
        <v>0</v>
      </c>
    </row>
    <row r="35" spans="1:15" x14ac:dyDescent="0.25">
      <c r="A35" s="1" t="s">
        <v>72</v>
      </c>
      <c r="B35" s="1" t="s">
        <v>73</v>
      </c>
      <c r="C35" s="1" t="s">
        <v>365</v>
      </c>
      <c r="D35" s="3"/>
      <c r="E35" s="3"/>
      <c r="F35" s="3"/>
      <c r="G35" s="3"/>
      <c r="H35" s="7">
        <v>0</v>
      </c>
      <c r="I35" s="7">
        <f t="shared" ref="I35:O35" si="23">+H35</f>
        <v>0</v>
      </c>
      <c r="J35" s="7">
        <f t="shared" si="23"/>
        <v>0</v>
      </c>
      <c r="K35" s="7">
        <f t="shared" si="23"/>
        <v>0</v>
      </c>
      <c r="L35" s="7">
        <f t="shared" si="23"/>
        <v>0</v>
      </c>
      <c r="M35" s="7">
        <f t="shared" si="23"/>
        <v>0</v>
      </c>
      <c r="N35" s="7">
        <f t="shared" si="23"/>
        <v>0</v>
      </c>
      <c r="O35" s="7">
        <f t="shared" si="23"/>
        <v>0</v>
      </c>
    </row>
    <row r="36" spans="1:15" x14ac:dyDescent="0.25">
      <c r="A36" s="1" t="s">
        <v>74</v>
      </c>
      <c r="B36" s="1" t="s">
        <v>75</v>
      </c>
      <c r="C36" s="1" t="s">
        <v>365</v>
      </c>
      <c r="D36" s="4"/>
      <c r="E36" s="4"/>
      <c r="F36" s="4"/>
      <c r="G36" s="4"/>
      <c r="H36" s="7">
        <v>13600</v>
      </c>
      <c r="I36" s="7">
        <f t="shared" ref="I36:O36" si="24">+H36</f>
        <v>13600</v>
      </c>
      <c r="J36" s="7">
        <f t="shared" si="24"/>
        <v>13600</v>
      </c>
      <c r="K36" s="7">
        <f t="shared" si="24"/>
        <v>13600</v>
      </c>
      <c r="L36" s="7">
        <f t="shared" si="24"/>
        <v>13600</v>
      </c>
      <c r="M36" s="7">
        <f t="shared" si="24"/>
        <v>13600</v>
      </c>
      <c r="N36" s="7">
        <f t="shared" si="24"/>
        <v>13600</v>
      </c>
      <c r="O36" s="7">
        <f t="shared" si="24"/>
        <v>13600</v>
      </c>
    </row>
    <row r="37" spans="1:15" x14ac:dyDescent="0.25">
      <c r="A37" s="1" t="s">
        <v>76</v>
      </c>
      <c r="B37" s="1" t="s">
        <v>77</v>
      </c>
      <c r="C37" s="1" t="s">
        <v>365</v>
      </c>
      <c r="D37" s="3"/>
      <c r="E37" s="3"/>
      <c r="F37" s="3"/>
      <c r="G37" s="3"/>
      <c r="H37" s="7">
        <v>10115</v>
      </c>
      <c r="I37" s="7">
        <f t="shared" ref="I37:O37" si="25">+H37</f>
        <v>10115</v>
      </c>
      <c r="J37" s="7">
        <f t="shared" si="25"/>
        <v>10115</v>
      </c>
      <c r="K37" s="7">
        <f t="shared" si="25"/>
        <v>10115</v>
      </c>
      <c r="L37" s="7">
        <f t="shared" si="25"/>
        <v>10115</v>
      </c>
      <c r="M37" s="7">
        <f t="shared" si="25"/>
        <v>10115</v>
      </c>
      <c r="N37" s="7">
        <f t="shared" si="25"/>
        <v>10115</v>
      </c>
      <c r="O37" s="7">
        <f t="shared" si="25"/>
        <v>10115</v>
      </c>
    </row>
    <row r="38" spans="1:15" x14ac:dyDescent="0.25">
      <c r="A38" s="1" t="s">
        <v>78</v>
      </c>
      <c r="B38" s="1" t="s">
        <v>79</v>
      </c>
      <c r="C38" s="1" t="s">
        <v>365</v>
      </c>
      <c r="D38" s="4"/>
      <c r="E38" s="4"/>
      <c r="F38" s="4"/>
      <c r="G38" s="4"/>
      <c r="H38" s="7">
        <v>0</v>
      </c>
      <c r="I38" s="7">
        <f t="shared" ref="I38:O38" si="26">+H38</f>
        <v>0</v>
      </c>
      <c r="J38" s="7">
        <f t="shared" si="26"/>
        <v>0</v>
      </c>
      <c r="K38" s="7">
        <f t="shared" si="26"/>
        <v>0</v>
      </c>
      <c r="L38" s="7">
        <f t="shared" si="26"/>
        <v>0</v>
      </c>
      <c r="M38" s="7">
        <f t="shared" si="26"/>
        <v>0</v>
      </c>
      <c r="N38" s="7">
        <f t="shared" si="26"/>
        <v>0</v>
      </c>
      <c r="O38" s="7">
        <f t="shared" si="26"/>
        <v>0</v>
      </c>
    </row>
    <row r="39" spans="1:15" x14ac:dyDescent="0.25">
      <c r="A39" s="1" t="s">
        <v>80</v>
      </c>
      <c r="B39" s="1" t="s">
        <v>81</v>
      </c>
      <c r="C39" s="1" t="s">
        <v>365</v>
      </c>
      <c r="D39" s="3"/>
      <c r="E39" s="3"/>
      <c r="F39" s="3"/>
      <c r="G39" s="3"/>
      <c r="H39" s="7">
        <v>12113</v>
      </c>
      <c r="I39" s="7">
        <f t="shared" ref="I39:O39" si="27">+H39</f>
        <v>12113</v>
      </c>
      <c r="J39" s="7">
        <f t="shared" si="27"/>
        <v>12113</v>
      </c>
      <c r="K39" s="7">
        <f t="shared" si="27"/>
        <v>12113</v>
      </c>
      <c r="L39" s="7">
        <f t="shared" si="27"/>
        <v>12113</v>
      </c>
      <c r="M39" s="7">
        <f t="shared" si="27"/>
        <v>12113</v>
      </c>
      <c r="N39" s="7">
        <f t="shared" si="27"/>
        <v>12113</v>
      </c>
      <c r="O39" s="7">
        <f t="shared" si="27"/>
        <v>12113</v>
      </c>
    </row>
    <row r="40" spans="1:15" x14ac:dyDescent="0.25">
      <c r="A40" s="1" t="s">
        <v>82</v>
      </c>
      <c r="B40" s="1" t="s">
        <v>83</v>
      </c>
      <c r="C40" s="1" t="s">
        <v>365</v>
      </c>
      <c r="D40" s="4"/>
      <c r="E40" s="4"/>
      <c r="F40" s="4"/>
      <c r="G40" s="3"/>
      <c r="H40" s="7">
        <v>0</v>
      </c>
      <c r="I40" s="7">
        <f t="shared" ref="I40:O40" si="28">+H40</f>
        <v>0</v>
      </c>
      <c r="J40" s="7">
        <f t="shared" si="28"/>
        <v>0</v>
      </c>
      <c r="K40" s="7">
        <f t="shared" si="28"/>
        <v>0</v>
      </c>
      <c r="L40" s="7">
        <f t="shared" si="28"/>
        <v>0</v>
      </c>
      <c r="M40" s="7">
        <f t="shared" si="28"/>
        <v>0</v>
      </c>
      <c r="N40" s="7">
        <f t="shared" si="28"/>
        <v>0</v>
      </c>
      <c r="O40" s="7">
        <f t="shared" si="28"/>
        <v>0</v>
      </c>
    </row>
    <row r="41" spans="1:15" x14ac:dyDescent="0.25">
      <c r="A41" s="1" t="s">
        <v>84</v>
      </c>
      <c r="B41" s="1" t="s">
        <v>85</v>
      </c>
      <c r="C41" s="1" t="s">
        <v>365</v>
      </c>
      <c r="D41" s="4"/>
      <c r="E41" s="4"/>
      <c r="F41" s="4"/>
      <c r="G41" s="4"/>
      <c r="H41" s="7">
        <v>11263</v>
      </c>
      <c r="I41" s="7">
        <f t="shared" ref="I41:O41" si="29">+H41</f>
        <v>11263</v>
      </c>
      <c r="J41" s="7">
        <f t="shared" si="29"/>
        <v>11263</v>
      </c>
      <c r="K41" s="7">
        <f t="shared" si="29"/>
        <v>11263</v>
      </c>
      <c r="L41" s="7">
        <f t="shared" si="29"/>
        <v>11263</v>
      </c>
      <c r="M41" s="7">
        <f t="shared" si="29"/>
        <v>11263</v>
      </c>
      <c r="N41" s="7">
        <f t="shared" si="29"/>
        <v>11263</v>
      </c>
      <c r="O41" s="7">
        <f t="shared" si="29"/>
        <v>11263</v>
      </c>
    </row>
    <row r="42" spans="1:15" x14ac:dyDescent="0.25">
      <c r="A42" s="1" t="s">
        <v>86</v>
      </c>
      <c r="B42" s="1" t="s">
        <v>87</v>
      </c>
      <c r="C42" s="1" t="s">
        <v>365</v>
      </c>
      <c r="D42" s="4"/>
      <c r="E42" s="4"/>
      <c r="F42" s="4"/>
      <c r="G42" s="4"/>
      <c r="H42" s="7">
        <v>0</v>
      </c>
      <c r="I42" s="7">
        <f t="shared" ref="I42:O42" si="30">+H42</f>
        <v>0</v>
      </c>
      <c r="J42" s="7">
        <f t="shared" si="30"/>
        <v>0</v>
      </c>
      <c r="K42" s="7">
        <f t="shared" si="30"/>
        <v>0</v>
      </c>
      <c r="L42" s="7">
        <f t="shared" si="30"/>
        <v>0</v>
      </c>
      <c r="M42" s="7">
        <f t="shared" si="30"/>
        <v>0</v>
      </c>
      <c r="N42" s="7">
        <f t="shared" si="30"/>
        <v>0</v>
      </c>
      <c r="O42" s="7">
        <f t="shared" si="30"/>
        <v>0</v>
      </c>
    </row>
    <row r="43" spans="1:15" x14ac:dyDescent="0.25">
      <c r="A43" s="1" t="s">
        <v>88</v>
      </c>
      <c r="B43" s="1" t="s">
        <v>89</v>
      </c>
      <c r="C43" s="1" t="s">
        <v>365</v>
      </c>
      <c r="D43" s="4"/>
      <c r="E43" s="4"/>
      <c r="F43" s="4"/>
      <c r="G43" s="4"/>
      <c r="H43" s="7">
        <v>11263</v>
      </c>
      <c r="I43" s="7">
        <f t="shared" ref="I43:O43" si="31">+H43</f>
        <v>11263</v>
      </c>
      <c r="J43" s="7">
        <f t="shared" si="31"/>
        <v>11263</v>
      </c>
      <c r="K43" s="7">
        <f t="shared" si="31"/>
        <v>11263</v>
      </c>
      <c r="L43" s="7">
        <f t="shared" si="31"/>
        <v>11263</v>
      </c>
      <c r="M43" s="7">
        <f t="shared" si="31"/>
        <v>11263</v>
      </c>
      <c r="N43" s="7">
        <f t="shared" si="31"/>
        <v>11263</v>
      </c>
      <c r="O43" s="7">
        <f t="shared" si="31"/>
        <v>11263</v>
      </c>
    </row>
    <row r="44" spans="1:15" x14ac:dyDescent="0.25">
      <c r="A44" s="1" t="s">
        <v>90</v>
      </c>
      <c r="B44" s="1" t="s">
        <v>91</v>
      </c>
      <c r="C44" s="1" t="s">
        <v>365</v>
      </c>
      <c r="D44" s="4"/>
      <c r="E44" s="4"/>
      <c r="F44" s="4"/>
      <c r="G44" s="4"/>
      <c r="H44" s="7">
        <v>0</v>
      </c>
      <c r="I44" s="7">
        <f t="shared" ref="I44:O44" si="32">+H44</f>
        <v>0</v>
      </c>
      <c r="J44" s="7">
        <f t="shared" si="32"/>
        <v>0</v>
      </c>
      <c r="K44" s="7">
        <f t="shared" si="32"/>
        <v>0</v>
      </c>
      <c r="L44" s="7">
        <f t="shared" si="32"/>
        <v>0</v>
      </c>
      <c r="M44" s="7">
        <f t="shared" si="32"/>
        <v>0</v>
      </c>
      <c r="N44" s="7">
        <f t="shared" si="32"/>
        <v>0</v>
      </c>
      <c r="O44" s="7">
        <f t="shared" si="32"/>
        <v>0</v>
      </c>
    </row>
    <row r="45" spans="1:15" x14ac:dyDescent="0.25">
      <c r="A45" s="1" t="s">
        <v>92</v>
      </c>
      <c r="B45" s="1" t="s">
        <v>93</v>
      </c>
      <c r="C45" s="1" t="s">
        <v>365</v>
      </c>
      <c r="D45" s="4"/>
      <c r="E45" s="4"/>
      <c r="F45" s="3"/>
      <c r="G45" s="4"/>
      <c r="H45" s="7">
        <v>10625</v>
      </c>
      <c r="I45" s="7">
        <f t="shared" ref="I45:O45" si="33">+H45</f>
        <v>10625</v>
      </c>
      <c r="J45" s="7">
        <f t="shared" si="33"/>
        <v>10625</v>
      </c>
      <c r="K45" s="7">
        <f t="shared" si="33"/>
        <v>10625</v>
      </c>
      <c r="L45" s="7">
        <f t="shared" si="33"/>
        <v>10625</v>
      </c>
      <c r="M45" s="7">
        <f t="shared" si="33"/>
        <v>10625</v>
      </c>
      <c r="N45" s="7">
        <f t="shared" si="33"/>
        <v>10625</v>
      </c>
      <c r="O45" s="7">
        <f t="shared" si="33"/>
        <v>10625</v>
      </c>
    </row>
    <row r="46" spans="1:15" x14ac:dyDescent="0.25">
      <c r="A46" s="1" t="s">
        <v>94</v>
      </c>
      <c r="B46" s="1" t="s">
        <v>95</v>
      </c>
      <c r="C46" s="1" t="s">
        <v>365</v>
      </c>
      <c r="D46" s="4"/>
      <c r="E46" s="4"/>
      <c r="F46" s="4"/>
      <c r="G46" s="4"/>
      <c r="H46" s="7">
        <v>10115</v>
      </c>
      <c r="I46" s="7">
        <f t="shared" ref="I46:O46" si="34">+H46</f>
        <v>10115</v>
      </c>
      <c r="J46" s="7">
        <f t="shared" si="34"/>
        <v>10115</v>
      </c>
      <c r="K46" s="7">
        <f t="shared" si="34"/>
        <v>10115</v>
      </c>
      <c r="L46" s="7">
        <f t="shared" si="34"/>
        <v>10115</v>
      </c>
      <c r="M46" s="7">
        <f t="shared" si="34"/>
        <v>10115</v>
      </c>
      <c r="N46" s="7">
        <f t="shared" si="34"/>
        <v>10115</v>
      </c>
      <c r="O46" s="7">
        <f t="shared" si="34"/>
        <v>10115</v>
      </c>
    </row>
    <row r="47" spans="1:15" x14ac:dyDescent="0.25">
      <c r="A47" s="1" t="s">
        <v>96</v>
      </c>
      <c r="B47" s="1" t="s">
        <v>97</v>
      </c>
      <c r="C47" s="1" t="s">
        <v>365</v>
      </c>
      <c r="D47" s="4"/>
      <c r="E47" s="4"/>
      <c r="F47" s="4"/>
      <c r="G47" s="4"/>
      <c r="H47" s="7">
        <v>0</v>
      </c>
      <c r="I47" s="7">
        <f t="shared" ref="I47:O47" si="35">+H47</f>
        <v>0</v>
      </c>
      <c r="J47" s="7">
        <f t="shared" si="35"/>
        <v>0</v>
      </c>
      <c r="K47" s="7">
        <f t="shared" si="35"/>
        <v>0</v>
      </c>
      <c r="L47" s="7">
        <f t="shared" si="35"/>
        <v>0</v>
      </c>
      <c r="M47" s="7">
        <f t="shared" si="35"/>
        <v>0</v>
      </c>
      <c r="N47" s="7">
        <f t="shared" si="35"/>
        <v>0</v>
      </c>
      <c r="O47" s="7">
        <f t="shared" si="35"/>
        <v>0</v>
      </c>
    </row>
    <row r="48" spans="1:15" x14ac:dyDescent="0.25">
      <c r="A48" s="1" t="s">
        <v>98</v>
      </c>
      <c r="B48" s="1" t="s">
        <v>99</v>
      </c>
      <c r="C48" s="1" t="s">
        <v>365</v>
      </c>
      <c r="D48" s="4"/>
      <c r="E48" s="4"/>
      <c r="F48" s="4"/>
      <c r="G48" s="3"/>
      <c r="H48" s="7">
        <v>10200</v>
      </c>
      <c r="I48" s="7">
        <f t="shared" ref="I48:O48" si="36">+H48</f>
        <v>10200</v>
      </c>
      <c r="J48" s="7">
        <f t="shared" si="36"/>
        <v>10200</v>
      </c>
      <c r="K48" s="7">
        <f t="shared" si="36"/>
        <v>10200</v>
      </c>
      <c r="L48" s="7">
        <f t="shared" si="36"/>
        <v>10200</v>
      </c>
      <c r="M48" s="7">
        <f t="shared" si="36"/>
        <v>10200</v>
      </c>
      <c r="N48" s="7">
        <f t="shared" si="36"/>
        <v>10200</v>
      </c>
      <c r="O48" s="7">
        <f t="shared" si="36"/>
        <v>10200</v>
      </c>
    </row>
    <row r="49" spans="1:17" x14ac:dyDescent="0.25">
      <c r="A49" s="1" t="s">
        <v>100</v>
      </c>
      <c r="B49" s="1" t="s">
        <v>101</v>
      </c>
      <c r="C49" s="1" t="s">
        <v>365</v>
      </c>
      <c r="D49" s="4"/>
      <c r="E49" s="4"/>
      <c r="F49" s="4"/>
      <c r="G49" s="3"/>
      <c r="H49" s="7">
        <v>0</v>
      </c>
      <c r="I49" s="7">
        <f t="shared" ref="I49:O49" si="37">+H49</f>
        <v>0</v>
      </c>
      <c r="J49" s="7">
        <f t="shared" si="37"/>
        <v>0</v>
      </c>
      <c r="K49" s="7">
        <f t="shared" si="37"/>
        <v>0</v>
      </c>
      <c r="L49" s="7">
        <f t="shared" si="37"/>
        <v>0</v>
      </c>
      <c r="M49" s="7">
        <f t="shared" si="37"/>
        <v>0</v>
      </c>
      <c r="N49" s="7">
        <f t="shared" si="37"/>
        <v>0</v>
      </c>
      <c r="O49" s="7">
        <f t="shared" si="37"/>
        <v>0</v>
      </c>
    </row>
    <row r="50" spans="1:17" x14ac:dyDescent="0.25">
      <c r="A50" s="1" t="s">
        <v>102</v>
      </c>
      <c r="B50" s="1" t="s">
        <v>103</v>
      </c>
      <c r="C50" s="1" t="s">
        <v>365</v>
      </c>
      <c r="D50" s="4"/>
      <c r="E50" s="4"/>
      <c r="F50" s="4"/>
      <c r="G50" s="3"/>
      <c r="H50" s="7">
        <v>9818</v>
      </c>
      <c r="I50" s="7">
        <f t="shared" ref="I50:O50" si="38">+H50</f>
        <v>9818</v>
      </c>
      <c r="J50" s="7">
        <f t="shared" si="38"/>
        <v>9818</v>
      </c>
      <c r="K50" s="7">
        <f t="shared" si="38"/>
        <v>9818</v>
      </c>
      <c r="L50" s="7">
        <f t="shared" si="38"/>
        <v>9818</v>
      </c>
      <c r="M50" s="7">
        <f t="shared" si="38"/>
        <v>9818</v>
      </c>
      <c r="N50" s="7">
        <f t="shared" si="38"/>
        <v>9818</v>
      </c>
      <c r="O50" s="7">
        <f t="shared" si="38"/>
        <v>9818</v>
      </c>
    </row>
    <row r="51" spans="1:17" x14ac:dyDescent="0.25">
      <c r="A51" s="1" t="s">
        <v>104</v>
      </c>
      <c r="B51" s="1" t="s">
        <v>105</v>
      </c>
      <c r="C51" s="1" t="s">
        <v>365</v>
      </c>
      <c r="D51" s="4"/>
      <c r="E51" s="4"/>
      <c r="F51" s="4"/>
      <c r="G51" s="4"/>
      <c r="H51" s="7">
        <v>0</v>
      </c>
      <c r="I51" s="7">
        <f t="shared" ref="I51:O51" si="39">+H51</f>
        <v>0</v>
      </c>
      <c r="J51" s="7">
        <f t="shared" si="39"/>
        <v>0</v>
      </c>
      <c r="K51" s="7">
        <f t="shared" si="39"/>
        <v>0</v>
      </c>
      <c r="L51" s="7">
        <f t="shared" si="39"/>
        <v>0</v>
      </c>
      <c r="M51" s="7">
        <f t="shared" si="39"/>
        <v>0</v>
      </c>
      <c r="N51" s="7">
        <f t="shared" si="39"/>
        <v>0</v>
      </c>
      <c r="O51" s="7">
        <f t="shared" si="39"/>
        <v>0</v>
      </c>
    </row>
    <row r="52" spans="1:17" x14ac:dyDescent="0.25">
      <c r="A52" s="1" t="s">
        <v>106</v>
      </c>
      <c r="B52" s="1" t="s">
        <v>107</v>
      </c>
      <c r="C52" s="1" t="s">
        <v>365</v>
      </c>
      <c r="D52" s="4"/>
      <c r="E52" s="4"/>
      <c r="F52" s="4"/>
      <c r="G52" s="4"/>
      <c r="H52" s="7">
        <v>0</v>
      </c>
      <c r="I52" s="7">
        <f t="shared" ref="I52:O52" si="40">+H52</f>
        <v>0</v>
      </c>
      <c r="J52" s="7">
        <f t="shared" si="40"/>
        <v>0</v>
      </c>
      <c r="K52" s="7">
        <f t="shared" si="40"/>
        <v>0</v>
      </c>
      <c r="L52" s="7">
        <f t="shared" si="40"/>
        <v>0</v>
      </c>
      <c r="M52" s="7">
        <f t="shared" si="40"/>
        <v>0</v>
      </c>
      <c r="N52" s="7">
        <f t="shared" si="40"/>
        <v>0</v>
      </c>
      <c r="O52" s="7">
        <f t="shared" si="40"/>
        <v>0</v>
      </c>
    </row>
    <row r="53" spans="1:17" x14ac:dyDescent="0.25">
      <c r="A53" s="1" t="s">
        <v>108</v>
      </c>
      <c r="B53" s="1" t="s">
        <v>109</v>
      </c>
      <c r="C53" s="1" t="s">
        <v>365</v>
      </c>
      <c r="D53" s="4"/>
      <c r="E53" s="4"/>
      <c r="F53" s="4"/>
      <c r="G53" s="4"/>
      <c r="H53" s="7">
        <v>0</v>
      </c>
      <c r="I53" s="7">
        <f t="shared" ref="I53:O53" si="41">+H53</f>
        <v>0</v>
      </c>
      <c r="J53" s="7">
        <f t="shared" si="41"/>
        <v>0</v>
      </c>
      <c r="K53" s="7">
        <f t="shared" si="41"/>
        <v>0</v>
      </c>
      <c r="L53" s="7">
        <f t="shared" si="41"/>
        <v>0</v>
      </c>
      <c r="M53" s="7">
        <f t="shared" si="41"/>
        <v>0</v>
      </c>
      <c r="N53" s="7">
        <f t="shared" si="41"/>
        <v>0</v>
      </c>
      <c r="O53" s="7">
        <f t="shared" si="41"/>
        <v>0</v>
      </c>
    </row>
    <row r="54" spans="1:17" x14ac:dyDescent="0.25">
      <c r="A54" s="1" t="s">
        <v>110</v>
      </c>
      <c r="B54" s="1" t="s">
        <v>111</v>
      </c>
      <c r="C54" s="1" t="s">
        <v>365</v>
      </c>
      <c r="D54" s="4"/>
      <c r="E54" s="4"/>
      <c r="F54" s="4"/>
      <c r="G54" s="4"/>
      <c r="H54" s="7">
        <v>0</v>
      </c>
      <c r="I54" s="7">
        <f t="shared" ref="I54:O54" si="42">+H54</f>
        <v>0</v>
      </c>
      <c r="J54" s="7">
        <f t="shared" si="42"/>
        <v>0</v>
      </c>
      <c r="K54" s="7">
        <f t="shared" si="42"/>
        <v>0</v>
      </c>
      <c r="L54" s="7">
        <f t="shared" si="42"/>
        <v>0</v>
      </c>
      <c r="M54" s="7">
        <f t="shared" si="42"/>
        <v>0</v>
      </c>
      <c r="N54" s="7">
        <f t="shared" si="42"/>
        <v>0</v>
      </c>
      <c r="O54" s="7">
        <f t="shared" si="42"/>
        <v>0</v>
      </c>
    </row>
    <row r="55" spans="1:17" x14ac:dyDescent="0.25">
      <c r="A55" s="1" t="s">
        <v>112</v>
      </c>
      <c r="B55" s="1" t="s">
        <v>113</v>
      </c>
      <c r="C55" s="1" t="s">
        <v>365</v>
      </c>
      <c r="D55" s="4"/>
      <c r="E55" s="4"/>
      <c r="F55" s="4"/>
      <c r="G55" s="3"/>
      <c r="H55" s="7">
        <v>27625</v>
      </c>
      <c r="I55" s="7">
        <f t="shared" ref="I55:O55" si="43">+H55</f>
        <v>27625</v>
      </c>
      <c r="J55" s="7">
        <f t="shared" si="43"/>
        <v>27625</v>
      </c>
      <c r="K55" s="7">
        <f t="shared" si="43"/>
        <v>27625</v>
      </c>
      <c r="L55" s="7">
        <f t="shared" si="43"/>
        <v>27625</v>
      </c>
      <c r="M55" s="7">
        <f t="shared" si="43"/>
        <v>27625</v>
      </c>
      <c r="N55" s="7">
        <f t="shared" si="43"/>
        <v>27625</v>
      </c>
      <c r="O55" s="7">
        <f t="shared" si="43"/>
        <v>27625</v>
      </c>
    </row>
    <row r="56" spans="1:17" ht="14.45" customHeight="1" x14ac:dyDescent="0.25">
      <c r="A56" s="8" t="s">
        <v>114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25">
      <c r="A57" s="1" t="s">
        <v>115</v>
      </c>
      <c r="B57" s="1" t="s">
        <v>116</v>
      </c>
      <c r="C57" s="1" t="s">
        <v>365</v>
      </c>
      <c r="D57" s="4"/>
      <c r="E57" s="4"/>
      <c r="F57" s="3"/>
      <c r="G57" s="4"/>
      <c r="H57" s="7">
        <v>0</v>
      </c>
      <c r="I57" s="7">
        <f t="shared" ref="I57:O57" si="44">+H57</f>
        <v>0</v>
      </c>
      <c r="J57" s="7">
        <f t="shared" si="44"/>
        <v>0</v>
      </c>
      <c r="K57" s="7">
        <f t="shared" si="44"/>
        <v>0</v>
      </c>
      <c r="L57" s="7">
        <f t="shared" si="44"/>
        <v>0</v>
      </c>
      <c r="M57" s="7">
        <f t="shared" si="44"/>
        <v>0</v>
      </c>
      <c r="N57" s="7">
        <f t="shared" si="44"/>
        <v>0</v>
      </c>
      <c r="O57" s="7">
        <f t="shared" si="44"/>
        <v>0</v>
      </c>
    </row>
    <row r="58" spans="1:17" x14ac:dyDescent="0.25">
      <c r="A58" s="1" t="s">
        <v>117</v>
      </c>
      <c r="B58" s="1" t="s">
        <v>118</v>
      </c>
      <c r="C58" s="1" t="s">
        <v>365</v>
      </c>
      <c r="D58" s="4"/>
      <c r="E58" s="4"/>
      <c r="F58" s="4"/>
      <c r="G58" s="3"/>
      <c r="H58" s="7">
        <v>0</v>
      </c>
      <c r="I58" s="7">
        <f t="shared" ref="I58:O58" si="45">+H58</f>
        <v>0</v>
      </c>
      <c r="J58" s="7">
        <f t="shared" si="45"/>
        <v>0</v>
      </c>
      <c r="K58" s="7">
        <f t="shared" si="45"/>
        <v>0</v>
      </c>
      <c r="L58" s="7">
        <f t="shared" si="45"/>
        <v>0</v>
      </c>
      <c r="M58" s="7">
        <f t="shared" si="45"/>
        <v>0</v>
      </c>
      <c r="N58" s="7">
        <f t="shared" si="45"/>
        <v>0</v>
      </c>
      <c r="O58" s="7">
        <f t="shared" si="45"/>
        <v>0</v>
      </c>
    </row>
    <row r="59" spans="1:17" x14ac:dyDescent="0.25">
      <c r="A59" s="1" t="s">
        <v>119</v>
      </c>
      <c r="B59" s="1" t="s">
        <v>120</v>
      </c>
      <c r="C59" s="1" t="s">
        <v>365</v>
      </c>
      <c r="D59" s="4"/>
      <c r="E59" s="4"/>
      <c r="F59" s="4"/>
      <c r="G59" s="4"/>
      <c r="H59" s="7">
        <v>0</v>
      </c>
      <c r="I59" s="7">
        <f t="shared" ref="I59:O59" si="46">+H59</f>
        <v>0</v>
      </c>
      <c r="J59" s="7">
        <f t="shared" si="46"/>
        <v>0</v>
      </c>
      <c r="K59" s="7">
        <f t="shared" si="46"/>
        <v>0</v>
      </c>
      <c r="L59" s="7">
        <f t="shared" si="46"/>
        <v>0</v>
      </c>
      <c r="M59" s="7">
        <f t="shared" si="46"/>
        <v>0</v>
      </c>
      <c r="N59" s="7">
        <f t="shared" si="46"/>
        <v>0</v>
      </c>
      <c r="O59" s="7">
        <f t="shared" si="46"/>
        <v>0</v>
      </c>
    </row>
    <row r="60" spans="1:17" x14ac:dyDescent="0.25">
      <c r="A60" s="1" t="s">
        <v>121</v>
      </c>
      <c r="B60" s="1" t="s">
        <v>122</v>
      </c>
      <c r="C60" s="1" t="s">
        <v>365</v>
      </c>
      <c r="D60" s="4"/>
      <c r="E60" s="3"/>
      <c r="F60" s="4"/>
      <c r="G60" s="4"/>
      <c r="H60" s="7">
        <v>0</v>
      </c>
      <c r="I60" s="7">
        <f t="shared" ref="I60:O60" si="47">+H60</f>
        <v>0</v>
      </c>
      <c r="J60" s="7">
        <f t="shared" si="47"/>
        <v>0</v>
      </c>
      <c r="K60" s="7">
        <f t="shared" si="47"/>
        <v>0</v>
      </c>
      <c r="L60" s="7">
        <f t="shared" si="47"/>
        <v>0</v>
      </c>
      <c r="M60" s="7">
        <f t="shared" si="47"/>
        <v>0</v>
      </c>
      <c r="N60" s="7">
        <f t="shared" si="47"/>
        <v>0</v>
      </c>
      <c r="O60" s="7">
        <f t="shared" si="47"/>
        <v>0</v>
      </c>
    </row>
    <row r="61" spans="1:17" x14ac:dyDescent="0.25">
      <c r="A61" s="1" t="s">
        <v>114</v>
      </c>
      <c r="B61" s="1" t="s">
        <v>123</v>
      </c>
      <c r="C61" s="1" t="s">
        <v>365</v>
      </c>
      <c r="D61" s="4"/>
      <c r="E61" s="4"/>
      <c r="F61" s="4"/>
      <c r="G61" s="3"/>
      <c r="H61" s="7">
        <v>17952</v>
      </c>
      <c r="I61" s="7">
        <f t="shared" ref="I61:O61" si="48">+H61</f>
        <v>17952</v>
      </c>
      <c r="J61" s="7">
        <f t="shared" si="48"/>
        <v>17952</v>
      </c>
      <c r="K61" s="7">
        <f t="shared" si="48"/>
        <v>17952</v>
      </c>
      <c r="L61" s="7">
        <f t="shared" si="48"/>
        <v>17952</v>
      </c>
      <c r="M61" s="7">
        <f t="shared" si="48"/>
        <v>17952</v>
      </c>
      <c r="N61" s="7">
        <f t="shared" si="48"/>
        <v>17952</v>
      </c>
      <c r="O61" s="7">
        <f t="shared" si="48"/>
        <v>17952</v>
      </c>
    </row>
    <row r="62" spans="1:17" ht="14.45" customHeight="1" x14ac:dyDescent="0.25">
      <c r="A62" s="8" t="s">
        <v>124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25">
      <c r="A63" s="1" t="s">
        <v>125</v>
      </c>
      <c r="B63" s="1" t="s">
        <v>126</v>
      </c>
      <c r="C63" s="1" t="s">
        <v>365</v>
      </c>
      <c r="D63" s="4"/>
      <c r="E63" s="4"/>
      <c r="F63" s="4"/>
      <c r="G63" s="4"/>
      <c r="H63" s="7">
        <v>16830</v>
      </c>
      <c r="I63" s="7">
        <f t="shared" ref="I63:O63" si="49">+H63</f>
        <v>16830</v>
      </c>
      <c r="J63" s="7">
        <f t="shared" si="49"/>
        <v>16830</v>
      </c>
      <c r="K63" s="7">
        <f t="shared" si="49"/>
        <v>16830</v>
      </c>
      <c r="L63" s="7">
        <f t="shared" si="49"/>
        <v>16830</v>
      </c>
      <c r="M63" s="7">
        <f t="shared" si="49"/>
        <v>16830</v>
      </c>
      <c r="N63" s="7">
        <f t="shared" si="49"/>
        <v>16830</v>
      </c>
      <c r="O63" s="7">
        <f t="shared" si="49"/>
        <v>16830</v>
      </c>
    </row>
    <row r="64" spans="1:17" x14ac:dyDescent="0.25">
      <c r="A64" s="1" t="s">
        <v>127</v>
      </c>
      <c r="B64" s="1" t="s">
        <v>128</v>
      </c>
      <c r="C64" s="1" t="s">
        <v>365</v>
      </c>
      <c r="D64" s="4"/>
      <c r="E64" s="4"/>
      <c r="F64" s="4"/>
      <c r="G64" s="4"/>
      <c r="H64" s="7">
        <v>16643</v>
      </c>
      <c r="I64" s="7">
        <f t="shared" ref="I64:O64" si="50">+H64</f>
        <v>16643</v>
      </c>
      <c r="J64" s="7">
        <f t="shared" si="50"/>
        <v>16643</v>
      </c>
      <c r="K64" s="7">
        <f t="shared" si="50"/>
        <v>16643</v>
      </c>
      <c r="L64" s="7">
        <f t="shared" si="50"/>
        <v>16643</v>
      </c>
      <c r="M64" s="7">
        <f t="shared" si="50"/>
        <v>16643</v>
      </c>
      <c r="N64" s="7">
        <f t="shared" si="50"/>
        <v>16643</v>
      </c>
      <c r="O64" s="7">
        <f t="shared" si="50"/>
        <v>16643</v>
      </c>
    </row>
    <row r="65" spans="1:17" x14ac:dyDescent="0.25">
      <c r="A65" s="1" t="s">
        <v>129</v>
      </c>
      <c r="B65" s="1" t="s">
        <v>130</v>
      </c>
      <c r="C65" s="1" t="s">
        <v>365</v>
      </c>
      <c r="D65" s="4"/>
      <c r="E65" s="4"/>
      <c r="F65" s="4"/>
      <c r="G65" s="4"/>
      <c r="H65" s="7">
        <v>0</v>
      </c>
      <c r="I65" s="7">
        <f t="shared" ref="I65:O65" si="51">+H65</f>
        <v>0</v>
      </c>
      <c r="J65" s="7">
        <f t="shared" si="51"/>
        <v>0</v>
      </c>
      <c r="K65" s="7">
        <f t="shared" si="51"/>
        <v>0</v>
      </c>
      <c r="L65" s="7">
        <f t="shared" si="51"/>
        <v>0</v>
      </c>
      <c r="M65" s="7">
        <f t="shared" si="51"/>
        <v>0</v>
      </c>
      <c r="N65" s="7">
        <f t="shared" si="51"/>
        <v>0</v>
      </c>
      <c r="O65" s="7">
        <f t="shared" si="51"/>
        <v>0</v>
      </c>
    </row>
    <row r="66" spans="1:17" x14ac:dyDescent="0.25">
      <c r="A66" s="1" t="s">
        <v>131</v>
      </c>
      <c r="B66" s="1" t="s">
        <v>132</v>
      </c>
      <c r="C66" s="1" t="s">
        <v>365</v>
      </c>
      <c r="D66" s="4"/>
      <c r="E66" s="4"/>
      <c r="F66" s="4"/>
      <c r="G66" s="4"/>
      <c r="H66" s="7">
        <v>16830</v>
      </c>
      <c r="I66" s="7">
        <f t="shared" ref="I66:O66" si="52">+H66</f>
        <v>16830</v>
      </c>
      <c r="J66" s="7">
        <f t="shared" si="52"/>
        <v>16830</v>
      </c>
      <c r="K66" s="7">
        <f t="shared" si="52"/>
        <v>16830</v>
      </c>
      <c r="L66" s="7">
        <f t="shared" si="52"/>
        <v>16830</v>
      </c>
      <c r="M66" s="7">
        <f t="shared" si="52"/>
        <v>16830</v>
      </c>
      <c r="N66" s="7">
        <f t="shared" si="52"/>
        <v>16830</v>
      </c>
      <c r="O66" s="7">
        <f t="shared" si="52"/>
        <v>16830</v>
      </c>
    </row>
    <row r="67" spans="1:17" x14ac:dyDescent="0.25">
      <c r="A67" s="1" t="s">
        <v>133</v>
      </c>
      <c r="B67" s="1" t="s">
        <v>134</v>
      </c>
      <c r="C67" s="1" t="s">
        <v>365</v>
      </c>
      <c r="D67" s="4"/>
      <c r="E67" s="4"/>
      <c r="F67" s="4"/>
      <c r="G67" s="4"/>
      <c r="H67" s="7">
        <v>0</v>
      </c>
      <c r="I67" s="7">
        <f t="shared" ref="I67:O67" si="53">+H67</f>
        <v>0</v>
      </c>
      <c r="J67" s="7">
        <f t="shared" si="53"/>
        <v>0</v>
      </c>
      <c r="K67" s="7">
        <f t="shared" si="53"/>
        <v>0</v>
      </c>
      <c r="L67" s="7">
        <f t="shared" si="53"/>
        <v>0</v>
      </c>
      <c r="M67" s="7">
        <f t="shared" si="53"/>
        <v>0</v>
      </c>
      <c r="N67" s="7">
        <f t="shared" si="53"/>
        <v>0</v>
      </c>
      <c r="O67" s="7">
        <f t="shared" si="53"/>
        <v>0</v>
      </c>
    </row>
    <row r="68" spans="1:17" x14ac:dyDescent="0.25">
      <c r="A68" s="1" t="s">
        <v>135</v>
      </c>
      <c r="B68" s="1" t="s">
        <v>136</v>
      </c>
      <c r="C68" s="1" t="s">
        <v>365</v>
      </c>
      <c r="D68" s="4"/>
      <c r="E68" s="4"/>
      <c r="F68" s="4"/>
      <c r="G68" s="4"/>
      <c r="H68" s="7">
        <v>18233</v>
      </c>
      <c r="I68" s="7">
        <f t="shared" ref="I68:O68" si="54">+H68</f>
        <v>18233</v>
      </c>
      <c r="J68" s="7">
        <f t="shared" si="54"/>
        <v>18233</v>
      </c>
      <c r="K68" s="7">
        <f t="shared" si="54"/>
        <v>18233</v>
      </c>
      <c r="L68" s="7">
        <f t="shared" si="54"/>
        <v>18233</v>
      </c>
      <c r="M68" s="7">
        <f t="shared" si="54"/>
        <v>18233</v>
      </c>
      <c r="N68" s="7">
        <f t="shared" si="54"/>
        <v>18233</v>
      </c>
      <c r="O68" s="7">
        <f t="shared" si="54"/>
        <v>18233</v>
      </c>
    </row>
    <row r="69" spans="1:17" x14ac:dyDescent="0.25">
      <c r="A69" s="1" t="s">
        <v>137</v>
      </c>
      <c r="B69" s="1" t="s">
        <v>138</v>
      </c>
      <c r="C69" s="1" t="s">
        <v>365</v>
      </c>
      <c r="D69" s="3"/>
      <c r="E69" s="3"/>
      <c r="F69" s="4"/>
      <c r="G69" s="4"/>
      <c r="H69" s="7">
        <v>0</v>
      </c>
      <c r="I69" s="7">
        <f t="shared" ref="I69:O69" si="55">+H69</f>
        <v>0</v>
      </c>
      <c r="J69" s="7">
        <f t="shared" si="55"/>
        <v>0</v>
      </c>
      <c r="K69" s="7">
        <f t="shared" si="55"/>
        <v>0</v>
      </c>
      <c r="L69" s="7">
        <f t="shared" si="55"/>
        <v>0</v>
      </c>
      <c r="M69" s="7">
        <f t="shared" si="55"/>
        <v>0</v>
      </c>
      <c r="N69" s="7">
        <f t="shared" si="55"/>
        <v>0</v>
      </c>
      <c r="O69" s="7">
        <f t="shared" si="55"/>
        <v>0</v>
      </c>
    </row>
    <row r="70" spans="1:17" x14ac:dyDescent="0.25">
      <c r="A70" s="1" t="s">
        <v>139</v>
      </c>
      <c r="B70" s="1" t="s">
        <v>140</v>
      </c>
      <c r="C70" s="1" t="s">
        <v>365</v>
      </c>
      <c r="D70" s="3"/>
      <c r="E70" s="3"/>
      <c r="F70" s="3"/>
      <c r="G70" s="4"/>
      <c r="H70" s="7">
        <v>0</v>
      </c>
      <c r="I70" s="7">
        <f t="shared" ref="I70:O70" si="56">+H70</f>
        <v>0</v>
      </c>
      <c r="J70" s="7">
        <f t="shared" si="56"/>
        <v>0</v>
      </c>
      <c r="K70" s="7">
        <f t="shared" si="56"/>
        <v>0</v>
      </c>
      <c r="L70" s="7">
        <f t="shared" si="56"/>
        <v>0</v>
      </c>
      <c r="M70" s="7">
        <f t="shared" si="56"/>
        <v>0</v>
      </c>
      <c r="N70" s="7">
        <f t="shared" si="56"/>
        <v>0</v>
      </c>
      <c r="O70" s="7">
        <f t="shared" si="56"/>
        <v>0</v>
      </c>
    </row>
    <row r="71" spans="1:17" x14ac:dyDescent="0.25">
      <c r="A71" s="1" t="s">
        <v>141</v>
      </c>
      <c r="B71" s="1" t="s">
        <v>142</v>
      </c>
      <c r="C71" s="1" t="s">
        <v>365</v>
      </c>
      <c r="D71" s="3"/>
      <c r="E71" s="3"/>
      <c r="F71" s="3"/>
      <c r="G71" s="4"/>
      <c r="H71" s="7">
        <v>0</v>
      </c>
      <c r="I71" s="7">
        <f t="shared" ref="I71:O71" si="57">+H71</f>
        <v>0</v>
      </c>
      <c r="J71" s="7">
        <f t="shared" si="57"/>
        <v>0</v>
      </c>
      <c r="K71" s="7">
        <f t="shared" si="57"/>
        <v>0</v>
      </c>
      <c r="L71" s="7">
        <f t="shared" si="57"/>
        <v>0</v>
      </c>
      <c r="M71" s="7">
        <f t="shared" si="57"/>
        <v>0</v>
      </c>
      <c r="N71" s="7">
        <f t="shared" si="57"/>
        <v>0</v>
      </c>
      <c r="O71" s="7">
        <f t="shared" si="57"/>
        <v>0</v>
      </c>
    </row>
    <row r="72" spans="1:17" x14ac:dyDescent="0.25">
      <c r="A72" s="1" t="s">
        <v>143</v>
      </c>
      <c r="B72" s="1" t="s">
        <v>144</v>
      </c>
      <c r="C72" s="1" t="s">
        <v>365</v>
      </c>
      <c r="D72" s="3"/>
      <c r="E72" s="3"/>
      <c r="F72" s="3"/>
      <c r="G72" s="3"/>
      <c r="H72" s="7">
        <v>0</v>
      </c>
      <c r="I72" s="7">
        <f t="shared" ref="I72:O72" si="58">+H72</f>
        <v>0</v>
      </c>
      <c r="J72" s="7">
        <f t="shared" si="58"/>
        <v>0</v>
      </c>
      <c r="K72" s="7">
        <f t="shared" si="58"/>
        <v>0</v>
      </c>
      <c r="L72" s="7">
        <f t="shared" si="58"/>
        <v>0</v>
      </c>
      <c r="M72" s="7">
        <f t="shared" si="58"/>
        <v>0</v>
      </c>
      <c r="N72" s="7">
        <f t="shared" si="58"/>
        <v>0</v>
      </c>
      <c r="O72" s="7">
        <f t="shared" si="58"/>
        <v>0</v>
      </c>
    </row>
    <row r="73" spans="1:17" x14ac:dyDescent="0.25">
      <c r="A73" s="1" t="s">
        <v>145</v>
      </c>
      <c r="B73" s="1" t="s">
        <v>146</v>
      </c>
      <c r="C73" s="1" t="s">
        <v>365</v>
      </c>
      <c r="D73" s="3"/>
      <c r="E73" s="3"/>
      <c r="F73" s="3"/>
      <c r="G73" s="3"/>
      <c r="H73" s="7">
        <v>0</v>
      </c>
      <c r="I73" s="7">
        <f t="shared" ref="I73:O73" si="59">+H73</f>
        <v>0</v>
      </c>
      <c r="J73" s="7">
        <f t="shared" si="59"/>
        <v>0</v>
      </c>
      <c r="K73" s="7">
        <f t="shared" si="59"/>
        <v>0</v>
      </c>
      <c r="L73" s="7">
        <f t="shared" si="59"/>
        <v>0</v>
      </c>
      <c r="M73" s="7">
        <f t="shared" si="59"/>
        <v>0</v>
      </c>
      <c r="N73" s="7">
        <f t="shared" si="59"/>
        <v>0</v>
      </c>
      <c r="O73" s="7">
        <f t="shared" si="59"/>
        <v>0</v>
      </c>
    </row>
    <row r="74" spans="1:17" x14ac:dyDescent="0.25">
      <c r="A74" s="1" t="s">
        <v>147</v>
      </c>
      <c r="B74" s="1" t="s">
        <v>148</v>
      </c>
      <c r="C74" s="1" t="s">
        <v>365</v>
      </c>
      <c r="D74" s="3"/>
      <c r="E74" s="3"/>
      <c r="F74" s="3"/>
      <c r="G74" s="3"/>
      <c r="H74" s="7">
        <v>0</v>
      </c>
      <c r="I74" s="7">
        <f t="shared" ref="I74:O74" si="60">+H74</f>
        <v>0</v>
      </c>
      <c r="J74" s="7">
        <f t="shared" si="60"/>
        <v>0</v>
      </c>
      <c r="K74" s="7">
        <f t="shared" si="60"/>
        <v>0</v>
      </c>
      <c r="L74" s="7">
        <f t="shared" si="60"/>
        <v>0</v>
      </c>
      <c r="M74" s="7">
        <f t="shared" si="60"/>
        <v>0</v>
      </c>
      <c r="N74" s="7">
        <f t="shared" si="60"/>
        <v>0</v>
      </c>
      <c r="O74" s="7">
        <f t="shared" si="60"/>
        <v>0</v>
      </c>
    </row>
    <row r="75" spans="1:17" x14ac:dyDescent="0.25">
      <c r="A75" s="1" t="s">
        <v>149</v>
      </c>
      <c r="B75" s="1" t="s">
        <v>150</v>
      </c>
      <c r="C75" s="1" t="s">
        <v>365</v>
      </c>
      <c r="D75" s="3"/>
      <c r="E75" s="3"/>
      <c r="F75" s="3"/>
      <c r="G75" s="3"/>
      <c r="H75" s="7">
        <v>0</v>
      </c>
      <c r="I75" s="7">
        <f t="shared" ref="I75:O75" si="61">+H75</f>
        <v>0</v>
      </c>
      <c r="J75" s="7">
        <f t="shared" si="61"/>
        <v>0</v>
      </c>
      <c r="K75" s="7">
        <f t="shared" si="61"/>
        <v>0</v>
      </c>
      <c r="L75" s="7">
        <f t="shared" si="61"/>
        <v>0</v>
      </c>
      <c r="M75" s="7">
        <f t="shared" si="61"/>
        <v>0</v>
      </c>
      <c r="N75" s="7">
        <f t="shared" si="61"/>
        <v>0</v>
      </c>
      <c r="O75" s="7">
        <f t="shared" si="61"/>
        <v>0</v>
      </c>
    </row>
    <row r="76" spans="1:17" x14ac:dyDescent="0.25">
      <c r="A76" s="1" t="s">
        <v>151</v>
      </c>
      <c r="B76" s="1" t="s">
        <v>152</v>
      </c>
      <c r="C76" s="1" t="s">
        <v>365</v>
      </c>
      <c r="D76" s="3"/>
      <c r="E76" s="3"/>
      <c r="F76" s="3"/>
      <c r="G76" s="3"/>
      <c r="H76" s="7">
        <v>0</v>
      </c>
      <c r="I76" s="7">
        <f t="shared" ref="I76:O76" si="62">+H76</f>
        <v>0</v>
      </c>
      <c r="J76" s="7">
        <f t="shared" si="62"/>
        <v>0</v>
      </c>
      <c r="K76" s="7">
        <f t="shared" si="62"/>
        <v>0</v>
      </c>
      <c r="L76" s="7">
        <f t="shared" si="62"/>
        <v>0</v>
      </c>
      <c r="M76" s="7">
        <f t="shared" si="62"/>
        <v>0</v>
      </c>
      <c r="N76" s="7">
        <f t="shared" si="62"/>
        <v>0</v>
      </c>
      <c r="O76" s="7">
        <f t="shared" si="62"/>
        <v>0</v>
      </c>
    </row>
    <row r="77" spans="1:17" x14ac:dyDescent="0.25">
      <c r="A77" s="1" t="s">
        <v>153</v>
      </c>
      <c r="B77" s="1" t="s">
        <v>154</v>
      </c>
      <c r="C77" s="1" t="s">
        <v>365</v>
      </c>
      <c r="D77" s="4"/>
      <c r="E77" s="4"/>
      <c r="F77" s="3"/>
      <c r="G77" s="3"/>
      <c r="H77" s="7">
        <v>17391</v>
      </c>
      <c r="I77" s="7">
        <f t="shared" ref="I77:O77" si="63">+H77</f>
        <v>17391</v>
      </c>
      <c r="J77" s="7">
        <f t="shared" si="63"/>
        <v>17391</v>
      </c>
      <c r="K77" s="7">
        <f t="shared" si="63"/>
        <v>17391</v>
      </c>
      <c r="L77" s="7">
        <f t="shared" si="63"/>
        <v>17391</v>
      </c>
      <c r="M77" s="7">
        <f t="shared" si="63"/>
        <v>17391</v>
      </c>
      <c r="N77" s="7">
        <f t="shared" si="63"/>
        <v>17391</v>
      </c>
      <c r="O77" s="7">
        <f t="shared" si="63"/>
        <v>17391</v>
      </c>
    </row>
    <row r="78" spans="1:17" ht="14.45" customHeight="1" x14ac:dyDescent="0.25">
      <c r="A78" s="8" t="s">
        <v>155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25">
      <c r="A79" s="1" t="s">
        <v>156</v>
      </c>
      <c r="B79" s="1" t="s">
        <v>157</v>
      </c>
      <c r="C79" s="1" t="s">
        <v>365</v>
      </c>
      <c r="D79" s="3"/>
      <c r="E79" s="3"/>
      <c r="F79" s="3"/>
      <c r="G79" s="3"/>
      <c r="H79" s="7">
        <v>65884</v>
      </c>
      <c r="I79" s="7">
        <f t="shared" ref="I79:O79" si="64">+H79</f>
        <v>65884</v>
      </c>
      <c r="J79" s="7">
        <f t="shared" si="64"/>
        <v>65884</v>
      </c>
      <c r="K79" s="7">
        <f t="shared" si="64"/>
        <v>65884</v>
      </c>
      <c r="L79" s="7">
        <f t="shared" si="64"/>
        <v>65884</v>
      </c>
      <c r="M79" s="7">
        <f t="shared" si="64"/>
        <v>65884</v>
      </c>
      <c r="N79" s="7">
        <f t="shared" si="64"/>
        <v>65884</v>
      </c>
      <c r="O79" s="7">
        <f t="shared" si="64"/>
        <v>65884</v>
      </c>
    </row>
    <row r="80" spans="1:17" x14ac:dyDescent="0.25">
      <c r="A80" s="1" t="s">
        <v>158</v>
      </c>
      <c r="B80" s="1" t="s">
        <v>159</v>
      </c>
      <c r="C80" s="1" t="s">
        <v>365</v>
      </c>
      <c r="D80" s="4"/>
      <c r="E80" s="4"/>
      <c r="F80" s="4"/>
      <c r="G80" s="4"/>
      <c r="H80" s="7">
        <v>0</v>
      </c>
      <c r="I80" s="7">
        <f t="shared" ref="I80:O80" si="65">+H80</f>
        <v>0</v>
      </c>
      <c r="J80" s="7">
        <f t="shared" si="65"/>
        <v>0</v>
      </c>
      <c r="K80" s="7">
        <f t="shared" si="65"/>
        <v>0</v>
      </c>
      <c r="L80" s="7">
        <f t="shared" si="65"/>
        <v>0</v>
      </c>
      <c r="M80" s="7">
        <f t="shared" si="65"/>
        <v>0</v>
      </c>
      <c r="N80" s="7">
        <f t="shared" si="65"/>
        <v>0</v>
      </c>
      <c r="O80" s="7">
        <f t="shared" si="65"/>
        <v>0</v>
      </c>
    </row>
    <row r="81" spans="1:17" x14ac:dyDescent="0.25">
      <c r="A81" s="1" t="s">
        <v>160</v>
      </c>
      <c r="B81" s="1" t="s">
        <v>161</v>
      </c>
      <c r="C81" s="1" t="s">
        <v>365</v>
      </c>
      <c r="D81" s="3"/>
      <c r="E81" s="3"/>
      <c r="F81" s="3"/>
      <c r="G81" s="3"/>
      <c r="H81" s="7">
        <v>42264</v>
      </c>
      <c r="I81" s="7">
        <f t="shared" ref="I81:O81" si="66">+H81</f>
        <v>42264</v>
      </c>
      <c r="J81" s="7">
        <f t="shared" si="66"/>
        <v>42264</v>
      </c>
      <c r="K81" s="7">
        <f t="shared" si="66"/>
        <v>42264</v>
      </c>
      <c r="L81" s="7">
        <f t="shared" si="66"/>
        <v>42264</v>
      </c>
      <c r="M81" s="7">
        <f t="shared" si="66"/>
        <v>42264</v>
      </c>
      <c r="N81" s="7">
        <f t="shared" si="66"/>
        <v>42264</v>
      </c>
      <c r="O81" s="7">
        <f t="shared" si="66"/>
        <v>42264</v>
      </c>
    </row>
    <row r="82" spans="1:17" x14ac:dyDescent="0.25">
      <c r="A82" s="1" t="s">
        <v>162</v>
      </c>
      <c r="B82" s="1" t="s">
        <v>163</v>
      </c>
      <c r="C82" s="1" t="s">
        <v>365</v>
      </c>
      <c r="D82" s="4"/>
      <c r="E82" s="4"/>
      <c r="F82" s="4"/>
      <c r="G82" s="4"/>
      <c r="H82" s="7">
        <v>0</v>
      </c>
      <c r="I82" s="7">
        <f t="shared" ref="I82:O82" si="67">+H82</f>
        <v>0</v>
      </c>
      <c r="J82" s="7">
        <f t="shared" si="67"/>
        <v>0</v>
      </c>
      <c r="K82" s="7">
        <f t="shared" si="67"/>
        <v>0</v>
      </c>
      <c r="L82" s="7">
        <f t="shared" si="67"/>
        <v>0</v>
      </c>
      <c r="M82" s="7">
        <f t="shared" si="67"/>
        <v>0</v>
      </c>
      <c r="N82" s="7">
        <f t="shared" si="67"/>
        <v>0</v>
      </c>
      <c r="O82" s="7">
        <f t="shared" si="67"/>
        <v>0</v>
      </c>
    </row>
    <row r="83" spans="1:17" x14ac:dyDescent="0.25">
      <c r="A83" s="1" t="s">
        <v>164</v>
      </c>
      <c r="B83" s="1" t="s">
        <v>165</v>
      </c>
      <c r="C83" s="1" t="s">
        <v>365</v>
      </c>
      <c r="D83" s="4"/>
      <c r="E83" s="3"/>
      <c r="F83" s="4"/>
      <c r="G83" s="4"/>
      <c r="H83" s="7">
        <v>0</v>
      </c>
      <c r="I83" s="7">
        <f t="shared" ref="I83:O83" si="68">+H83</f>
        <v>0</v>
      </c>
      <c r="J83" s="7">
        <f t="shared" si="68"/>
        <v>0</v>
      </c>
      <c r="K83" s="7">
        <f t="shared" si="68"/>
        <v>0</v>
      </c>
      <c r="L83" s="7">
        <f t="shared" si="68"/>
        <v>0</v>
      </c>
      <c r="M83" s="7">
        <f t="shared" si="68"/>
        <v>0</v>
      </c>
      <c r="N83" s="7">
        <f t="shared" si="68"/>
        <v>0</v>
      </c>
      <c r="O83" s="7">
        <f t="shared" si="68"/>
        <v>0</v>
      </c>
    </row>
    <row r="84" spans="1:17" x14ac:dyDescent="0.25">
      <c r="A84" s="1" t="s">
        <v>166</v>
      </c>
      <c r="B84" s="1" t="s">
        <v>167</v>
      </c>
      <c r="C84" s="1" t="s">
        <v>365</v>
      </c>
      <c r="D84" s="3"/>
      <c r="E84" s="3"/>
      <c r="F84" s="3"/>
      <c r="G84" s="3"/>
      <c r="H84" s="7">
        <v>0</v>
      </c>
      <c r="I84" s="7">
        <f t="shared" ref="I84:O84" si="69">+H84</f>
        <v>0</v>
      </c>
      <c r="J84" s="7">
        <f t="shared" si="69"/>
        <v>0</v>
      </c>
      <c r="K84" s="7">
        <f t="shared" si="69"/>
        <v>0</v>
      </c>
      <c r="L84" s="7">
        <f t="shared" si="69"/>
        <v>0</v>
      </c>
      <c r="M84" s="7">
        <f t="shared" si="69"/>
        <v>0</v>
      </c>
      <c r="N84" s="7">
        <f t="shared" si="69"/>
        <v>0</v>
      </c>
      <c r="O84" s="7">
        <f t="shared" si="69"/>
        <v>0</v>
      </c>
    </row>
    <row r="85" spans="1:17" ht="14.45" customHeight="1" x14ac:dyDescent="0.25">
      <c r="A85" s="8" t="s">
        <v>168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25">
      <c r="A86" s="1" t="s">
        <v>169</v>
      </c>
      <c r="B86" s="1" t="s">
        <v>170</v>
      </c>
      <c r="C86" s="1" t="s">
        <v>365</v>
      </c>
      <c r="D86" s="4"/>
      <c r="E86" s="4"/>
      <c r="F86" s="4"/>
      <c r="G86" s="4"/>
      <c r="H86" s="7">
        <v>0</v>
      </c>
      <c r="I86" s="7">
        <f t="shared" ref="I86:O86" si="70">+H86</f>
        <v>0</v>
      </c>
      <c r="J86" s="7">
        <f t="shared" si="70"/>
        <v>0</v>
      </c>
      <c r="K86" s="7">
        <f t="shared" si="70"/>
        <v>0</v>
      </c>
      <c r="L86" s="7">
        <f t="shared" si="70"/>
        <v>0</v>
      </c>
      <c r="M86" s="7">
        <f t="shared" si="70"/>
        <v>0</v>
      </c>
      <c r="N86" s="7">
        <f t="shared" si="70"/>
        <v>0</v>
      </c>
      <c r="O86" s="7">
        <f t="shared" si="70"/>
        <v>0</v>
      </c>
    </row>
    <row r="87" spans="1:17" x14ac:dyDescent="0.25">
      <c r="A87" s="1" t="s">
        <v>171</v>
      </c>
      <c r="B87" s="1" t="s">
        <v>172</v>
      </c>
      <c r="C87" s="1" t="s">
        <v>365</v>
      </c>
      <c r="D87" s="3"/>
      <c r="E87" s="3"/>
      <c r="F87" s="3"/>
      <c r="G87" s="3"/>
      <c r="H87" s="7">
        <v>0</v>
      </c>
      <c r="I87" s="7">
        <f t="shared" ref="I87:O87" si="71">+H87</f>
        <v>0</v>
      </c>
      <c r="J87" s="7">
        <f t="shared" si="71"/>
        <v>0</v>
      </c>
      <c r="K87" s="7">
        <f t="shared" si="71"/>
        <v>0</v>
      </c>
      <c r="L87" s="7">
        <f t="shared" si="71"/>
        <v>0</v>
      </c>
      <c r="M87" s="7">
        <f t="shared" si="71"/>
        <v>0</v>
      </c>
      <c r="N87" s="7">
        <f t="shared" si="71"/>
        <v>0</v>
      </c>
      <c r="O87" s="7">
        <f t="shared" si="71"/>
        <v>0</v>
      </c>
    </row>
    <row r="88" spans="1:17" ht="14.45" customHeight="1" x14ac:dyDescent="0.25">
      <c r="A88" s="8" t="s">
        <v>173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25">
      <c r="A89" s="1" t="s">
        <v>174</v>
      </c>
      <c r="B89" s="1" t="s">
        <v>175</v>
      </c>
      <c r="C89" s="1" t="s">
        <v>365</v>
      </c>
      <c r="D89" s="3"/>
      <c r="E89" s="3"/>
      <c r="F89" s="3"/>
      <c r="G89" s="3"/>
      <c r="H89" s="7">
        <v>0</v>
      </c>
      <c r="I89" s="7">
        <f>+H89</f>
        <v>0</v>
      </c>
      <c r="J89" s="7">
        <f t="shared" ref="J89:O89" si="72">+I89</f>
        <v>0</v>
      </c>
      <c r="K89" s="7">
        <f t="shared" si="72"/>
        <v>0</v>
      </c>
      <c r="L89" s="7">
        <f t="shared" si="72"/>
        <v>0</v>
      </c>
      <c r="M89" s="7">
        <f t="shared" si="72"/>
        <v>0</v>
      </c>
      <c r="N89" s="7">
        <f t="shared" si="72"/>
        <v>0</v>
      </c>
      <c r="O89" s="7">
        <f t="shared" si="72"/>
        <v>0</v>
      </c>
    </row>
    <row r="90" spans="1:17" ht="14.45" customHeight="1" x14ac:dyDescent="0.25">
      <c r="A90" s="8" t="s">
        <v>176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25">
      <c r="A91" s="1" t="s">
        <v>177</v>
      </c>
      <c r="B91" s="1" t="s">
        <v>178</v>
      </c>
      <c r="C91" s="1" t="s">
        <v>365</v>
      </c>
      <c r="D91" s="4"/>
      <c r="E91" s="4"/>
      <c r="F91" s="4"/>
      <c r="G91" s="4"/>
      <c r="H91" s="7">
        <v>213806</v>
      </c>
      <c r="I91" s="7">
        <f t="shared" ref="I91:O91" si="73">+H91</f>
        <v>213806</v>
      </c>
      <c r="J91" s="7">
        <f t="shared" si="73"/>
        <v>213806</v>
      </c>
      <c r="K91" s="7">
        <f t="shared" si="73"/>
        <v>213806</v>
      </c>
      <c r="L91" s="7">
        <f t="shared" si="73"/>
        <v>213806</v>
      </c>
      <c r="M91" s="7">
        <f t="shared" si="73"/>
        <v>213806</v>
      </c>
      <c r="N91" s="7">
        <f t="shared" si="73"/>
        <v>213806</v>
      </c>
      <c r="O91" s="7">
        <f t="shared" si="73"/>
        <v>213806</v>
      </c>
    </row>
    <row r="92" spans="1:17" x14ac:dyDescent="0.25">
      <c r="A92" s="1" t="s">
        <v>179</v>
      </c>
      <c r="B92" s="1" t="s">
        <v>180</v>
      </c>
      <c r="C92" s="1" t="s">
        <v>365</v>
      </c>
      <c r="D92" s="4"/>
      <c r="E92" s="4"/>
      <c r="F92" s="4"/>
      <c r="G92" s="4"/>
      <c r="H92" s="7">
        <v>151701</v>
      </c>
      <c r="I92" s="7">
        <f t="shared" ref="I92:O92" si="74">+H92</f>
        <v>151701</v>
      </c>
      <c r="J92" s="7">
        <f t="shared" si="74"/>
        <v>151701</v>
      </c>
      <c r="K92" s="7">
        <f t="shared" si="74"/>
        <v>151701</v>
      </c>
      <c r="L92" s="7">
        <f t="shared" si="74"/>
        <v>151701</v>
      </c>
      <c r="M92" s="7">
        <f t="shared" si="74"/>
        <v>151701</v>
      </c>
      <c r="N92" s="7">
        <f t="shared" si="74"/>
        <v>151701</v>
      </c>
      <c r="O92" s="7">
        <f t="shared" si="74"/>
        <v>151701</v>
      </c>
    </row>
    <row r="93" spans="1:17" x14ac:dyDescent="0.25">
      <c r="A93" s="1" t="s">
        <v>181</v>
      </c>
      <c r="B93" s="1" t="s">
        <v>182</v>
      </c>
      <c r="C93" s="1" t="s">
        <v>365</v>
      </c>
      <c r="D93" s="3"/>
      <c r="E93" s="3"/>
      <c r="F93" s="3"/>
      <c r="G93" s="3"/>
      <c r="H93" s="7">
        <v>0</v>
      </c>
      <c r="I93" s="7">
        <f t="shared" ref="I93:O93" si="75">+H93</f>
        <v>0</v>
      </c>
      <c r="J93" s="7">
        <f t="shared" si="75"/>
        <v>0</v>
      </c>
      <c r="K93" s="7">
        <f t="shared" si="75"/>
        <v>0</v>
      </c>
      <c r="L93" s="7">
        <f t="shared" si="75"/>
        <v>0</v>
      </c>
      <c r="M93" s="7">
        <f t="shared" si="75"/>
        <v>0</v>
      </c>
      <c r="N93" s="7">
        <f t="shared" si="75"/>
        <v>0</v>
      </c>
      <c r="O93" s="7">
        <f t="shared" si="75"/>
        <v>0</v>
      </c>
    </row>
    <row r="94" spans="1:17" x14ac:dyDescent="0.25">
      <c r="A94" s="1" t="s">
        <v>183</v>
      </c>
      <c r="B94" s="1" t="s">
        <v>184</v>
      </c>
      <c r="C94" s="1" t="s">
        <v>365</v>
      </c>
      <c r="D94" s="3"/>
      <c r="E94" s="3"/>
      <c r="F94" s="3"/>
      <c r="G94" s="3"/>
      <c r="H94" s="7">
        <v>0</v>
      </c>
      <c r="I94" s="7">
        <f t="shared" ref="I94:O94" si="76">+H94</f>
        <v>0</v>
      </c>
      <c r="J94" s="7">
        <f t="shared" si="76"/>
        <v>0</v>
      </c>
      <c r="K94" s="7">
        <f t="shared" si="76"/>
        <v>0</v>
      </c>
      <c r="L94" s="7">
        <f t="shared" si="76"/>
        <v>0</v>
      </c>
      <c r="M94" s="7">
        <f t="shared" si="76"/>
        <v>0</v>
      </c>
      <c r="N94" s="7">
        <f t="shared" si="76"/>
        <v>0</v>
      </c>
      <c r="O94" s="7">
        <f t="shared" si="76"/>
        <v>0</v>
      </c>
    </row>
    <row r="95" spans="1:17" x14ac:dyDescent="0.25">
      <c r="A95" s="1" t="s">
        <v>185</v>
      </c>
      <c r="B95" s="1" t="s">
        <v>186</v>
      </c>
      <c r="C95" s="1" t="s">
        <v>365</v>
      </c>
      <c r="D95" s="3"/>
      <c r="E95" s="3"/>
      <c r="F95" s="3"/>
      <c r="G95" s="3"/>
      <c r="H95" s="7">
        <v>0</v>
      </c>
      <c r="I95" s="7">
        <f t="shared" ref="I95:O95" si="77">+H95</f>
        <v>0</v>
      </c>
      <c r="J95" s="7">
        <f t="shared" si="77"/>
        <v>0</v>
      </c>
      <c r="K95" s="7">
        <f t="shared" si="77"/>
        <v>0</v>
      </c>
      <c r="L95" s="7">
        <f t="shared" si="77"/>
        <v>0</v>
      </c>
      <c r="M95" s="7">
        <f t="shared" si="77"/>
        <v>0</v>
      </c>
      <c r="N95" s="7">
        <f t="shared" si="77"/>
        <v>0</v>
      </c>
      <c r="O95" s="7">
        <f t="shared" si="77"/>
        <v>0</v>
      </c>
    </row>
    <row r="96" spans="1:17" x14ac:dyDescent="0.25">
      <c r="A96" s="1" t="s">
        <v>187</v>
      </c>
      <c r="B96" s="1" t="s">
        <v>188</v>
      </c>
      <c r="C96" s="1" t="s">
        <v>365</v>
      </c>
      <c r="D96" s="3"/>
      <c r="E96" s="3"/>
      <c r="F96" s="3"/>
      <c r="G96" s="3"/>
      <c r="H96" s="7">
        <v>0</v>
      </c>
      <c r="I96" s="7">
        <f t="shared" ref="I96:O96" si="78">+H96</f>
        <v>0</v>
      </c>
      <c r="J96" s="7">
        <f t="shared" si="78"/>
        <v>0</v>
      </c>
      <c r="K96" s="7">
        <f t="shared" si="78"/>
        <v>0</v>
      </c>
      <c r="L96" s="7">
        <f t="shared" si="78"/>
        <v>0</v>
      </c>
      <c r="M96" s="7">
        <f t="shared" si="78"/>
        <v>0</v>
      </c>
      <c r="N96" s="7">
        <f t="shared" si="78"/>
        <v>0</v>
      </c>
      <c r="O96" s="7">
        <f t="shared" si="78"/>
        <v>0</v>
      </c>
    </row>
    <row r="97" spans="1:17" x14ac:dyDescent="0.25">
      <c r="A97" s="1" t="s">
        <v>189</v>
      </c>
      <c r="B97" s="1" t="s">
        <v>190</v>
      </c>
      <c r="C97" s="1" t="s">
        <v>365</v>
      </c>
      <c r="D97" s="3"/>
      <c r="E97" s="3"/>
      <c r="F97" s="3"/>
      <c r="G97" s="3"/>
      <c r="H97" s="7">
        <v>0</v>
      </c>
      <c r="I97" s="7">
        <f t="shared" ref="I97:O97" si="79">+H97</f>
        <v>0</v>
      </c>
      <c r="J97" s="7">
        <f t="shared" si="79"/>
        <v>0</v>
      </c>
      <c r="K97" s="7">
        <f t="shared" si="79"/>
        <v>0</v>
      </c>
      <c r="L97" s="7">
        <f t="shared" si="79"/>
        <v>0</v>
      </c>
      <c r="M97" s="7">
        <f t="shared" si="79"/>
        <v>0</v>
      </c>
      <c r="N97" s="7">
        <f t="shared" si="79"/>
        <v>0</v>
      </c>
      <c r="O97" s="7">
        <f t="shared" si="79"/>
        <v>0</v>
      </c>
    </row>
    <row r="98" spans="1:17" x14ac:dyDescent="0.25">
      <c r="A98" s="1" t="s">
        <v>191</v>
      </c>
      <c r="B98" s="1" t="s">
        <v>192</v>
      </c>
      <c r="C98" s="1" t="s">
        <v>365</v>
      </c>
      <c r="D98" s="3"/>
      <c r="E98" s="3"/>
      <c r="F98" s="3"/>
      <c r="G98" s="3"/>
      <c r="H98" s="7">
        <v>0</v>
      </c>
      <c r="I98" s="7">
        <f t="shared" ref="I98:O98" si="80">+H98</f>
        <v>0</v>
      </c>
      <c r="J98" s="7">
        <f t="shared" si="80"/>
        <v>0</v>
      </c>
      <c r="K98" s="7">
        <f t="shared" si="80"/>
        <v>0</v>
      </c>
      <c r="L98" s="7">
        <f t="shared" si="80"/>
        <v>0</v>
      </c>
      <c r="M98" s="7">
        <f t="shared" si="80"/>
        <v>0</v>
      </c>
      <c r="N98" s="7">
        <f t="shared" si="80"/>
        <v>0</v>
      </c>
      <c r="O98" s="7">
        <f t="shared" si="80"/>
        <v>0</v>
      </c>
    </row>
    <row r="99" spans="1:17" x14ac:dyDescent="0.25">
      <c r="A99" s="1" t="s">
        <v>193</v>
      </c>
      <c r="B99" s="1" t="s">
        <v>194</v>
      </c>
      <c r="C99" s="1" t="s">
        <v>365</v>
      </c>
      <c r="D99" s="3"/>
      <c r="E99" s="3"/>
      <c r="F99" s="3"/>
      <c r="G99" s="3"/>
      <c r="H99" s="7">
        <v>0</v>
      </c>
      <c r="I99" s="7">
        <f t="shared" ref="I99:O99" si="81">+H99</f>
        <v>0</v>
      </c>
      <c r="J99" s="7">
        <f t="shared" si="81"/>
        <v>0</v>
      </c>
      <c r="K99" s="7">
        <f t="shared" si="81"/>
        <v>0</v>
      </c>
      <c r="L99" s="7">
        <f t="shared" si="81"/>
        <v>0</v>
      </c>
      <c r="M99" s="7">
        <f t="shared" si="81"/>
        <v>0</v>
      </c>
      <c r="N99" s="7">
        <f t="shared" si="81"/>
        <v>0</v>
      </c>
      <c r="O99" s="7">
        <f t="shared" si="81"/>
        <v>0</v>
      </c>
    </row>
    <row r="100" spans="1:17" x14ac:dyDescent="0.25">
      <c r="A100" s="1" t="s">
        <v>195</v>
      </c>
      <c r="B100" s="1" t="s">
        <v>196</v>
      </c>
      <c r="C100" s="1" t="s">
        <v>365</v>
      </c>
      <c r="D100" s="3"/>
      <c r="E100" s="3"/>
      <c r="F100" s="3"/>
      <c r="G100" s="3"/>
      <c r="H100" s="7">
        <v>0</v>
      </c>
      <c r="I100" s="7">
        <f t="shared" ref="I100:O100" si="82">+H100</f>
        <v>0</v>
      </c>
      <c r="J100" s="7">
        <f t="shared" si="82"/>
        <v>0</v>
      </c>
      <c r="K100" s="7">
        <f t="shared" si="82"/>
        <v>0</v>
      </c>
      <c r="L100" s="7">
        <f t="shared" si="82"/>
        <v>0</v>
      </c>
      <c r="M100" s="7">
        <f t="shared" si="82"/>
        <v>0</v>
      </c>
      <c r="N100" s="7">
        <f t="shared" si="82"/>
        <v>0</v>
      </c>
      <c r="O100" s="7">
        <f t="shared" si="82"/>
        <v>0</v>
      </c>
    </row>
    <row r="101" spans="1:17" x14ac:dyDescent="0.25">
      <c r="A101" s="1" t="s">
        <v>176</v>
      </c>
      <c r="B101" s="1" t="s">
        <v>197</v>
      </c>
      <c r="C101" s="1" t="s">
        <v>365</v>
      </c>
      <c r="D101" s="3"/>
      <c r="E101" s="3"/>
      <c r="F101" s="3"/>
      <c r="G101" s="3"/>
      <c r="H101" s="7">
        <v>0</v>
      </c>
      <c r="I101" s="7">
        <f t="shared" ref="I101:O101" si="83">+H101</f>
        <v>0</v>
      </c>
      <c r="J101" s="7">
        <f t="shared" si="83"/>
        <v>0</v>
      </c>
      <c r="K101" s="7">
        <f t="shared" si="83"/>
        <v>0</v>
      </c>
      <c r="L101" s="7">
        <f t="shared" si="83"/>
        <v>0</v>
      </c>
      <c r="M101" s="7">
        <f t="shared" si="83"/>
        <v>0</v>
      </c>
      <c r="N101" s="7">
        <f t="shared" si="83"/>
        <v>0</v>
      </c>
      <c r="O101" s="7">
        <f t="shared" si="83"/>
        <v>0</v>
      </c>
    </row>
    <row r="102" spans="1:17" x14ac:dyDescent="0.25">
      <c r="A102" s="1" t="s">
        <v>176</v>
      </c>
      <c r="B102" s="1" t="s">
        <v>198</v>
      </c>
      <c r="C102" s="1" t="s">
        <v>365</v>
      </c>
      <c r="D102" s="3"/>
      <c r="E102" s="3"/>
      <c r="F102" s="3"/>
      <c r="G102" s="3"/>
      <c r="H102" s="7">
        <v>0</v>
      </c>
      <c r="I102" s="7">
        <f t="shared" ref="I102:O102" si="84">+H102</f>
        <v>0</v>
      </c>
      <c r="J102" s="7">
        <f t="shared" si="84"/>
        <v>0</v>
      </c>
      <c r="K102" s="7">
        <f t="shared" si="84"/>
        <v>0</v>
      </c>
      <c r="L102" s="7">
        <f t="shared" si="84"/>
        <v>0</v>
      </c>
      <c r="M102" s="7">
        <f t="shared" si="84"/>
        <v>0</v>
      </c>
      <c r="N102" s="7">
        <f t="shared" si="84"/>
        <v>0</v>
      </c>
      <c r="O102" s="7">
        <f t="shared" si="84"/>
        <v>0</v>
      </c>
    </row>
    <row r="103" spans="1:17" x14ac:dyDescent="0.25">
      <c r="A103" s="1" t="s">
        <v>199</v>
      </c>
      <c r="B103" s="1" t="s">
        <v>200</v>
      </c>
      <c r="C103" s="1" t="s">
        <v>365</v>
      </c>
      <c r="D103" s="3"/>
      <c r="E103" s="3"/>
      <c r="F103" s="3"/>
      <c r="G103" s="3"/>
      <c r="H103" s="7">
        <v>0</v>
      </c>
      <c r="I103" s="7">
        <f t="shared" ref="I103:O103" si="85">+H103</f>
        <v>0</v>
      </c>
      <c r="J103" s="7">
        <f t="shared" si="85"/>
        <v>0</v>
      </c>
      <c r="K103" s="7">
        <f t="shared" si="85"/>
        <v>0</v>
      </c>
      <c r="L103" s="7">
        <f t="shared" si="85"/>
        <v>0</v>
      </c>
      <c r="M103" s="7">
        <f t="shared" si="85"/>
        <v>0</v>
      </c>
      <c r="N103" s="7">
        <f t="shared" si="85"/>
        <v>0</v>
      </c>
      <c r="O103" s="7">
        <f t="shared" si="85"/>
        <v>0</v>
      </c>
    </row>
    <row r="104" spans="1:17" ht="14.45" customHeight="1" x14ac:dyDescent="0.25">
      <c r="A104" s="8" t="s">
        <v>201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</row>
    <row r="105" spans="1:17" x14ac:dyDescent="0.25">
      <c r="A105" s="1" t="s">
        <v>202</v>
      </c>
      <c r="B105" s="1" t="s">
        <v>203</v>
      </c>
      <c r="C105" s="1" t="s">
        <v>365</v>
      </c>
      <c r="D105" s="4"/>
      <c r="E105" s="4"/>
      <c r="F105" s="4"/>
      <c r="G105" s="4"/>
      <c r="H105" s="7">
        <v>156791</v>
      </c>
      <c r="I105" s="7">
        <f t="shared" ref="I105:O105" si="86">+H105</f>
        <v>156791</v>
      </c>
      <c r="J105" s="7">
        <f t="shared" si="86"/>
        <v>156791</v>
      </c>
      <c r="K105" s="7">
        <f t="shared" si="86"/>
        <v>156791</v>
      </c>
      <c r="L105" s="7">
        <f t="shared" si="86"/>
        <v>156791</v>
      </c>
      <c r="M105" s="7">
        <f t="shared" si="86"/>
        <v>156791</v>
      </c>
      <c r="N105" s="7">
        <f t="shared" si="86"/>
        <v>156791</v>
      </c>
      <c r="O105" s="7">
        <f t="shared" si="86"/>
        <v>156791</v>
      </c>
    </row>
    <row r="106" spans="1:17" ht="30" x14ac:dyDescent="0.25">
      <c r="A106" s="1" t="s">
        <v>204</v>
      </c>
      <c r="B106" s="1" t="s">
        <v>205</v>
      </c>
      <c r="C106" s="1" t="s">
        <v>365</v>
      </c>
      <c r="D106" s="3"/>
      <c r="E106" s="3"/>
      <c r="F106" s="3"/>
      <c r="G106" s="3"/>
      <c r="H106" s="7">
        <v>0</v>
      </c>
      <c r="I106" s="7">
        <f t="shared" ref="I106:O106" si="87">+H106</f>
        <v>0</v>
      </c>
      <c r="J106" s="7">
        <f t="shared" si="87"/>
        <v>0</v>
      </c>
      <c r="K106" s="7">
        <f t="shared" si="87"/>
        <v>0</v>
      </c>
      <c r="L106" s="7">
        <f t="shared" si="87"/>
        <v>0</v>
      </c>
      <c r="M106" s="7">
        <f t="shared" si="87"/>
        <v>0</v>
      </c>
      <c r="N106" s="7">
        <f t="shared" si="87"/>
        <v>0</v>
      </c>
      <c r="O106" s="7">
        <f t="shared" si="87"/>
        <v>0</v>
      </c>
    </row>
    <row r="107" spans="1:17" ht="30" x14ac:dyDescent="0.25">
      <c r="A107" s="1" t="s">
        <v>206</v>
      </c>
      <c r="B107" s="1" t="s">
        <v>207</v>
      </c>
      <c r="C107" s="1" t="s">
        <v>365</v>
      </c>
      <c r="D107" s="3"/>
      <c r="E107" s="3"/>
      <c r="F107" s="3"/>
      <c r="G107" s="3"/>
      <c r="H107" s="7">
        <v>0</v>
      </c>
      <c r="I107" s="7">
        <f t="shared" ref="I107:O107" si="88">+H107</f>
        <v>0</v>
      </c>
      <c r="J107" s="7">
        <f t="shared" si="88"/>
        <v>0</v>
      </c>
      <c r="K107" s="7">
        <f t="shared" si="88"/>
        <v>0</v>
      </c>
      <c r="L107" s="7">
        <f t="shared" si="88"/>
        <v>0</v>
      </c>
      <c r="M107" s="7">
        <f t="shared" si="88"/>
        <v>0</v>
      </c>
      <c r="N107" s="7">
        <f t="shared" si="88"/>
        <v>0</v>
      </c>
      <c r="O107" s="7">
        <f t="shared" si="88"/>
        <v>0</v>
      </c>
    </row>
    <row r="108" spans="1:17" x14ac:dyDescent="0.25">
      <c r="A108" s="1" t="s">
        <v>208</v>
      </c>
      <c r="B108" s="1" t="s">
        <v>209</v>
      </c>
      <c r="C108" s="1" t="s">
        <v>365</v>
      </c>
      <c r="D108" s="3"/>
      <c r="E108" s="3"/>
      <c r="F108" s="3"/>
      <c r="G108" s="3"/>
      <c r="H108" s="7">
        <v>0</v>
      </c>
      <c r="I108" s="7">
        <f t="shared" ref="I108:O108" si="89">+H108</f>
        <v>0</v>
      </c>
      <c r="J108" s="7">
        <f t="shared" si="89"/>
        <v>0</v>
      </c>
      <c r="K108" s="7">
        <f t="shared" si="89"/>
        <v>0</v>
      </c>
      <c r="L108" s="7">
        <f t="shared" si="89"/>
        <v>0</v>
      </c>
      <c r="M108" s="7">
        <f t="shared" si="89"/>
        <v>0</v>
      </c>
      <c r="N108" s="7">
        <f t="shared" si="89"/>
        <v>0</v>
      </c>
      <c r="O108" s="7">
        <f t="shared" si="89"/>
        <v>0</v>
      </c>
    </row>
    <row r="109" spans="1:17" ht="14.45" customHeight="1" x14ac:dyDescent="0.25">
      <c r="A109" s="8" t="s">
        <v>210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</row>
    <row r="110" spans="1:17" x14ac:dyDescent="0.25">
      <c r="A110" s="1" t="s">
        <v>211</v>
      </c>
      <c r="B110" s="1" t="s">
        <v>212</v>
      </c>
      <c r="C110" s="1" t="s">
        <v>365</v>
      </c>
      <c r="D110" s="4"/>
      <c r="E110" s="4"/>
      <c r="F110" s="4"/>
      <c r="G110" s="4"/>
      <c r="H110" s="7">
        <v>115696</v>
      </c>
      <c r="I110" s="7">
        <f t="shared" ref="I110:O110" si="90">+H110</f>
        <v>115696</v>
      </c>
      <c r="J110" s="7">
        <f t="shared" si="90"/>
        <v>115696</v>
      </c>
      <c r="K110" s="7">
        <f t="shared" si="90"/>
        <v>115696</v>
      </c>
      <c r="L110" s="7">
        <f t="shared" si="90"/>
        <v>115696</v>
      </c>
      <c r="M110" s="7">
        <f t="shared" si="90"/>
        <v>115696</v>
      </c>
      <c r="N110" s="7">
        <f t="shared" si="90"/>
        <v>115696</v>
      </c>
      <c r="O110" s="7">
        <f t="shared" si="90"/>
        <v>115696</v>
      </c>
    </row>
    <row r="111" spans="1:17" x14ac:dyDescent="0.25">
      <c r="A111" s="1" t="s">
        <v>213</v>
      </c>
      <c r="B111" s="1" t="s">
        <v>214</v>
      </c>
      <c r="C111" s="1" t="s">
        <v>365</v>
      </c>
      <c r="D111" s="4"/>
      <c r="E111" s="4"/>
      <c r="F111" s="4"/>
      <c r="G111" s="4"/>
      <c r="H111" s="7">
        <v>60635</v>
      </c>
      <c r="I111" s="7">
        <f t="shared" ref="I111:O111" si="91">+H111</f>
        <v>60635</v>
      </c>
      <c r="J111" s="7">
        <f t="shared" si="91"/>
        <v>60635</v>
      </c>
      <c r="K111" s="7">
        <f t="shared" si="91"/>
        <v>60635</v>
      </c>
      <c r="L111" s="7">
        <f t="shared" si="91"/>
        <v>60635</v>
      </c>
      <c r="M111" s="7">
        <f t="shared" si="91"/>
        <v>60635</v>
      </c>
      <c r="N111" s="7">
        <f t="shared" si="91"/>
        <v>60635</v>
      </c>
      <c r="O111" s="7">
        <f t="shared" si="91"/>
        <v>60635</v>
      </c>
    </row>
    <row r="112" spans="1:17" x14ac:dyDescent="0.25">
      <c r="A112" s="1" t="s">
        <v>215</v>
      </c>
      <c r="B112" s="1" t="s">
        <v>216</v>
      </c>
      <c r="C112" s="1" t="s">
        <v>365</v>
      </c>
      <c r="D112" s="3"/>
      <c r="E112" s="3"/>
      <c r="F112" s="3"/>
      <c r="G112" s="3"/>
      <c r="H112" s="7">
        <v>0</v>
      </c>
      <c r="I112" s="7">
        <f t="shared" ref="I112:O112" si="92">+H112</f>
        <v>0</v>
      </c>
      <c r="J112" s="7">
        <f t="shared" si="92"/>
        <v>0</v>
      </c>
      <c r="K112" s="7">
        <f t="shared" si="92"/>
        <v>0</v>
      </c>
      <c r="L112" s="7">
        <f t="shared" si="92"/>
        <v>0</v>
      </c>
      <c r="M112" s="7">
        <f t="shared" si="92"/>
        <v>0</v>
      </c>
      <c r="N112" s="7">
        <f t="shared" si="92"/>
        <v>0</v>
      </c>
      <c r="O112" s="7">
        <f t="shared" si="92"/>
        <v>0</v>
      </c>
    </row>
    <row r="113" spans="1:17" ht="14.45" customHeight="1" x14ac:dyDescent="0.25">
      <c r="A113" s="8" t="s">
        <v>217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 spans="1:17" x14ac:dyDescent="0.25">
      <c r="A114" s="1" t="s">
        <v>218</v>
      </c>
      <c r="B114" s="1" t="s">
        <v>219</v>
      </c>
      <c r="C114" s="1" t="s">
        <v>365</v>
      </c>
      <c r="D114" s="4"/>
      <c r="E114" s="4"/>
      <c r="F114" s="4"/>
      <c r="G114" s="4"/>
      <c r="H114" s="7">
        <v>80263</v>
      </c>
      <c r="I114" s="7">
        <f t="shared" ref="I114:O114" si="93">+H114</f>
        <v>80263</v>
      </c>
      <c r="J114" s="7">
        <f t="shared" si="93"/>
        <v>80263</v>
      </c>
      <c r="K114" s="7">
        <f t="shared" si="93"/>
        <v>80263</v>
      </c>
      <c r="L114" s="7">
        <f t="shared" si="93"/>
        <v>80263</v>
      </c>
      <c r="M114" s="7">
        <f t="shared" si="93"/>
        <v>80263</v>
      </c>
      <c r="N114" s="7">
        <f t="shared" si="93"/>
        <v>80263</v>
      </c>
      <c r="O114" s="7">
        <f t="shared" si="93"/>
        <v>80263</v>
      </c>
    </row>
    <row r="115" spans="1:17" x14ac:dyDescent="0.25">
      <c r="A115" s="1" t="s">
        <v>220</v>
      </c>
      <c r="B115" s="1" t="s">
        <v>221</v>
      </c>
      <c r="C115" s="1" t="s">
        <v>365</v>
      </c>
      <c r="D115" s="3"/>
      <c r="E115" s="3"/>
      <c r="F115" s="3"/>
      <c r="G115" s="3"/>
      <c r="H115" s="7">
        <v>0</v>
      </c>
      <c r="I115" s="7">
        <f t="shared" ref="I115:O115" si="94">+H115</f>
        <v>0</v>
      </c>
      <c r="J115" s="7">
        <f t="shared" si="94"/>
        <v>0</v>
      </c>
      <c r="K115" s="7">
        <f t="shared" si="94"/>
        <v>0</v>
      </c>
      <c r="L115" s="7">
        <f t="shared" si="94"/>
        <v>0</v>
      </c>
      <c r="M115" s="7">
        <f t="shared" si="94"/>
        <v>0</v>
      </c>
      <c r="N115" s="7">
        <f t="shared" si="94"/>
        <v>0</v>
      </c>
      <c r="O115" s="7">
        <f t="shared" si="94"/>
        <v>0</v>
      </c>
    </row>
    <row r="116" spans="1:17" x14ac:dyDescent="0.25">
      <c r="A116" s="1" t="s">
        <v>222</v>
      </c>
      <c r="B116" s="1" t="s">
        <v>223</v>
      </c>
      <c r="C116" s="1" t="s">
        <v>365</v>
      </c>
      <c r="D116" s="3"/>
      <c r="E116" s="3"/>
      <c r="F116" s="3"/>
      <c r="G116" s="3"/>
      <c r="H116" s="7">
        <v>0</v>
      </c>
      <c r="I116" s="7">
        <f t="shared" ref="I116:O116" si="95">+H116</f>
        <v>0</v>
      </c>
      <c r="J116" s="7">
        <f t="shared" si="95"/>
        <v>0</v>
      </c>
      <c r="K116" s="7">
        <f t="shared" si="95"/>
        <v>0</v>
      </c>
      <c r="L116" s="7">
        <f t="shared" si="95"/>
        <v>0</v>
      </c>
      <c r="M116" s="7">
        <f t="shared" si="95"/>
        <v>0</v>
      </c>
      <c r="N116" s="7">
        <f t="shared" si="95"/>
        <v>0</v>
      </c>
      <c r="O116" s="7">
        <f t="shared" si="95"/>
        <v>0</v>
      </c>
    </row>
    <row r="117" spans="1:17" ht="14.45" customHeight="1" x14ac:dyDescent="0.25">
      <c r="A117" s="8" t="s">
        <v>224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</row>
    <row r="118" spans="1:17" x14ac:dyDescent="0.25">
      <c r="A118" s="1" t="s">
        <v>225</v>
      </c>
      <c r="B118" s="1" t="s">
        <v>226</v>
      </c>
      <c r="C118" s="1" t="s">
        <v>365</v>
      </c>
      <c r="D118" s="4"/>
      <c r="E118" s="4"/>
      <c r="F118" s="4"/>
      <c r="G118" s="4"/>
      <c r="H118" s="7">
        <v>148999</v>
      </c>
      <c r="I118" s="7">
        <f>+H118</f>
        <v>148999</v>
      </c>
      <c r="J118" s="7">
        <f t="shared" ref="J118:O118" si="96">+I118</f>
        <v>148999</v>
      </c>
      <c r="K118" s="7">
        <f t="shared" si="96"/>
        <v>148999</v>
      </c>
      <c r="L118" s="7">
        <f t="shared" si="96"/>
        <v>148999</v>
      </c>
      <c r="M118" s="7">
        <f t="shared" si="96"/>
        <v>148999</v>
      </c>
      <c r="N118" s="7">
        <f t="shared" si="96"/>
        <v>148999</v>
      </c>
      <c r="O118" s="7">
        <f t="shared" si="96"/>
        <v>148999</v>
      </c>
    </row>
    <row r="119" spans="1:17" ht="14.45" customHeight="1" x14ac:dyDescent="0.25">
      <c r="A119" s="8" t="s">
        <v>227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</row>
    <row r="120" spans="1:17" x14ac:dyDescent="0.25">
      <c r="A120" s="1" t="s">
        <v>228</v>
      </c>
      <c r="B120" s="1" t="s">
        <v>229</v>
      </c>
      <c r="C120" s="1" t="s">
        <v>365</v>
      </c>
      <c r="D120" s="3"/>
      <c r="E120" s="3"/>
      <c r="F120" s="3"/>
      <c r="G120" s="3"/>
      <c r="H120" s="7">
        <v>0</v>
      </c>
      <c r="I120" s="7">
        <f>+H120</f>
        <v>0</v>
      </c>
      <c r="J120" s="7">
        <f t="shared" ref="J120:O120" si="97">+I120</f>
        <v>0</v>
      </c>
      <c r="K120" s="7">
        <f t="shared" si="97"/>
        <v>0</v>
      </c>
      <c r="L120" s="7">
        <f t="shared" si="97"/>
        <v>0</v>
      </c>
      <c r="M120" s="7">
        <f t="shared" si="97"/>
        <v>0</v>
      </c>
      <c r="N120" s="7">
        <f t="shared" si="97"/>
        <v>0</v>
      </c>
      <c r="O120" s="7">
        <f t="shared" si="97"/>
        <v>0</v>
      </c>
    </row>
    <row r="121" spans="1:17" ht="14.45" customHeight="1" x14ac:dyDescent="0.25">
      <c r="A121" s="8" t="s">
        <v>230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</row>
    <row r="122" spans="1:17" x14ac:dyDescent="0.25">
      <c r="A122" s="1" t="s">
        <v>231</v>
      </c>
      <c r="B122" s="1" t="s">
        <v>232</v>
      </c>
      <c r="C122" s="1" t="s">
        <v>365</v>
      </c>
      <c r="D122" s="3"/>
      <c r="E122" s="3"/>
      <c r="F122" s="3"/>
      <c r="G122" s="3"/>
      <c r="H122" s="7">
        <v>0</v>
      </c>
      <c r="I122" s="7">
        <f>+H122</f>
        <v>0</v>
      </c>
      <c r="J122" s="7">
        <f t="shared" ref="J122:O122" si="98">+I122</f>
        <v>0</v>
      </c>
      <c r="K122" s="7">
        <f t="shared" si="98"/>
        <v>0</v>
      </c>
      <c r="L122" s="7">
        <f t="shared" si="98"/>
        <v>0</v>
      </c>
      <c r="M122" s="7">
        <f t="shared" si="98"/>
        <v>0</v>
      </c>
      <c r="N122" s="7">
        <f t="shared" si="98"/>
        <v>0</v>
      </c>
      <c r="O122" s="7">
        <f t="shared" si="98"/>
        <v>0</v>
      </c>
    </row>
    <row r="123" spans="1:17" ht="14.45" customHeight="1" x14ac:dyDescent="0.25">
      <c r="A123" s="8" t="s">
        <v>233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</row>
    <row r="124" spans="1:17" x14ac:dyDescent="0.25">
      <c r="A124" s="1" t="s">
        <v>234</v>
      </c>
      <c r="B124" s="1" t="s">
        <v>235</v>
      </c>
      <c r="C124" s="1" t="s">
        <v>365</v>
      </c>
      <c r="D124" s="4"/>
      <c r="E124" s="4"/>
      <c r="F124" s="4"/>
      <c r="G124" s="4"/>
      <c r="H124" s="7">
        <v>0</v>
      </c>
      <c r="I124" s="7">
        <f t="shared" ref="I124:O124" si="99">+H124</f>
        <v>0</v>
      </c>
      <c r="J124" s="7">
        <f t="shared" si="99"/>
        <v>0</v>
      </c>
      <c r="K124" s="7">
        <f t="shared" si="99"/>
        <v>0</v>
      </c>
      <c r="L124" s="7">
        <f t="shared" si="99"/>
        <v>0</v>
      </c>
      <c r="M124" s="7">
        <f t="shared" si="99"/>
        <v>0</v>
      </c>
      <c r="N124" s="7">
        <f t="shared" si="99"/>
        <v>0</v>
      </c>
      <c r="O124" s="7">
        <f t="shared" si="99"/>
        <v>0</v>
      </c>
    </row>
    <row r="125" spans="1:17" x14ac:dyDescent="0.25">
      <c r="A125" s="1" t="s">
        <v>236</v>
      </c>
      <c r="B125" s="1" t="s">
        <v>237</v>
      </c>
      <c r="C125" s="1" t="s">
        <v>365</v>
      </c>
      <c r="D125" s="3"/>
      <c r="E125" s="3"/>
      <c r="F125" s="3"/>
      <c r="G125" s="3"/>
      <c r="H125" s="7">
        <v>4463</v>
      </c>
      <c r="I125" s="7">
        <f t="shared" ref="I125:O125" si="100">+H125</f>
        <v>4463</v>
      </c>
      <c r="J125" s="7">
        <f t="shared" si="100"/>
        <v>4463</v>
      </c>
      <c r="K125" s="7">
        <f t="shared" si="100"/>
        <v>4463</v>
      </c>
      <c r="L125" s="7">
        <f t="shared" si="100"/>
        <v>4463</v>
      </c>
      <c r="M125" s="7">
        <f t="shared" si="100"/>
        <v>4463</v>
      </c>
      <c r="N125" s="7">
        <f t="shared" si="100"/>
        <v>4463</v>
      </c>
      <c r="O125" s="7">
        <f t="shared" si="100"/>
        <v>4463</v>
      </c>
    </row>
    <row r="126" spans="1:17" x14ac:dyDescent="0.25">
      <c r="A126" s="1" t="s">
        <v>238</v>
      </c>
      <c r="B126" s="1" t="s">
        <v>239</v>
      </c>
      <c r="C126" s="1" t="s">
        <v>365</v>
      </c>
      <c r="D126" s="4"/>
      <c r="E126" s="4"/>
      <c r="F126" s="3"/>
      <c r="G126" s="3"/>
      <c r="H126" s="7">
        <v>0</v>
      </c>
      <c r="I126" s="7">
        <f t="shared" ref="I126:O126" si="101">+H126</f>
        <v>0</v>
      </c>
      <c r="J126" s="7">
        <f t="shared" si="101"/>
        <v>0</v>
      </c>
      <c r="K126" s="7">
        <f t="shared" si="101"/>
        <v>0</v>
      </c>
      <c r="L126" s="7">
        <f t="shared" si="101"/>
        <v>0</v>
      </c>
      <c r="M126" s="7">
        <f t="shared" si="101"/>
        <v>0</v>
      </c>
      <c r="N126" s="7">
        <f t="shared" si="101"/>
        <v>0</v>
      </c>
      <c r="O126" s="7">
        <f t="shared" si="101"/>
        <v>0</v>
      </c>
    </row>
    <row r="127" spans="1:17" x14ac:dyDescent="0.25">
      <c r="A127" s="1" t="s">
        <v>240</v>
      </c>
      <c r="B127" s="1" t="s">
        <v>241</v>
      </c>
      <c r="C127" s="1" t="s">
        <v>365</v>
      </c>
      <c r="D127" s="4"/>
      <c r="E127" s="4"/>
      <c r="F127" s="3"/>
      <c r="G127" s="4"/>
      <c r="H127" s="7">
        <v>0</v>
      </c>
      <c r="I127" s="7">
        <f t="shared" ref="I127:O127" si="102">+H127</f>
        <v>0</v>
      </c>
      <c r="J127" s="7">
        <f t="shared" si="102"/>
        <v>0</v>
      </c>
      <c r="K127" s="7">
        <f t="shared" si="102"/>
        <v>0</v>
      </c>
      <c r="L127" s="7">
        <f t="shared" si="102"/>
        <v>0</v>
      </c>
      <c r="M127" s="7">
        <f t="shared" si="102"/>
        <v>0</v>
      </c>
      <c r="N127" s="7">
        <f t="shared" si="102"/>
        <v>0</v>
      </c>
      <c r="O127" s="7">
        <f t="shared" si="102"/>
        <v>0</v>
      </c>
    </row>
    <row r="128" spans="1:17" x14ac:dyDescent="0.25">
      <c r="A128" s="1" t="s">
        <v>242</v>
      </c>
      <c r="B128" s="1" t="s">
        <v>243</v>
      </c>
      <c r="C128" s="1" t="s">
        <v>365</v>
      </c>
      <c r="D128" s="4"/>
      <c r="E128" s="4"/>
      <c r="F128" s="4"/>
      <c r="G128" s="4"/>
      <c r="H128" s="7">
        <v>11376</v>
      </c>
      <c r="I128" s="7">
        <f t="shared" ref="I128:O128" si="103">+H128</f>
        <v>11376</v>
      </c>
      <c r="J128" s="7">
        <f t="shared" si="103"/>
        <v>11376</v>
      </c>
      <c r="K128" s="7">
        <f t="shared" si="103"/>
        <v>11376</v>
      </c>
      <c r="L128" s="7">
        <f t="shared" si="103"/>
        <v>11376</v>
      </c>
      <c r="M128" s="7">
        <f t="shared" si="103"/>
        <v>11376</v>
      </c>
      <c r="N128" s="7">
        <f t="shared" si="103"/>
        <v>11376</v>
      </c>
      <c r="O128" s="7">
        <f t="shared" si="103"/>
        <v>11376</v>
      </c>
    </row>
    <row r="129" spans="1:17" x14ac:dyDescent="0.25">
      <c r="A129" s="1" t="s">
        <v>244</v>
      </c>
      <c r="B129" s="1" t="s">
        <v>245</v>
      </c>
      <c r="C129" s="1" t="s">
        <v>365</v>
      </c>
      <c r="D129" s="4"/>
      <c r="E129" s="4"/>
      <c r="F129" s="4"/>
      <c r="G129" s="4"/>
      <c r="H129" s="7">
        <v>0</v>
      </c>
      <c r="I129" s="7">
        <f t="shared" ref="I129:O129" si="104">+H129</f>
        <v>0</v>
      </c>
      <c r="J129" s="7">
        <f t="shared" si="104"/>
        <v>0</v>
      </c>
      <c r="K129" s="7">
        <f t="shared" si="104"/>
        <v>0</v>
      </c>
      <c r="L129" s="7">
        <f t="shared" si="104"/>
        <v>0</v>
      </c>
      <c r="M129" s="7">
        <f t="shared" si="104"/>
        <v>0</v>
      </c>
      <c r="N129" s="7">
        <f t="shared" si="104"/>
        <v>0</v>
      </c>
      <c r="O129" s="7">
        <f t="shared" si="104"/>
        <v>0</v>
      </c>
    </row>
    <row r="130" spans="1:17" x14ac:dyDescent="0.25">
      <c r="A130" s="1" t="s">
        <v>246</v>
      </c>
      <c r="B130" s="1" t="s">
        <v>247</v>
      </c>
      <c r="C130" s="1" t="s">
        <v>365</v>
      </c>
      <c r="D130" s="3"/>
      <c r="E130" s="3"/>
      <c r="F130" s="3"/>
      <c r="G130" s="3"/>
      <c r="H130" s="7">
        <v>6290</v>
      </c>
      <c r="I130" s="7">
        <f t="shared" ref="I130:O130" si="105">+H130</f>
        <v>6290</v>
      </c>
      <c r="J130" s="7">
        <f t="shared" si="105"/>
        <v>6290</v>
      </c>
      <c r="K130" s="7">
        <f t="shared" si="105"/>
        <v>6290</v>
      </c>
      <c r="L130" s="7">
        <f t="shared" si="105"/>
        <v>6290</v>
      </c>
      <c r="M130" s="7">
        <f t="shared" si="105"/>
        <v>6290</v>
      </c>
      <c r="N130" s="7">
        <f t="shared" si="105"/>
        <v>6290</v>
      </c>
      <c r="O130" s="7">
        <f t="shared" si="105"/>
        <v>6290</v>
      </c>
    </row>
    <row r="131" spans="1:17" x14ac:dyDescent="0.25">
      <c r="A131" s="1" t="s">
        <v>248</v>
      </c>
      <c r="B131" s="1" t="s">
        <v>249</v>
      </c>
      <c r="C131" s="1" t="s">
        <v>365</v>
      </c>
      <c r="D131" s="4"/>
      <c r="E131" s="4"/>
      <c r="F131" s="4"/>
      <c r="G131" s="4"/>
      <c r="H131" s="7">
        <v>0</v>
      </c>
      <c r="I131" s="7">
        <f t="shared" ref="I131:O131" si="106">+H131</f>
        <v>0</v>
      </c>
      <c r="J131" s="7">
        <f t="shared" si="106"/>
        <v>0</v>
      </c>
      <c r="K131" s="7">
        <f t="shared" si="106"/>
        <v>0</v>
      </c>
      <c r="L131" s="7">
        <f t="shared" si="106"/>
        <v>0</v>
      </c>
      <c r="M131" s="7">
        <f t="shared" si="106"/>
        <v>0</v>
      </c>
      <c r="N131" s="7">
        <f t="shared" si="106"/>
        <v>0</v>
      </c>
      <c r="O131" s="7">
        <f t="shared" si="106"/>
        <v>0</v>
      </c>
    </row>
    <row r="132" spans="1:17" x14ac:dyDescent="0.25">
      <c r="A132" s="1" t="s">
        <v>250</v>
      </c>
      <c r="B132" s="1" t="s">
        <v>251</v>
      </c>
      <c r="C132" s="1" t="s">
        <v>365</v>
      </c>
      <c r="D132" s="3"/>
      <c r="E132" s="3"/>
      <c r="F132" s="3"/>
      <c r="G132" s="3"/>
      <c r="H132" s="7">
        <v>7480</v>
      </c>
      <c r="I132" s="7">
        <f t="shared" ref="I132:O132" si="107">+H132</f>
        <v>7480</v>
      </c>
      <c r="J132" s="7">
        <f t="shared" si="107"/>
        <v>7480</v>
      </c>
      <c r="K132" s="7">
        <f t="shared" si="107"/>
        <v>7480</v>
      </c>
      <c r="L132" s="7">
        <f t="shared" si="107"/>
        <v>7480</v>
      </c>
      <c r="M132" s="7">
        <f t="shared" si="107"/>
        <v>7480</v>
      </c>
      <c r="N132" s="7">
        <f t="shared" si="107"/>
        <v>7480</v>
      </c>
      <c r="O132" s="7">
        <f t="shared" si="107"/>
        <v>7480</v>
      </c>
    </row>
    <row r="133" spans="1:17" x14ac:dyDescent="0.25">
      <c r="A133" s="1" t="s">
        <v>252</v>
      </c>
      <c r="B133" s="1" t="s">
        <v>253</v>
      </c>
      <c r="C133" s="1" t="s">
        <v>365</v>
      </c>
      <c r="D133" s="3"/>
      <c r="E133" s="3"/>
      <c r="F133" s="3"/>
      <c r="G133" s="3"/>
      <c r="H133" s="7">
        <v>0</v>
      </c>
      <c r="I133" s="7">
        <f t="shared" ref="I133:O133" si="108">+H133</f>
        <v>0</v>
      </c>
      <c r="J133" s="7">
        <f t="shared" si="108"/>
        <v>0</v>
      </c>
      <c r="K133" s="7">
        <f t="shared" si="108"/>
        <v>0</v>
      </c>
      <c r="L133" s="7">
        <f t="shared" si="108"/>
        <v>0</v>
      </c>
      <c r="M133" s="7">
        <f t="shared" si="108"/>
        <v>0</v>
      </c>
      <c r="N133" s="7">
        <f t="shared" si="108"/>
        <v>0</v>
      </c>
      <c r="O133" s="7">
        <f t="shared" si="108"/>
        <v>0</v>
      </c>
    </row>
    <row r="134" spans="1:17" x14ac:dyDescent="0.25">
      <c r="A134" s="1" t="s">
        <v>254</v>
      </c>
      <c r="B134" s="1" t="s">
        <v>255</v>
      </c>
      <c r="C134" s="1" t="s">
        <v>365</v>
      </c>
      <c r="D134" s="3"/>
      <c r="E134" s="3"/>
      <c r="F134" s="3"/>
      <c r="G134" s="3"/>
      <c r="H134" s="7">
        <v>7438</v>
      </c>
      <c r="I134" s="7">
        <f t="shared" ref="I134:O134" si="109">+H134</f>
        <v>7438</v>
      </c>
      <c r="J134" s="7">
        <f t="shared" si="109"/>
        <v>7438</v>
      </c>
      <c r="K134" s="7">
        <f t="shared" si="109"/>
        <v>7438</v>
      </c>
      <c r="L134" s="7">
        <f t="shared" si="109"/>
        <v>7438</v>
      </c>
      <c r="M134" s="7">
        <f t="shared" si="109"/>
        <v>7438</v>
      </c>
      <c r="N134" s="7">
        <f t="shared" si="109"/>
        <v>7438</v>
      </c>
      <c r="O134" s="7">
        <f t="shared" si="109"/>
        <v>7438</v>
      </c>
    </row>
    <row r="135" spans="1:17" x14ac:dyDescent="0.25">
      <c r="A135" s="1" t="s">
        <v>256</v>
      </c>
      <c r="B135" s="1" t="s">
        <v>257</v>
      </c>
      <c r="C135" s="1" t="s">
        <v>365</v>
      </c>
      <c r="D135" s="4"/>
      <c r="E135" s="4"/>
      <c r="F135" s="4"/>
      <c r="G135" s="4"/>
      <c r="H135" s="7">
        <v>0</v>
      </c>
      <c r="I135" s="7">
        <f t="shared" ref="I135:O135" si="110">+H135</f>
        <v>0</v>
      </c>
      <c r="J135" s="7">
        <f t="shared" si="110"/>
        <v>0</v>
      </c>
      <c r="K135" s="7">
        <f t="shared" si="110"/>
        <v>0</v>
      </c>
      <c r="L135" s="7">
        <f t="shared" si="110"/>
        <v>0</v>
      </c>
      <c r="M135" s="7">
        <f t="shared" si="110"/>
        <v>0</v>
      </c>
      <c r="N135" s="7">
        <f t="shared" si="110"/>
        <v>0</v>
      </c>
      <c r="O135" s="7">
        <f t="shared" si="110"/>
        <v>0</v>
      </c>
    </row>
    <row r="136" spans="1:17" x14ac:dyDescent="0.25">
      <c r="A136" s="1" t="s">
        <v>258</v>
      </c>
      <c r="B136" s="1" t="s">
        <v>259</v>
      </c>
      <c r="C136" s="1" t="s">
        <v>365</v>
      </c>
      <c r="D136" s="3"/>
      <c r="E136" s="3"/>
      <c r="F136" s="3"/>
      <c r="G136" s="3"/>
      <c r="H136" s="7">
        <v>7438</v>
      </c>
      <c r="I136" s="7">
        <f t="shared" ref="I136:O136" si="111">+H136</f>
        <v>7438</v>
      </c>
      <c r="J136" s="7">
        <f t="shared" si="111"/>
        <v>7438</v>
      </c>
      <c r="K136" s="7">
        <f t="shared" si="111"/>
        <v>7438</v>
      </c>
      <c r="L136" s="7">
        <f t="shared" si="111"/>
        <v>7438</v>
      </c>
      <c r="M136" s="7">
        <f t="shared" si="111"/>
        <v>7438</v>
      </c>
      <c r="N136" s="7">
        <f t="shared" si="111"/>
        <v>7438</v>
      </c>
      <c r="O136" s="7">
        <f t="shared" si="111"/>
        <v>7438</v>
      </c>
    </row>
    <row r="137" spans="1:17" x14ac:dyDescent="0.25">
      <c r="A137" s="1" t="s">
        <v>260</v>
      </c>
      <c r="B137" s="1" t="s">
        <v>261</v>
      </c>
      <c r="C137" s="1" t="s">
        <v>365</v>
      </c>
      <c r="D137" s="4"/>
      <c r="E137" s="4"/>
      <c r="F137" s="4"/>
      <c r="G137" s="4"/>
      <c r="H137" s="7">
        <v>0</v>
      </c>
      <c r="I137" s="7">
        <f t="shared" ref="I137:O137" si="112">+H137</f>
        <v>0</v>
      </c>
      <c r="J137" s="7">
        <f t="shared" si="112"/>
        <v>0</v>
      </c>
      <c r="K137" s="7">
        <f t="shared" si="112"/>
        <v>0</v>
      </c>
      <c r="L137" s="7">
        <f t="shared" si="112"/>
        <v>0</v>
      </c>
      <c r="M137" s="7">
        <f t="shared" si="112"/>
        <v>0</v>
      </c>
      <c r="N137" s="7">
        <f t="shared" si="112"/>
        <v>0</v>
      </c>
      <c r="O137" s="7">
        <f t="shared" si="112"/>
        <v>0</v>
      </c>
    </row>
    <row r="138" spans="1:17" x14ac:dyDescent="0.25">
      <c r="A138" s="1" t="s">
        <v>262</v>
      </c>
      <c r="B138" s="1" t="s">
        <v>263</v>
      </c>
      <c r="C138" s="1" t="s">
        <v>365</v>
      </c>
      <c r="D138" s="3"/>
      <c r="E138" s="3"/>
      <c r="F138" s="3"/>
      <c r="G138" s="3"/>
      <c r="H138" s="7">
        <v>4463</v>
      </c>
      <c r="I138" s="7">
        <f t="shared" ref="I138:O138" si="113">+H138</f>
        <v>4463</v>
      </c>
      <c r="J138" s="7">
        <f t="shared" si="113"/>
        <v>4463</v>
      </c>
      <c r="K138" s="7">
        <f t="shared" si="113"/>
        <v>4463</v>
      </c>
      <c r="L138" s="7">
        <f t="shared" si="113"/>
        <v>4463</v>
      </c>
      <c r="M138" s="7">
        <f t="shared" si="113"/>
        <v>4463</v>
      </c>
      <c r="N138" s="7">
        <f t="shared" si="113"/>
        <v>4463</v>
      </c>
      <c r="O138" s="7">
        <f t="shared" si="113"/>
        <v>4463</v>
      </c>
    </row>
    <row r="139" spans="1:17" x14ac:dyDescent="0.25">
      <c r="A139" s="1" t="s">
        <v>264</v>
      </c>
      <c r="B139" s="1" t="s">
        <v>265</v>
      </c>
      <c r="C139" s="1" t="s">
        <v>365</v>
      </c>
      <c r="D139" s="3"/>
      <c r="E139" s="3"/>
      <c r="F139" s="3"/>
      <c r="G139" s="3"/>
      <c r="H139" s="7">
        <v>0</v>
      </c>
      <c r="I139" s="7">
        <f t="shared" ref="I139:O139" si="114">+H139</f>
        <v>0</v>
      </c>
      <c r="J139" s="7">
        <f t="shared" si="114"/>
        <v>0</v>
      </c>
      <c r="K139" s="7">
        <f t="shared" si="114"/>
        <v>0</v>
      </c>
      <c r="L139" s="7">
        <f t="shared" si="114"/>
        <v>0</v>
      </c>
      <c r="M139" s="7">
        <f t="shared" si="114"/>
        <v>0</v>
      </c>
      <c r="N139" s="7">
        <f t="shared" si="114"/>
        <v>0</v>
      </c>
      <c r="O139" s="7">
        <f t="shared" si="114"/>
        <v>0</v>
      </c>
    </row>
    <row r="140" spans="1:17" x14ac:dyDescent="0.25">
      <c r="A140" s="1" t="s">
        <v>266</v>
      </c>
      <c r="B140" s="1" t="s">
        <v>267</v>
      </c>
      <c r="C140" s="1" t="s">
        <v>365</v>
      </c>
      <c r="D140" s="4"/>
      <c r="E140" s="4"/>
      <c r="F140" s="4"/>
      <c r="G140" s="4"/>
      <c r="H140" s="7">
        <v>0</v>
      </c>
      <c r="I140" s="7">
        <f t="shared" ref="I140:O140" si="115">+H140</f>
        <v>0</v>
      </c>
      <c r="J140" s="7">
        <f t="shared" si="115"/>
        <v>0</v>
      </c>
      <c r="K140" s="7">
        <f t="shared" si="115"/>
        <v>0</v>
      </c>
      <c r="L140" s="7">
        <f t="shared" si="115"/>
        <v>0</v>
      </c>
      <c r="M140" s="7">
        <f t="shared" si="115"/>
        <v>0</v>
      </c>
      <c r="N140" s="7">
        <f t="shared" si="115"/>
        <v>0</v>
      </c>
      <c r="O140" s="7">
        <f t="shared" si="115"/>
        <v>0</v>
      </c>
    </row>
    <row r="141" spans="1:17" x14ac:dyDescent="0.25">
      <c r="A141" s="1" t="s">
        <v>268</v>
      </c>
      <c r="B141" s="1" t="s">
        <v>269</v>
      </c>
      <c r="C141" s="1" t="s">
        <v>365</v>
      </c>
      <c r="D141" s="3"/>
      <c r="E141" s="3"/>
      <c r="F141" s="3"/>
      <c r="G141" s="3"/>
      <c r="H141" s="7">
        <v>4675</v>
      </c>
      <c r="I141" s="7">
        <f t="shared" ref="I141:O141" si="116">+H141</f>
        <v>4675</v>
      </c>
      <c r="J141" s="7">
        <f t="shared" si="116"/>
        <v>4675</v>
      </c>
      <c r="K141" s="7">
        <f t="shared" si="116"/>
        <v>4675</v>
      </c>
      <c r="L141" s="7">
        <f t="shared" si="116"/>
        <v>4675</v>
      </c>
      <c r="M141" s="7">
        <f t="shared" si="116"/>
        <v>4675</v>
      </c>
      <c r="N141" s="7">
        <f t="shared" si="116"/>
        <v>4675</v>
      </c>
      <c r="O141" s="7">
        <f t="shared" si="116"/>
        <v>4675</v>
      </c>
    </row>
    <row r="142" spans="1:17" ht="14.45" customHeight="1" x14ac:dyDescent="0.25">
      <c r="A142" s="8" t="s">
        <v>270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 spans="1:17" x14ac:dyDescent="0.25">
      <c r="A143" s="1" t="s">
        <v>271</v>
      </c>
      <c r="B143" s="1" t="s">
        <v>272</v>
      </c>
      <c r="C143" s="1" t="s">
        <v>365</v>
      </c>
      <c r="D143" s="3"/>
      <c r="E143" s="3"/>
      <c r="F143" s="4"/>
      <c r="G143" s="3"/>
      <c r="H143" s="7">
        <v>0</v>
      </c>
      <c r="I143" s="7">
        <f>+H143</f>
        <v>0</v>
      </c>
      <c r="J143" s="7">
        <f t="shared" ref="J143:O143" si="117">+I143</f>
        <v>0</v>
      </c>
      <c r="K143" s="7">
        <f t="shared" si="117"/>
        <v>0</v>
      </c>
      <c r="L143" s="7">
        <f t="shared" si="117"/>
        <v>0</v>
      </c>
      <c r="M143" s="7">
        <f t="shared" si="117"/>
        <v>0</v>
      </c>
      <c r="N143" s="7">
        <f t="shared" si="117"/>
        <v>0</v>
      </c>
      <c r="O143" s="7">
        <f t="shared" si="117"/>
        <v>0</v>
      </c>
    </row>
    <row r="144" spans="1:17" ht="14.45" customHeight="1" x14ac:dyDescent="0.25">
      <c r="A144" s="8" t="s">
        <v>273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 spans="1:17" x14ac:dyDescent="0.25">
      <c r="A145" s="1" t="s">
        <v>274</v>
      </c>
      <c r="B145" s="1" t="s">
        <v>275</v>
      </c>
      <c r="C145" s="1" t="s">
        <v>365</v>
      </c>
      <c r="D145" s="3"/>
      <c r="E145" s="3"/>
      <c r="F145" s="3"/>
      <c r="G145" s="3"/>
      <c r="H145" s="7">
        <v>0</v>
      </c>
      <c r="I145" s="7">
        <f t="shared" ref="I145:O145" si="118">+H145</f>
        <v>0</v>
      </c>
      <c r="J145" s="7">
        <f t="shared" si="118"/>
        <v>0</v>
      </c>
      <c r="K145" s="7">
        <f t="shared" si="118"/>
        <v>0</v>
      </c>
      <c r="L145" s="7">
        <f t="shared" si="118"/>
        <v>0</v>
      </c>
      <c r="M145" s="7">
        <f t="shared" si="118"/>
        <v>0</v>
      </c>
      <c r="N145" s="7">
        <f t="shared" si="118"/>
        <v>0</v>
      </c>
      <c r="O145" s="7">
        <f t="shared" si="118"/>
        <v>0</v>
      </c>
    </row>
    <row r="146" spans="1:17" x14ac:dyDescent="0.25">
      <c r="A146" s="1" t="s">
        <v>276</v>
      </c>
      <c r="B146" s="1" t="s">
        <v>277</v>
      </c>
      <c r="C146" s="1" t="s">
        <v>365</v>
      </c>
      <c r="D146" s="3"/>
      <c r="E146" s="3"/>
      <c r="F146" s="3"/>
      <c r="G146" s="3"/>
      <c r="H146" s="7">
        <v>0</v>
      </c>
      <c r="I146" s="7">
        <f t="shared" ref="I146:O146" si="119">+H146</f>
        <v>0</v>
      </c>
      <c r="J146" s="7">
        <f t="shared" si="119"/>
        <v>0</v>
      </c>
      <c r="K146" s="7">
        <f t="shared" si="119"/>
        <v>0</v>
      </c>
      <c r="L146" s="7">
        <f t="shared" si="119"/>
        <v>0</v>
      </c>
      <c r="M146" s="7">
        <f t="shared" si="119"/>
        <v>0</v>
      </c>
      <c r="N146" s="7">
        <f t="shared" si="119"/>
        <v>0</v>
      </c>
      <c r="O146" s="7">
        <f t="shared" si="119"/>
        <v>0</v>
      </c>
    </row>
    <row r="147" spans="1:17" ht="14.45" customHeight="1" x14ac:dyDescent="0.25">
      <c r="A147" s="8" t="s">
        <v>278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 spans="1:17" x14ac:dyDescent="0.25">
      <c r="A148" s="1" t="s">
        <v>279</v>
      </c>
      <c r="B148" s="1" t="s">
        <v>280</v>
      </c>
      <c r="C148" s="1" t="s">
        <v>365</v>
      </c>
      <c r="D148" s="4"/>
      <c r="E148" s="3"/>
      <c r="F148" s="3"/>
      <c r="G148" s="4"/>
      <c r="H148" s="7">
        <v>0</v>
      </c>
      <c r="I148" s="7">
        <f>+H148</f>
        <v>0</v>
      </c>
      <c r="J148" s="7">
        <f t="shared" ref="J148:O148" si="120">+I148</f>
        <v>0</v>
      </c>
      <c r="K148" s="7">
        <f t="shared" si="120"/>
        <v>0</v>
      </c>
      <c r="L148" s="7">
        <f t="shared" si="120"/>
        <v>0</v>
      </c>
      <c r="M148" s="7">
        <f t="shared" si="120"/>
        <v>0</v>
      </c>
      <c r="N148" s="7">
        <f t="shared" si="120"/>
        <v>0</v>
      </c>
      <c r="O148" s="7">
        <f t="shared" si="120"/>
        <v>0</v>
      </c>
    </row>
    <row r="149" spans="1:17" ht="14.45" customHeight="1" x14ac:dyDescent="0.25">
      <c r="A149" s="8" t="s">
        <v>281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 spans="1:17" x14ac:dyDescent="0.25">
      <c r="A150" s="1" t="s">
        <v>282</v>
      </c>
      <c r="B150" s="1" t="s">
        <v>283</v>
      </c>
      <c r="C150" s="1" t="s">
        <v>365</v>
      </c>
      <c r="D150" s="4"/>
      <c r="E150" s="3"/>
      <c r="F150" s="4"/>
      <c r="G150" s="4"/>
      <c r="H150" s="7">
        <v>0</v>
      </c>
      <c r="I150" s="7">
        <f t="shared" ref="I150:O150" si="121">+H150</f>
        <v>0</v>
      </c>
      <c r="J150" s="7">
        <f t="shared" si="121"/>
        <v>0</v>
      </c>
      <c r="K150" s="7">
        <f t="shared" si="121"/>
        <v>0</v>
      </c>
      <c r="L150" s="7">
        <f t="shared" si="121"/>
        <v>0</v>
      </c>
      <c r="M150" s="7">
        <f t="shared" si="121"/>
        <v>0</v>
      </c>
      <c r="N150" s="7">
        <f t="shared" si="121"/>
        <v>0</v>
      </c>
      <c r="O150" s="7">
        <f t="shared" si="121"/>
        <v>0</v>
      </c>
    </row>
    <row r="151" spans="1:17" x14ac:dyDescent="0.25">
      <c r="A151" s="1" t="s">
        <v>284</v>
      </c>
      <c r="B151" s="1" t="s">
        <v>285</v>
      </c>
      <c r="C151" s="1" t="s">
        <v>365</v>
      </c>
      <c r="D151" s="4"/>
      <c r="E151" s="4"/>
      <c r="F151" s="4"/>
      <c r="G151" s="4"/>
      <c r="H151" s="7">
        <v>0</v>
      </c>
      <c r="I151" s="7">
        <f t="shared" ref="I151:O151" si="122">+H151</f>
        <v>0</v>
      </c>
      <c r="J151" s="7">
        <f t="shared" si="122"/>
        <v>0</v>
      </c>
      <c r="K151" s="7">
        <f t="shared" si="122"/>
        <v>0</v>
      </c>
      <c r="L151" s="7">
        <f t="shared" si="122"/>
        <v>0</v>
      </c>
      <c r="M151" s="7">
        <f t="shared" si="122"/>
        <v>0</v>
      </c>
      <c r="N151" s="7">
        <f t="shared" si="122"/>
        <v>0</v>
      </c>
      <c r="O151" s="7">
        <f t="shared" si="122"/>
        <v>0</v>
      </c>
    </row>
    <row r="152" spans="1:17" x14ac:dyDescent="0.25">
      <c r="A152" s="1" t="s">
        <v>286</v>
      </c>
      <c r="B152" s="1" t="s">
        <v>287</v>
      </c>
      <c r="C152" s="1" t="s">
        <v>365</v>
      </c>
      <c r="D152" s="4"/>
      <c r="E152" s="4"/>
      <c r="F152" s="4"/>
      <c r="G152" s="4"/>
      <c r="H152" s="7">
        <v>0</v>
      </c>
      <c r="I152" s="7">
        <f t="shared" ref="I152:O152" si="123">+H152</f>
        <v>0</v>
      </c>
      <c r="J152" s="7">
        <f t="shared" si="123"/>
        <v>0</v>
      </c>
      <c r="K152" s="7">
        <f t="shared" si="123"/>
        <v>0</v>
      </c>
      <c r="L152" s="7">
        <f t="shared" si="123"/>
        <v>0</v>
      </c>
      <c r="M152" s="7">
        <f t="shared" si="123"/>
        <v>0</v>
      </c>
      <c r="N152" s="7">
        <f t="shared" si="123"/>
        <v>0</v>
      </c>
      <c r="O152" s="7">
        <f t="shared" si="123"/>
        <v>0</v>
      </c>
    </row>
    <row r="153" spans="1:17" x14ac:dyDescent="0.25">
      <c r="A153" s="1" t="s">
        <v>288</v>
      </c>
      <c r="B153" s="1" t="s">
        <v>289</v>
      </c>
      <c r="C153" s="1" t="s">
        <v>365</v>
      </c>
      <c r="D153" s="4"/>
      <c r="E153" s="4"/>
      <c r="F153" s="4"/>
      <c r="G153" s="4"/>
      <c r="H153" s="7">
        <v>0</v>
      </c>
      <c r="I153" s="7">
        <f t="shared" ref="I153:O153" si="124">+H153</f>
        <v>0</v>
      </c>
      <c r="J153" s="7">
        <f t="shared" si="124"/>
        <v>0</v>
      </c>
      <c r="K153" s="7">
        <f t="shared" si="124"/>
        <v>0</v>
      </c>
      <c r="L153" s="7">
        <f t="shared" si="124"/>
        <v>0</v>
      </c>
      <c r="M153" s="7">
        <f t="shared" si="124"/>
        <v>0</v>
      </c>
      <c r="N153" s="7">
        <f t="shared" si="124"/>
        <v>0</v>
      </c>
      <c r="O153" s="7">
        <f t="shared" si="124"/>
        <v>0</v>
      </c>
    </row>
    <row r="154" spans="1:17" x14ac:dyDescent="0.25">
      <c r="A154" s="1" t="s">
        <v>290</v>
      </c>
      <c r="B154" s="1" t="s">
        <v>291</v>
      </c>
      <c r="C154" s="1" t="s">
        <v>365</v>
      </c>
      <c r="D154" s="3"/>
      <c r="E154" s="3"/>
      <c r="F154" s="3"/>
      <c r="G154" s="3"/>
      <c r="H154" s="7">
        <v>0</v>
      </c>
      <c r="I154" s="7">
        <f t="shared" ref="I154:O154" si="125">+H154</f>
        <v>0</v>
      </c>
      <c r="J154" s="7">
        <f t="shared" si="125"/>
        <v>0</v>
      </c>
      <c r="K154" s="7">
        <f t="shared" si="125"/>
        <v>0</v>
      </c>
      <c r="L154" s="7">
        <f t="shared" si="125"/>
        <v>0</v>
      </c>
      <c r="M154" s="7">
        <f t="shared" si="125"/>
        <v>0</v>
      </c>
      <c r="N154" s="7">
        <f t="shared" si="125"/>
        <v>0</v>
      </c>
      <c r="O154" s="7">
        <f t="shared" si="125"/>
        <v>0</v>
      </c>
    </row>
    <row r="155" spans="1:17" x14ac:dyDescent="0.25">
      <c r="A155" s="1" t="s">
        <v>292</v>
      </c>
      <c r="B155" s="1" t="s">
        <v>293</v>
      </c>
      <c r="C155" s="1" t="s">
        <v>365</v>
      </c>
      <c r="D155" s="3"/>
      <c r="E155" s="3"/>
      <c r="F155" s="3"/>
      <c r="G155" s="3"/>
      <c r="H155" s="7">
        <v>0</v>
      </c>
      <c r="I155" s="7">
        <f t="shared" ref="I155:O155" si="126">+H155</f>
        <v>0</v>
      </c>
      <c r="J155" s="7">
        <f t="shared" si="126"/>
        <v>0</v>
      </c>
      <c r="K155" s="7">
        <f t="shared" si="126"/>
        <v>0</v>
      </c>
      <c r="L155" s="7">
        <f t="shared" si="126"/>
        <v>0</v>
      </c>
      <c r="M155" s="7">
        <f t="shared" si="126"/>
        <v>0</v>
      </c>
      <c r="N155" s="7">
        <f t="shared" si="126"/>
        <v>0</v>
      </c>
      <c r="O155" s="7">
        <f t="shared" si="126"/>
        <v>0</v>
      </c>
    </row>
    <row r="156" spans="1:17" x14ac:dyDescent="0.25">
      <c r="A156" s="1" t="s">
        <v>294</v>
      </c>
      <c r="B156" s="1" t="s">
        <v>295</v>
      </c>
      <c r="C156" s="1" t="s">
        <v>365</v>
      </c>
      <c r="D156" s="3"/>
      <c r="E156" s="3"/>
      <c r="F156" s="3"/>
      <c r="G156" s="3"/>
      <c r="H156" s="7">
        <v>0</v>
      </c>
      <c r="I156" s="7">
        <f t="shared" ref="I156:O156" si="127">+H156</f>
        <v>0</v>
      </c>
      <c r="J156" s="7">
        <f t="shared" si="127"/>
        <v>0</v>
      </c>
      <c r="K156" s="7">
        <f t="shared" si="127"/>
        <v>0</v>
      </c>
      <c r="L156" s="7">
        <f t="shared" si="127"/>
        <v>0</v>
      </c>
      <c r="M156" s="7">
        <f t="shared" si="127"/>
        <v>0</v>
      </c>
      <c r="N156" s="7">
        <f t="shared" si="127"/>
        <v>0</v>
      </c>
      <c r="O156" s="7">
        <f t="shared" si="127"/>
        <v>0</v>
      </c>
    </row>
    <row r="157" spans="1:17" x14ac:dyDescent="0.25">
      <c r="A157" s="1" t="s">
        <v>296</v>
      </c>
      <c r="B157" s="1" t="s">
        <v>297</v>
      </c>
      <c r="C157" s="1" t="s">
        <v>365</v>
      </c>
      <c r="D157" s="3"/>
      <c r="E157" s="3"/>
      <c r="F157" s="3"/>
      <c r="G157" s="3"/>
      <c r="H157" s="7">
        <v>0</v>
      </c>
      <c r="I157" s="7">
        <f t="shared" ref="I157:O157" si="128">+H157</f>
        <v>0</v>
      </c>
      <c r="J157" s="7">
        <f t="shared" si="128"/>
        <v>0</v>
      </c>
      <c r="K157" s="7">
        <f t="shared" si="128"/>
        <v>0</v>
      </c>
      <c r="L157" s="7">
        <f t="shared" si="128"/>
        <v>0</v>
      </c>
      <c r="M157" s="7">
        <f t="shared" si="128"/>
        <v>0</v>
      </c>
      <c r="N157" s="7">
        <f t="shared" si="128"/>
        <v>0</v>
      </c>
      <c r="O157" s="7">
        <f t="shared" si="128"/>
        <v>0</v>
      </c>
    </row>
    <row r="158" spans="1:17" ht="14.45" customHeight="1" x14ac:dyDescent="0.25">
      <c r="A158" s="8" t="s">
        <v>298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 spans="1:17" x14ac:dyDescent="0.25">
      <c r="A159" s="1" t="s">
        <v>299</v>
      </c>
      <c r="B159" s="1" t="s">
        <v>300</v>
      </c>
      <c r="C159" s="1" t="s">
        <v>365</v>
      </c>
      <c r="D159" s="3"/>
      <c r="E159" s="3"/>
      <c r="F159" s="3"/>
      <c r="G159" s="3"/>
      <c r="H159" s="7">
        <v>0</v>
      </c>
      <c r="I159" s="7">
        <f t="shared" ref="I159:O159" si="129">+H159</f>
        <v>0</v>
      </c>
      <c r="J159" s="7">
        <f t="shared" si="129"/>
        <v>0</v>
      </c>
      <c r="K159" s="7">
        <f t="shared" si="129"/>
        <v>0</v>
      </c>
      <c r="L159" s="7">
        <f t="shared" si="129"/>
        <v>0</v>
      </c>
      <c r="M159" s="7">
        <f t="shared" si="129"/>
        <v>0</v>
      </c>
      <c r="N159" s="7">
        <f t="shared" si="129"/>
        <v>0</v>
      </c>
      <c r="O159" s="7">
        <f t="shared" si="129"/>
        <v>0</v>
      </c>
    </row>
    <row r="160" spans="1:17" x14ac:dyDescent="0.25">
      <c r="A160" s="1" t="s">
        <v>301</v>
      </c>
      <c r="B160" s="1" t="s">
        <v>302</v>
      </c>
      <c r="C160" s="1" t="s">
        <v>365</v>
      </c>
      <c r="D160" s="3"/>
      <c r="E160" s="3"/>
      <c r="F160" s="3"/>
      <c r="G160" s="3"/>
      <c r="H160" s="7">
        <v>0</v>
      </c>
      <c r="I160" s="7">
        <f t="shared" ref="I160:O160" si="130">+H160</f>
        <v>0</v>
      </c>
      <c r="J160" s="7">
        <f t="shared" si="130"/>
        <v>0</v>
      </c>
      <c r="K160" s="7">
        <f t="shared" si="130"/>
        <v>0</v>
      </c>
      <c r="L160" s="7">
        <f t="shared" si="130"/>
        <v>0</v>
      </c>
      <c r="M160" s="7">
        <f t="shared" si="130"/>
        <v>0</v>
      </c>
      <c r="N160" s="7">
        <f t="shared" si="130"/>
        <v>0</v>
      </c>
      <c r="O160" s="7">
        <f t="shared" si="130"/>
        <v>0</v>
      </c>
    </row>
    <row r="161" spans="1:15" x14ac:dyDescent="0.25">
      <c r="A161" s="1" t="s">
        <v>303</v>
      </c>
      <c r="B161" s="1" t="s">
        <v>304</v>
      </c>
      <c r="C161" s="1" t="s">
        <v>365</v>
      </c>
      <c r="D161" s="3"/>
      <c r="E161" s="3"/>
      <c r="F161" s="3"/>
      <c r="G161" s="3"/>
      <c r="H161" s="7">
        <v>0</v>
      </c>
      <c r="I161" s="7">
        <f t="shared" ref="I161:O161" si="131">+H161</f>
        <v>0</v>
      </c>
      <c r="J161" s="7">
        <f t="shared" si="131"/>
        <v>0</v>
      </c>
      <c r="K161" s="7">
        <f t="shared" si="131"/>
        <v>0</v>
      </c>
      <c r="L161" s="7">
        <f t="shared" si="131"/>
        <v>0</v>
      </c>
      <c r="M161" s="7">
        <f t="shared" si="131"/>
        <v>0</v>
      </c>
      <c r="N161" s="7">
        <f t="shared" si="131"/>
        <v>0</v>
      </c>
      <c r="O161" s="7">
        <f t="shared" si="131"/>
        <v>0</v>
      </c>
    </row>
    <row r="162" spans="1:15" x14ac:dyDescent="0.25">
      <c r="A162" s="1" t="s">
        <v>305</v>
      </c>
      <c r="B162" s="1" t="s">
        <v>306</v>
      </c>
      <c r="C162" s="1" t="s">
        <v>365</v>
      </c>
      <c r="D162" s="4"/>
      <c r="E162" s="4"/>
      <c r="F162" s="3"/>
      <c r="G162" s="3"/>
      <c r="H162" s="7">
        <v>0</v>
      </c>
      <c r="I162" s="7">
        <f t="shared" ref="I162:O162" si="132">+H162</f>
        <v>0</v>
      </c>
      <c r="J162" s="7">
        <f t="shared" si="132"/>
        <v>0</v>
      </c>
      <c r="K162" s="7">
        <f t="shared" si="132"/>
        <v>0</v>
      </c>
      <c r="L162" s="7">
        <f t="shared" si="132"/>
        <v>0</v>
      </c>
      <c r="M162" s="7">
        <f t="shared" si="132"/>
        <v>0</v>
      </c>
      <c r="N162" s="7">
        <f t="shared" si="132"/>
        <v>0</v>
      </c>
      <c r="O162" s="7">
        <f t="shared" si="132"/>
        <v>0</v>
      </c>
    </row>
    <row r="163" spans="1:15" x14ac:dyDescent="0.25">
      <c r="A163" s="1" t="s">
        <v>307</v>
      </c>
      <c r="B163" s="1" t="s">
        <v>308</v>
      </c>
      <c r="C163" s="1" t="s">
        <v>365</v>
      </c>
      <c r="D163" s="4"/>
      <c r="E163" s="4"/>
      <c r="F163" s="4"/>
      <c r="G163" s="3"/>
      <c r="H163" s="7">
        <v>0</v>
      </c>
      <c r="I163" s="7">
        <f t="shared" ref="I163:O163" si="133">+H163</f>
        <v>0</v>
      </c>
      <c r="J163" s="7">
        <f t="shared" si="133"/>
        <v>0</v>
      </c>
      <c r="K163" s="7">
        <f t="shared" si="133"/>
        <v>0</v>
      </c>
      <c r="L163" s="7">
        <f t="shared" si="133"/>
        <v>0</v>
      </c>
      <c r="M163" s="7">
        <f t="shared" si="133"/>
        <v>0</v>
      </c>
      <c r="N163" s="7">
        <f t="shared" si="133"/>
        <v>0</v>
      </c>
      <c r="O163" s="7">
        <f t="shared" si="133"/>
        <v>0</v>
      </c>
    </row>
    <row r="164" spans="1:15" x14ac:dyDescent="0.25">
      <c r="A164" s="1" t="s">
        <v>309</v>
      </c>
      <c r="B164" s="1" t="s">
        <v>310</v>
      </c>
      <c r="C164" s="1" t="s">
        <v>365</v>
      </c>
      <c r="D164" s="4"/>
      <c r="E164" s="4"/>
      <c r="F164" s="3"/>
      <c r="G164" s="3"/>
      <c r="H164" s="7">
        <v>0</v>
      </c>
      <c r="I164" s="7">
        <f t="shared" ref="I164:O164" si="134">+H164</f>
        <v>0</v>
      </c>
      <c r="J164" s="7">
        <f t="shared" si="134"/>
        <v>0</v>
      </c>
      <c r="K164" s="7">
        <f t="shared" si="134"/>
        <v>0</v>
      </c>
      <c r="L164" s="7">
        <f t="shared" si="134"/>
        <v>0</v>
      </c>
      <c r="M164" s="7">
        <f t="shared" si="134"/>
        <v>0</v>
      </c>
      <c r="N164" s="7">
        <f t="shared" si="134"/>
        <v>0</v>
      </c>
      <c r="O164" s="7">
        <f t="shared" si="134"/>
        <v>0</v>
      </c>
    </row>
    <row r="165" spans="1:15" x14ac:dyDescent="0.25">
      <c r="A165" s="1" t="s">
        <v>311</v>
      </c>
      <c r="B165" s="1" t="s">
        <v>312</v>
      </c>
      <c r="C165" s="1" t="s">
        <v>365</v>
      </c>
      <c r="D165" s="3"/>
      <c r="E165" s="3"/>
      <c r="F165" s="3"/>
      <c r="G165" s="3"/>
      <c r="H165" s="7">
        <v>0</v>
      </c>
      <c r="I165" s="7">
        <f t="shared" ref="I165:O165" si="135">+H165</f>
        <v>0</v>
      </c>
      <c r="J165" s="7">
        <f t="shared" si="135"/>
        <v>0</v>
      </c>
      <c r="K165" s="7">
        <f t="shared" si="135"/>
        <v>0</v>
      </c>
      <c r="L165" s="7">
        <f t="shared" si="135"/>
        <v>0</v>
      </c>
      <c r="M165" s="7">
        <f t="shared" si="135"/>
        <v>0</v>
      </c>
      <c r="N165" s="7">
        <f t="shared" si="135"/>
        <v>0</v>
      </c>
      <c r="O165" s="7">
        <f t="shared" si="135"/>
        <v>0</v>
      </c>
    </row>
    <row r="166" spans="1:15" x14ac:dyDescent="0.25">
      <c r="A166" s="1" t="s">
        <v>313</v>
      </c>
      <c r="B166" s="1" t="s">
        <v>314</v>
      </c>
      <c r="C166" s="1" t="s">
        <v>365</v>
      </c>
      <c r="D166" s="3"/>
      <c r="E166" s="3"/>
      <c r="F166" s="3"/>
      <c r="G166" s="3"/>
      <c r="H166" s="7">
        <v>0</v>
      </c>
      <c r="I166" s="7">
        <f t="shared" ref="I166:O166" si="136">+H166</f>
        <v>0</v>
      </c>
      <c r="J166" s="7">
        <f t="shared" si="136"/>
        <v>0</v>
      </c>
      <c r="K166" s="7">
        <f t="shared" si="136"/>
        <v>0</v>
      </c>
      <c r="L166" s="7">
        <f t="shared" si="136"/>
        <v>0</v>
      </c>
      <c r="M166" s="7">
        <f t="shared" si="136"/>
        <v>0</v>
      </c>
      <c r="N166" s="7">
        <f t="shared" si="136"/>
        <v>0</v>
      </c>
      <c r="O166" s="7">
        <f t="shared" si="136"/>
        <v>0</v>
      </c>
    </row>
    <row r="167" spans="1:15" x14ac:dyDescent="0.25">
      <c r="A167" s="1" t="s">
        <v>315</v>
      </c>
      <c r="B167" s="1" t="s">
        <v>316</v>
      </c>
      <c r="C167" s="1" t="s">
        <v>365</v>
      </c>
      <c r="D167" s="4"/>
      <c r="E167" s="4"/>
      <c r="F167" s="4"/>
      <c r="G167" s="4"/>
      <c r="H167" s="7">
        <v>0</v>
      </c>
      <c r="I167" s="7">
        <f t="shared" ref="I167:O167" si="137">+H167</f>
        <v>0</v>
      </c>
      <c r="J167" s="7">
        <f t="shared" si="137"/>
        <v>0</v>
      </c>
      <c r="K167" s="7">
        <f t="shared" si="137"/>
        <v>0</v>
      </c>
      <c r="L167" s="7">
        <f t="shared" si="137"/>
        <v>0</v>
      </c>
      <c r="M167" s="7">
        <f t="shared" si="137"/>
        <v>0</v>
      </c>
      <c r="N167" s="7">
        <f t="shared" si="137"/>
        <v>0</v>
      </c>
      <c r="O167" s="7">
        <f t="shared" si="137"/>
        <v>0</v>
      </c>
    </row>
    <row r="168" spans="1:15" x14ac:dyDescent="0.25">
      <c r="A168" s="1" t="s">
        <v>317</v>
      </c>
      <c r="B168" s="1" t="s">
        <v>318</v>
      </c>
      <c r="C168" s="1" t="s">
        <v>365</v>
      </c>
      <c r="D168" s="4"/>
      <c r="E168" s="4"/>
      <c r="F168" s="4"/>
      <c r="G168" s="4"/>
      <c r="H168" s="7">
        <v>0</v>
      </c>
      <c r="I168" s="7">
        <f t="shared" ref="I168:O168" si="138">+H168</f>
        <v>0</v>
      </c>
      <c r="J168" s="7">
        <f t="shared" si="138"/>
        <v>0</v>
      </c>
      <c r="K168" s="7">
        <f t="shared" si="138"/>
        <v>0</v>
      </c>
      <c r="L168" s="7">
        <f t="shared" si="138"/>
        <v>0</v>
      </c>
      <c r="M168" s="7">
        <f t="shared" si="138"/>
        <v>0</v>
      </c>
      <c r="N168" s="7">
        <f t="shared" si="138"/>
        <v>0</v>
      </c>
      <c r="O168" s="7">
        <f t="shared" si="138"/>
        <v>0</v>
      </c>
    </row>
    <row r="169" spans="1:15" x14ac:dyDescent="0.25">
      <c r="A169" s="1" t="s">
        <v>319</v>
      </c>
      <c r="B169" s="1" t="s">
        <v>320</v>
      </c>
      <c r="C169" s="1" t="s">
        <v>365</v>
      </c>
      <c r="D169" s="4"/>
      <c r="E169" s="4"/>
      <c r="F169" s="4"/>
      <c r="G169" s="4"/>
      <c r="H169" s="7">
        <v>0</v>
      </c>
      <c r="I169" s="7">
        <f t="shared" ref="I169:O169" si="139">+H169</f>
        <v>0</v>
      </c>
      <c r="J169" s="7">
        <f t="shared" si="139"/>
        <v>0</v>
      </c>
      <c r="K169" s="7">
        <f t="shared" si="139"/>
        <v>0</v>
      </c>
      <c r="L169" s="7">
        <f t="shared" si="139"/>
        <v>0</v>
      </c>
      <c r="M169" s="7">
        <f t="shared" si="139"/>
        <v>0</v>
      </c>
      <c r="N169" s="7">
        <f t="shared" si="139"/>
        <v>0</v>
      </c>
      <c r="O169" s="7">
        <f t="shared" si="139"/>
        <v>0</v>
      </c>
    </row>
    <row r="170" spans="1:15" x14ac:dyDescent="0.25">
      <c r="A170" s="1" t="s">
        <v>321</v>
      </c>
      <c r="B170" s="1" t="s">
        <v>322</v>
      </c>
      <c r="C170" s="1" t="s">
        <v>365</v>
      </c>
      <c r="D170" s="3"/>
      <c r="E170" s="3"/>
      <c r="F170" s="3"/>
      <c r="G170" s="3"/>
      <c r="H170" s="7">
        <v>0</v>
      </c>
      <c r="I170" s="7">
        <f t="shared" ref="I170:O170" si="140">+H170</f>
        <v>0</v>
      </c>
      <c r="J170" s="7">
        <f t="shared" si="140"/>
        <v>0</v>
      </c>
      <c r="K170" s="7">
        <f t="shared" si="140"/>
        <v>0</v>
      </c>
      <c r="L170" s="7">
        <f t="shared" si="140"/>
        <v>0</v>
      </c>
      <c r="M170" s="7">
        <f t="shared" si="140"/>
        <v>0</v>
      </c>
      <c r="N170" s="7">
        <f t="shared" si="140"/>
        <v>0</v>
      </c>
      <c r="O170" s="7">
        <f t="shared" si="140"/>
        <v>0</v>
      </c>
    </row>
    <row r="171" spans="1:15" x14ac:dyDescent="0.25">
      <c r="A171" s="1" t="s">
        <v>323</v>
      </c>
      <c r="B171" s="1" t="s">
        <v>324</v>
      </c>
      <c r="C171" s="1" t="s">
        <v>365</v>
      </c>
      <c r="D171" s="3"/>
      <c r="E171" s="3"/>
      <c r="F171" s="3"/>
      <c r="G171" s="3"/>
      <c r="H171" s="7">
        <v>0</v>
      </c>
      <c r="I171" s="7">
        <f t="shared" ref="I171:O171" si="141">+H171</f>
        <v>0</v>
      </c>
      <c r="J171" s="7">
        <f t="shared" si="141"/>
        <v>0</v>
      </c>
      <c r="K171" s="7">
        <f t="shared" si="141"/>
        <v>0</v>
      </c>
      <c r="L171" s="7">
        <f t="shared" si="141"/>
        <v>0</v>
      </c>
      <c r="M171" s="7">
        <f t="shared" si="141"/>
        <v>0</v>
      </c>
      <c r="N171" s="7">
        <f t="shared" si="141"/>
        <v>0</v>
      </c>
      <c r="O171" s="7">
        <f t="shared" si="141"/>
        <v>0</v>
      </c>
    </row>
    <row r="172" spans="1:15" x14ac:dyDescent="0.25">
      <c r="A172" s="1" t="s">
        <v>325</v>
      </c>
      <c r="B172" s="1" t="s">
        <v>326</v>
      </c>
      <c r="C172" s="1" t="s">
        <v>365</v>
      </c>
      <c r="D172" s="3"/>
      <c r="E172" s="3"/>
      <c r="F172" s="3"/>
      <c r="G172" s="3"/>
      <c r="H172" s="7">
        <v>0</v>
      </c>
      <c r="I172" s="7">
        <f t="shared" ref="I172:O172" si="142">+H172</f>
        <v>0</v>
      </c>
      <c r="J172" s="7">
        <f t="shared" si="142"/>
        <v>0</v>
      </c>
      <c r="K172" s="7">
        <f t="shared" si="142"/>
        <v>0</v>
      </c>
      <c r="L172" s="7">
        <f t="shared" si="142"/>
        <v>0</v>
      </c>
      <c r="M172" s="7">
        <f t="shared" si="142"/>
        <v>0</v>
      </c>
      <c r="N172" s="7">
        <f t="shared" si="142"/>
        <v>0</v>
      </c>
      <c r="O172" s="7">
        <f t="shared" si="142"/>
        <v>0</v>
      </c>
    </row>
    <row r="173" spans="1:15" x14ac:dyDescent="0.25">
      <c r="A173" s="1" t="s">
        <v>327</v>
      </c>
      <c r="B173" s="1" t="s">
        <v>328</v>
      </c>
      <c r="C173" s="1" t="s">
        <v>365</v>
      </c>
      <c r="D173" s="4"/>
      <c r="E173" s="4"/>
      <c r="F173" s="4"/>
      <c r="G173" s="4"/>
      <c r="H173" s="7">
        <v>0</v>
      </c>
      <c r="I173" s="7">
        <f t="shared" ref="I173:O173" si="143">+H173</f>
        <v>0</v>
      </c>
      <c r="J173" s="7">
        <f t="shared" si="143"/>
        <v>0</v>
      </c>
      <c r="K173" s="7">
        <f t="shared" si="143"/>
        <v>0</v>
      </c>
      <c r="L173" s="7">
        <f t="shared" si="143"/>
        <v>0</v>
      </c>
      <c r="M173" s="7">
        <f t="shared" si="143"/>
        <v>0</v>
      </c>
      <c r="N173" s="7">
        <f t="shared" si="143"/>
        <v>0</v>
      </c>
      <c r="O173" s="7">
        <f t="shared" si="143"/>
        <v>0</v>
      </c>
    </row>
    <row r="174" spans="1:15" x14ac:dyDescent="0.25">
      <c r="A174" s="1" t="s">
        <v>329</v>
      </c>
      <c r="B174" s="1" t="s">
        <v>330</v>
      </c>
      <c r="C174" s="1" t="s">
        <v>365</v>
      </c>
      <c r="D174" s="3"/>
      <c r="E174" s="3"/>
      <c r="F174" s="3"/>
      <c r="G174" s="3"/>
      <c r="H174" s="7">
        <v>0</v>
      </c>
      <c r="I174" s="7">
        <f t="shared" ref="I174:O174" si="144">+H174</f>
        <v>0</v>
      </c>
      <c r="J174" s="7">
        <f t="shared" si="144"/>
        <v>0</v>
      </c>
      <c r="K174" s="7">
        <f t="shared" si="144"/>
        <v>0</v>
      </c>
      <c r="L174" s="7">
        <f t="shared" si="144"/>
        <v>0</v>
      </c>
      <c r="M174" s="7">
        <f t="shared" si="144"/>
        <v>0</v>
      </c>
      <c r="N174" s="7">
        <f t="shared" si="144"/>
        <v>0</v>
      </c>
      <c r="O174" s="7">
        <f t="shared" si="144"/>
        <v>0</v>
      </c>
    </row>
    <row r="175" spans="1:15" x14ac:dyDescent="0.25">
      <c r="A175" s="1" t="s">
        <v>331</v>
      </c>
      <c r="B175" s="1" t="s">
        <v>332</v>
      </c>
      <c r="C175" s="1" t="s">
        <v>365</v>
      </c>
      <c r="D175" s="3"/>
      <c r="E175" s="3"/>
      <c r="F175" s="3"/>
      <c r="G175" s="3"/>
      <c r="H175" s="7">
        <v>0</v>
      </c>
      <c r="I175" s="7">
        <f t="shared" ref="I175:O175" si="145">+H175</f>
        <v>0</v>
      </c>
      <c r="J175" s="7">
        <f t="shared" si="145"/>
        <v>0</v>
      </c>
      <c r="K175" s="7">
        <f t="shared" si="145"/>
        <v>0</v>
      </c>
      <c r="L175" s="7">
        <f t="shared" si="145"/>
        <v>0</v>
      </c>
      <c r="M175" s="7">
        <f t="shared" si="145"/>
        <v>0</v>
      </c>
      <c r="N175" s="7">
        <f t="shared" si="145"/>
        <v>0</v>
      </c>
      <c r="O175" s="7">
        <f t="shared" si="145"/>
        <v>0</v>
      </c>
    </row>
    <row r="176" spans="1:15" x14ac:dyDescent="0.25">
      <c r="A176" s="1" t="s">
        <v>333</v>
      </c>
      <c r="B176" s="1" t="s">
        <v>334</v>
      </c>
      <c r="C176" s="1" t="s">
        <v>365</v>
      </c>
      <c r="D176" s="4"/>
      <c r="E176" s="4"/>
      <c r="F176" s="4"/>
      <c r="G176" s="4"/>
      <c r="H176" s="7">
        <v>0</v>
      </c>
      <c r="I176" s="7">
        <f t="shared" ref="I176:O176" si="146">+H176</f>
        <v>0</v>
      </c>
      <c r="J176" s="7">
        <f t="shared" si="146"/>
        <v>0</v>
      </c>
      <c r="K176" s="7">
        <f t="shared" si="146"/>
        <v>0</v>
      </c>
      <c r="L176" s="7">
        <f t="shared" si="146"/>
        <v>0</v>
      </c>
      <c r="M176" s="7">
        <f t="shared" si="146"/>
        <v>0</v>
      </c>
      <c r="N176" s="7">
        <f t="shared" si="146"/>
        <v>0</v>
      </c>
      <c r="O176" s="7">
        <f t="shared" si="146"/>
        <v>0</v>
      </c>
    </row>
    <row r="177" spans="1:17" x14ac:dyDescent="0.25">
      <c r="A177" s="1" t="s">
        <v>335</v>
      </c>
      <c r="B177" s="1" t="s">
        <v>336</v>
      </c>
      <c r="C177" s="1" t="s">
        <v>365</v>
      </c>
      <c r="D177" s="4"/>
      <c r="E177" s="4"/>
      <c r="F177" s="4"/>
      <c r="G177" s="4"/>
      <c r="H177" s="7">
        <v>0</v>
      </c>
      <c r="I177" s="7">
        <f t="shared" ref="I177:O177" si="147">+H177</f>
        <v>0</v>
      </c>
      <c r="J177" s="7">
        <f t="shared" si="147"/>
        <v>0</v>
      </c>
      <c r="K177" s="7">
        <f t="shared" si="147"/>
        <v>0</v>
      </c>
      <c r="L177" s="7">
        <f t="shared" si="147"/>
        <v>0</v>
      </c>
      <c r="M177" s="7">
        <f t="shared" si="147"/>
        <v>0</v>
      </c>
      <c r="N177" s="7">
        <f t="shared" si="147"/>
        <v>0</v>
      </c>
      <c r="O177" s="7">
        <f t="shared" si="147"/>
        <v>0</v>
      </c>
    </row>
    <row r="178" spans="1:17" ht="14.45" customHeight="1" x14ac:dyDescent="0.25">
      <c r="A178" s="8" t="s">
        <v>337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spans="1:17" x14ac:dyDescent="0.25">
      <c r="A179" s="1" t="s">
        <v>338</v>
      </c>
      <c r="B179" s="1" t="s">
        <v>339</v>
      </c>
      <c r="C179" s="1" t="s">
        <v>365</v>
      </c>
      <c r="D179" s="3"/>
      <c r="E179" s="3"/>
      <c r="F179" s="3"/>
      <c r="G179" s="3"/>
      <c r="H179" s="7">
        <v>0</v>
      </c>
      <c r="I179" s="7">
        <f t="shared" ref="I179:O179" si="148">+H179</f>
        <v>0</v>
      </c>
      <c r="J179" s="7">
        <f t="shared" si="148"/>
        <v>0</v>
      </c>
      <c r="K179" s="7">
        <f t="shared" si="148"/>
        <v>0</v>
      </c>
      <c r="L179" s="7">
        <f t="shared" si="148"/>
        <v>0</v>
      </c>
      <c r="M179" s="7">
        <f t="shared" si="148"/>
        <v>0</v>
      </c>
      <c r="N179" s="7">
        <f t="shared" si="148"/>
        <v>0</v>
      </c>
      <c r="O179" s="7">
        <f t="shared" si="148"/>
        <v>0</v>
      </c>
    </row>
    <row r="180" spans="1:17" x14ac:dyDescent="0.25">
      <c r="A180" s="1" t="s">
        <v>340</v>
      </c>
      <c r="B180" s="1" t="s">
        <v>341</v>
      </c>
      <c r="C180" s="1" t="s">
        <v>365</v>
      </c>
      <c r="D180" s="3"/>
      <c r="E180" s="3"/>
      <c r="F180" s="3"/>
      <c r="G180" s="3"/>
      <c r="H180" s="7">
        <v>0</v>
      </c>
      <c r="I180" s="7">
        <f t="shared" ref="I180:O180" si="149">+H180</f>
        <v>0</v>
      </c>
      <c r="J180" s="7">
        <f t="shared" si="149"/>
        <v>0</v>
      </c>
      <c r="K180" s="7">
        <f t="shared" si="149"/>
        <v>0</v>
      </c>
      <c r="L180" s="7">
        <f t="shared" si="149"/>
        <v>0</v>
      </c>
      <c r="M180" s="7">
        <f t="shared" si="149"/>
        <v>0</v>
      </c>
      <c r="N180" s="7">
        <f t="shared" si="149"/>
        <v>0</v>
      </c>
      <c r="O180" s="7">
        <f t="shared" si="149"/>
        <v>0</v>
      </c>
    </row>
    <row r="181" spans="1:17" x14ac:dyDescent="0.25">
      <c r="A181" s="1" t="s">
        <v>342</v>
      </c>
      <c r="B181" s="1" t="s">
        <v>343</v>
      </c>
      <c r="C181" s="1" t="s">
        <v>365</v>
      </c>
      <c r="D181" s="3"/>
      <c r="E181" s="3"/>
      <c r="F181" s="3"/>
      <c r="G181" s="3"/>
      <c r="H181" s="7">
        <v>0</v>
      </c>
      <c r="I181" s="7">
        <f t="shared" ref="I181:O181" si="150">+H181</f>
        <v>0</v>
      </c>
      <c r="J181" s="7">
        <f t="shared" si="150"/>
        <v>0</v>
      </c>
      <c r="K181" s="7">
        <f t="shared" si="150"/>
        <v>0</v>
      </c>
      <c r="L181" s="7">
        <f t="shared" si="150"/>
        <v>0</v>
      </c>
      <c r="M181" s="7">
        <f t="shared" si="150"/>
        <v>0</v>
      </c>
      <c r="N181" s="7">
        <f t="shared" si="150"/>
        <v>0</v>
      </c>
      <c r="O181" s="7">
        <f t="shared" si="150"/>
        <v>0</v>
      </c>
    </row>
    <row r="182" spans="1:17" x14ac:dyDescent="0.25">
      <c r="A182" s="1" t="s">
        <v>344</v>
      </c>
      <c r="B182" s="1" t="s">
        <v>345</v>
      </c>
      <c r="C182" s="1" t="s">
        <v>365</v>
      </c>
      <c r="D182" s="3"/>
      <c r="E182" s="3"/>
      <c r="F182" s="3"/>
      <c r="G182" s="3"/>
      <c r="H182" s="7">
        <v>0</v>
      </c>
      <c r="I182" s="7">
        <f t="shared" ref="I182:O182" si="151">+H182</f>
        <v>0</v>
      </c>
      <c r="J182" s="7">
        <f t="shared" si="151"/>
        <v>0</v>
      </c>
      <c r="K182" s="7">
        <f t="shared" si="151"/>
        <v>0</v>
      </c>
      <c r="L182" s="7">
        <f t="shared" si="151"/>
        <v>0</v>
      </c>
      <c r="M182" s="7">
        <f t="shared" si="151"/>
        <v>0</v>
      </c>
      <c r="N182" s="7">
        <f t="shared" si="151"/>
        <v>0</v>
      </c>
      <c r="O182" s="7">
        <f t="shared" si="151"/>
        <v>0</v>
      </c>
    </row>
    <row r="183" spans="1:17" x14ac:dyDescent="0.25">
      <c r="A183" s="1" t="s">
        <v>346</v>
      </c>
      <c r="B183" s="1" t="s">
        <v>347</v>
      </c>
      <c r="C183" s="1" t="s">
        <v>365</v>
      </c>
      <c r="D183" s="3"/>
      <c r="E183" s="3"/>
      <c r="F183" s="3"/>
      <c r="G183" s="3"/>
      <c r="H183" s="7">
        <v>0</v>
      </c>
      <c r="I183" s="7">
        <f t="shared" ref="I183:O183" si="152">+H183</f>
        <v>0</v>
      </c>
      <c r="J183" s="7">
        <f t="shared" si="152"/>
        <v>0</v>
      </c>
      <c r="K183" s="7">
        <f t="shared" si="152"/>
        <v>0</v>
      </c>
      <c r="L183" s="7">
        <f t="shared" si="152"/>
        <v>0</v>
      </c>
      <c r="M183" s="7">
        <f t="shared" si="152"/>
        <v>0</v>
      </c>
      <c r="N183" s="7">
        <f t="shared" si="152"/>
        <v>0</v>
      </c>
      <c r="O183" s="7">
        <f t="shared" si="152"/>
        <v>0</v>
      </c>
    </row>
    <row r="184" spans="1:17" x14ac:dyDescent="0.25">
      <c r="A184" s="1" t="s">
        <v>348</v>
      </c>
      <c r="B184" s="1" t="s">
        <v>349</v>
      </c>
      <c r="C184" s="1" t="s">
        <v>365</v>
      </c>
      <c r="D184" s="3"/>
      <c r="E184" s="3"/>
      <c r="F184" s="3"/>
      <c r="G184" s="3"/>
      <c r="H184" s="7">
        <v>0</v>
      </c>
      <c r="I184" s="7">
        <f t="shared" ref="I184:O184" si="153">+H184</f>
        <v>0</v>
      </c>
      <c r="J184" s="7">
        <f t="shared" si="153"/>
        <v>0</v>
      </c>
      <c r="K184" s="7">
        <f t="shared" si="153"/>
        <v>0</v>
      </c>
      <c r="L184" s="7">
        <f t="shared" si="153"/>
        <v>0</v>
      </c>
      <c r="M184" s="7">
        <f t="shared" si="153"/>
        <v>0</v>
      </c>
      <c r="N184" s="7">
        <f t="shared" si="153"/>
        <v>0</v>
      </c>
      <c r="O184" s="7">
        <f t="shared" si="153"/>
        <v>0</v>
      </c>
    </row>
    <row r="185" spans="1:17" x14ac:dyDescent="0.25">
      <c r="A185" s="1" t="s">
        <v>350</v>
      </c>
      <c r="B185" s="1" t="s">
        <v>351</v>
      </c>
      <c r="C185" s="1" t="s">
        <v>365</v>
      </c>
      <c r="D185" s="3"/>
      <c r="E185" s="3"/>
      <c r="F185" s="3"/>
      <c r="G185" s="3"/>
      <c r="H185" s="7">
        <v>0</v>
      </c>
      <c r="I185" s="7">
        <f t="shared" ref="I185:O185" si="154">+H185</f>
        <v>0</v>
      </c>
      <c r="J185" s="7">
        <f t="shared" si="154"/>
        <v>0</v>
      </c>
      <c r="K185" s="7">
        <f t="shared" si="154"/>
        <v>0</v>
      </c>
      <c r="L185" s="7">
        <f t="shared" si="154"/>
        <v>0</v>
      </c>
      <c r="M185" s="7">
        <f t="shared" si="154"/>
        <v>0</v>
      </c>
      <c r="N185" s="7">
        <f t="shared" si="154"/>
        <v>0</v>
      </c>
      <c r="O185" s="7">
        <f t="shared" si="154"/>
        <v>0</v>
      </c>
    </row>
    <row r="186" spans="1:17" x14ac:dyDescent="0.25">
      <c r="A186" s="1" t="s">
        <v>352</v>
      </c>
      <c r="B186" s="1" t="s">
        <v>353</v>
      </c>
      <c r="C186" s="1" t="s">
        <v>365</v>
      </c>
      <c r="D186" s="3"/>
      <c r="E186" s="3"/>
      <c r="F186" s="3"/>
      <c r="G186" s="3"/>
      <c r="H186" s="7">
        <v>0</v>
      </c>
      <c r="I186" s="7">
        <f t="shared" ref="I186:O186" si="155">+H186</f>
        <v>0</v>
      </c>
      <c r="J186" s="7">
        <f t="shared" si="155"/>
        <v>0</v>
      </c>
      <c r="K186" s="7">
        <f t="shared" si="155"/>
        <v>0</v>
      </c>
      <c r="L186" s="7">
        <f t="shared" si="155"/>
        <v>0</v>
      </c>
      <c r="M186" s="7">
        <f t="shared" si="155"/>
        <v>0</v>
      </c>
      <c r="N186" s="7">
        <f t="shared" si="155"/>
        <v>0</v>
      </c>
      <c r="O186" s="7">
        <f t="shared" si="155"/>
        <v>0</v>
      </c>
    </row>
    <row r="187" spans="1:17" x14ac:dyDescent="0.25">
      <c r="A187" s="1" t="s">
        <v>354</v>
      </c>
      <c r="B187" s="1" t="s">
        <v>355</v>
      </c>
      <c r="C187" s="1" t="s">
        <v>365</v>
      </c>
      <c r="D187" s="3"/>
      <c r="E187" s="3"/>
      <c r="F187" s="3"/>
      <c r="G187" s="3"/>
      <c r="H187" s="7">
        <v>0</v>
      </c>
      <c r="I187" s="7">
        <f t="shared" ref="I187:O187" si="156">+H187</f>
        <v>0</v>
      </c>
      <c r="J187" s="7">
        <f t="shared" si="156"/>
        <v>0</v>
      </c>
      <c r="K187" s="7">
        <f t="shared" si="156"/>
        <v>0</v>
      </c>
      <c r="L187" s="7">
        <f t="shared" si="156"/>
        <v>0</v>
      </c>
      <c r="M187" s="7">
        <f t="shared" si="156"/>
        <v>0</v>
      </c>
      <c r="N187" s="7">
        <f t="shared" si="156"/>
        <v>0</v>
      </c>
      <c r="O187" s="7">
        <f t="shared" si="156"/>
        <v>0</v>
      </c>
    </row>
    <row r="188" spans="1:17" x14ac:dyDescent="0.25">
      <c r="A188" s="1" t="s">
        <v>356</v>
      </c>
      <c r="B188" s="1" t="s">
        <v>357</v>
      </c>
      <c r="C188" s="1" t="s">
        <v>365</v>
      </c>
      <c r="D188" s="3"/>
      <c r="E188" s="3"/>
      <c r="F188" s="3"/>
      <c r="G188" s="3"/>
      <c r="H188" s="7">
        <v>0</v>
      </c>
      <c r="I188" s="7">
        <f t="shared" ref="I188:O188" si="157">+H188</f>
        <v>0</v>
      </c>
      <c r="J188" s="7">
        <f t="shared" si="157"/>
        <v>0</v>
      </c>
      <c r="K188" s="7">
        <f t="shared" si="157"/>
        <v>0</v>
      </c>
      <c r="L188" s="7">
        <f t="shared" si="157"/>
        <v>0</v>
      </c>
      <c r="M188" s="7">
        <f t="shared" si="157"/>
        <v>0</v>
      </c>
      <c r="N188" s="7">
        <f t="shared" si="157"/>
        <v>0</v>
      </c>
      <c r="O188" s="7">
        <f t="shared" si="157"/>
        <v>0</v>
      </c>
    </row>
    <row r="189" spans="1:17" x14ac:dyDescent="0.25">
      <c r="A189" s="1" t="s">
        <v>358</v>
      </c>
      <c r="B189" s="1" t="s">
        <v>359</v>
      </c>
      <c r="C189" s="1" t="s">
        <v>365</v>
      </c>
      <c r="D189" s="3"/>
      <c r="E189" s="3"/>
      <c r="F189" s="3"/>
      <c r="G189" s="3"/>
      <c r="H189" s="7">
        <v>0</v>
      </c>
      <c r="I189" s="7">
        <f t="shared" ref="I189:O189" si="158">+H189</f>
        <v>0</v>
      </c>
      <c r="J189" s="7">
        <f t="shared" si="158"/>
        <v>0</v>
      </c>
      <c r="K189" s="7">
        <f t="shared" si="158"/>
        <v>0</v>
      </c>
      <c r="L189" s="7">
        <f t="shared" si="158"/>
        <v>0</v>
      </c>
      <c r="M189" s="7">
        <f t="shared" si="158"/>
        <v>0</v>
      </c>
      <c r="N189" s="7">
        <f t="shared" si="158"/>
        <v>0</v>
      </c>
      <c r="O189" s="7">
        <f t="shared" si="158"/>
        <v>0</v>
      </c>
    </row>
    <row r="190" spans="1:17" ht="30" x14ac:dyDescent="0.25">
      <c r="A190" s="1" t="s">
        <v>360</v>
      </c>
      <c r="B190" s="1" t="s">
        <v>361</v>
      </c>
      <c r="C190" s="1" t="s">
        <v>365</v>
      </c>
      <c r="D190" s="3"/>
      <c r="E190" s="3"/>
      <c r="F190" s="3"/>
      <c r="G190" s="3"/>
      <c r="H190" s="7">
        <v>0</v>
      </c>
      <c r="I190" s="7">
        <f t="shared" ref="I190:O190" si="159">+H190</f>
        <v>0</v>
      </c>
      <c r="J190" s="7">
        <f t="shared" si="159"/>
        <v>0</v>
      </c>
      <c r="K190" s="7">
        <f t="shared" si="159"/>
        <v>0</v>
      </c>
      <c r="L190" s="7">
        <f t="shared" si="159"/>
        <v>0</v>
      </c>
      <c r="M190" s="7">
        <f t="shared" si="159"/>
        <v>0</v>
      </c>
      <c r="N190" s="7">
        <f t="shared" si="159"/>
        <v>0</v>
      </c>
      <c r="O190" s="7">
        <f t="shared" si="159"/>
        <v>0</v>
      </c>
    </row>
    <row r="191" spans="1:17" ht="30" x14ac:dyDescent="0.25">
      <c r="A191" s="1" t="s">
        <v>362</v>
      </c>
      <c r="B191" s="1" t="s">
        <v>363</v>
      </c>
      <c r="C191" s="1" t="s">
        <v>365</v>
      </c>
      <c r="D191" s="3"/>
      <c r="E191" s="3"/>
      <c r="F191" s="3"/>
      <c r="G191" s="3"/>
      <c r="H191" s="7">
        <v>0</v>
      </c>
      <c r="I191" s="7">
        <f t="shared" ref="I191:O191" si="160">+H191</f>
        <v>0</v>
      </c>
      <c r="J191" s="7">
        <f t="shared" si="160"/>
        <v>0</v>
      </c>
      <c r="K191" s="7">
        <f t="shared" si="160"/>
        <v>0</v>
      </c>
      <c r="L191" s="7">
        <f t="shared" si="160"/>
        <v>0</v>
      </c>
      <c r="M191" s="7">
        <f t="shared" si="160"/>
        <v>0</v>
      </c>
      <c r="N191" s="7">
        <f t="shared" si="160"/>
        <v>0</v>
      </c>
      <c r="O191" s="7">
        <f t="shared" si="160"/>
        <v>0</v>
      </c>
    </row>
  </sheetData>
  <mergeCells count="21">
    <mergeCell ref="A117:Q117"/>
    <mergeCell ref="A10:Q10"/>
    <mergeCell ref="A15:Q15"/>
    <mergeCell ref="A56:Q56"/>
    <mergeCell ref="A62:Q62"/>
    <mergeCell ref="A78:Q78"/>
    <mergeCell ref="A85:Q85"/>
    <mergeCell ref="A88:Q88"/>
    <mergeCell ref="A90:Q90"/>
    <mergeCell ref="A104:Q104"/>
    <mergeCell ref="A109:Q109"/>
    <mergeCell ref="A113:Q113"/>
    <mergeCell ref="A149:Q149"/>
    <mergeCell ref="A158:Q158"/>
    <mergeCell ref="A178:Q178"/>
    <mergeCell ref="A119:Q119"/>
    <mergeCell ref="A121:Q121"/>
    <mergeCell ref="A123:Q123"/>
    <mergeCell ref="A142:Q142"/>
    <mergeCell ref="A144:Q144"/>
    <mergeCell ref="A147:Q14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- 2024-05-14T135954.01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Endra Wijaya</dc:creator>
  <cp:lastModifiedBy>Didi Suherdi</cp:lastModifiedBy>
  <dcterms:created xsi:type="dcterms:W3CDTF">2024-05-14T07:19:46Z</dcterms:created>
  <dcterms:modified xsi:type="dcterms:W3CDTF">2024-05-15T06:56:04Z</dcterms:modified>
</cp:coreProperties>
</file>