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E7291FF-9286-4FE7-972D-7CBA98C81DB5}" xr6:coauthVersionLast="47" xr6:coauthVersionMax="47" xr10:uidLastSave="{00000000-0000-0000-0000-000000000000}"/>
  <bookViews>
    <workbookView xWindow="-110" yWindow="-110" windowWidth="19420" windowHeight="10300" xr2:uid="{220E35F3-8E6B-4314-8541-99D560DD7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<sst xmlns="http://schemas.openxmlformats.org/spreadsheetml/2006/main" count="772" uniqueCount="136">
  <si>
    <t>PT Otsuka Indonesia</t>
  </si>
  <si>
    <t>Unit Cost</t>
  </si>
  <si>
    <t>Divisi</t>
  </si>
  <si>
    <t>: TMBG</t>
  </si>
  <si>
    <t>Sector</t>
  </si>
  <si>
    <t>: ALL</t>
  </si>
  <si>
    <t>Group Product</t>
  </si>
  <si>
    <t>Print date</t>
  </si>
  <si>
    <t>: 27/5/2024 @ 16:56:10</t>
  </si>
  <si>
    <t>Product</t>
  </si>
  <si>
    <t>Code</t>
  </si>
  <si>
    <t>ACT Januari</t>
  </si>
  <si>
    <t>ACT Februari</t>
  </si>
  <si>
    <t>ACT Maret</t>
  </si>
  <si>
    <t>ACT April</t>
  </si>
  <si>
    <t>ACT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</si>
  <si>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</si>
  <si>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</si>
  <si>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</si>
  <si>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</si>
  <si>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</si>
  <si>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</si>
  <si>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</si>
  <si>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UBIT</t>
  </si>
  <si>
    <t>Accessory Tub - Blue &amp; Red</t>
  </si>
  <si>
    <t>TMFOIUTBDM</t>
  </si>
  <si>
    <t>BPJS</t>
  </si>
  <si>
    <t>DPHO</t>
  </si>
  <si>
    <t>INHEALTH</t>
  </si>
  <si>
    <t>REGULER</t>
  </si>
  <si>
    <t>SPECIAL PRICE</t>
  </si>
  <si>
    <t>Bar Code Reader</t>
  </si>
  <si>
    <t>TMFOIU05DM</t>
  </si>
  <si>
    <t>Breath Collection Bag (Blue)</t>
  </si>
  <si>
    <t>TMFOIUB1DM</t>
  </si>
  <si>
    <t>Callibration Bag</t>
  </si>
  <si>
    <t>TMFOIUB3DM</t>
  </si>
  <si>
    <t>Cartridge Adapter</t>
  </si>
  <si>
    <t>TMFOIU16DM</t>
  </si>
  <si>
    <t>Fuse</t>
  </si>
  <si>
    <t>TMFOIU14DM</t>
  </si>
  <si>
    <t>O-Ring (Black)</t>
  </si>
  <si>
    <t>TMFOIUORDM</t>
  </si>
  <si>
    <t>O-Ring (Orange)</t>
  </si>
  <si>
    <t>TMFOIUOBDM</t>
  </si>
  <si>
    <t>O-Ring Installation Cap</t>
  </si>
  <si>
    <t>TMFOIUOCDM</t>
  </si>
  <si>
    <t>POCone</t>
  </si>
  <si>
    <t>TMFOIPC2DM</t>
  </si>
  <si>
    <t>Printer Paper</t>
  </si>
  <si>
    <t>TMFOIU01DM</t>
  </si>
  <si>
    <t>RS232SC Cable</t>
  </si>
  <si>
    <t>TMFOIUA2DM</t>
  </si>
  <si>
    <t>Sample Joint</t>
  </si>
  <si>
    <t>TMFOIUSJDM</t>
  </si>
  <si>
    <t>Standard Gas Set</t>
  </si>
  <si>
    <t>TMFOIU12DM</t>
  </si>
  <si>
    <t>Trap Cartridge</t>
  </si>
  <si>
    <t>TMFOIUTCDM</t>
  </si>
  <si>
    <t>Ubit Tablet</t>
  </si>
  <si>
    <t>TMTMUBT2DM</t>
  </si>
  <si>
    <t>USB-Driver Software</t>
  </si>
  <si>
    <t>TMFOIUA3DM</t>
  </si>
  <si>
    <t>Y Tube Connector</t>
  </si>
  <si>
    <t>TMFOIU19DM</t>
  </si>
  <si>
    <t>Y-Connector Pull PushDP8011</t>
  </si>
  <si>
    <t>TMFOIYPPDM</t>
  </si>
  <si>
    <t>MEPTIN</t>
  </si>
  <si>
    <t>Meptin UDV 30ug</t>
  </si>
  <si>
    <t>TMTMUD32DM</t>
  </si>
  <si>
    <t>Meptin UDV 50ug</t>
  </si>
  <si>
    <t>TMTMUD52DM</t>
  </si>
  <si>
    <t>Tablet Meptin</t>
  </si>
  <si>
    <t>TMTMPTNNDM</t>
  </si>
  <si>
    <t>Tablet Mini Meptin</t>
  </si>
  <si>
    <t>TMTMNMPNDM</t>
  </si>
  <si>
    <t>MUCOSTA</t>
  </si>
  <si>
    <t>M U C O S T A</t>
  </si>
  <si>
    <t>TMTMUCOLDM</t>
  </si>
  <si>
    <t>JINARC</t>
  </si>
  <si>
    <t>Jinarc 15 mg</t>
  </si>
  <si>
    <t>TMTJN15NDM</t>
  </si>
  <si>
    <t>Jinarc 30 mg</t>
  </si>
  <si>
    <t>TMTJN30NDM</t>
  </si>
  <si>
    <t>PLETAAL</t>
  </si>
  <si>
    <t>Pletaal 100 Gr</t>
  </si>
  <si>
    <t>TMTPLT12DM</t>
  </si>
  <si>
    <t>Pletaal 100 mg SR capsule</t>
  </si>
  <si>
    <t>TMTPLSR1DM</t>
  </si>
  <si>
    <t>Pletaal Tablet 50 Gr</t>
  </si>
  <si>
    <t>TMTPLT51DM</t>
  </si>
  <si>
    <t>ABILIFY</t>
  </si>
  <si>
    <t>Abilify 10 Mg.</t>
  </si>
  <si>
    <t>TMTAB101DM</t>
  </si>
  <si>
    <t>Abilify 15 Mg</t>
  </si>
  <si>
    <t>TMTAB151DM</t>
  </si>
  <si>
    <t>Abilify 5 Mg</t>
  </si>
  <si>
    <t>TMTAB051DM</t>
  </si>
  <si>
    <t>Abilify Discmelt 10 mg (import from KOP)</t>
  </si>
  <si>
    <t>TMTAD10NDM</t>
  </si>
  <si>
    <t>Abilify Discmelt 15 mg (import from KOP)</t>
  </si>
  <si>
    <t>TMTAD15NDM</t>
  </si>
  <si>
    <t>Abilify Oral Solution 150ml</t>
  </si>
  <si>
    <t>TMTMABS4DM</t>
  </si>
  <si>
    <t>Abilify OS 60 ml</t>
  </si>
  <si>
    <t>TMTABS6NDM</t>
  </si>
  <si>
    <t>ABILIFY MAINTENA</t>
  </si>
  <si>
    <t>Abilify Maintena 300 mg</t>
  </si>
  <si>
    <t>TMTAMN3NDM</t>
  </si>
  <si>
    <t>Abilify Maintena 400 mg</t>
  </si>
  <si>
    <t>TMTAMN4NDM</t>
  </si>
  <si>
    <t>SAMSCA</t>
  </si>
  <si>
    <t>Samsca Tablet 15 mg</t>
  </si>
  <si>
    <t>TMTMSMC2DM</t>
  </si>
  <si>
    <t>SAMSCA TABLET 15 MG720 pcs</t>
  </si>
  <si>
    <t>TMTMSMC1DM</t>
  </si>
  <si>
    <t>ICLUSIG</t>
  </si>
  <si>
    <t>Iclusig</t>
  </si>
  <si>
    <t>TMTIC15NDM</t>
  </si>
  <si>
    <t>DELTYBA</t>
  </si>
  <si>
    <t>Deltyba</t>
  </si>
  <si>
    <t>TMTDLTBNDM</t>
  </si>
  <si>
    <t>REXULTI</t>
  </si>
  <si>
    <t>Rexulti 0.5 mg</t>
  </si>
  <si>
    <t>TMTRX05NDM</t>
  </si>
  <si>
    <t>Rexulti 1 mg</t>
  </si>
  <si>
    <t>TMTRX10NDM</t>
  </si>
  <si>
    <t>Rexulti 2 mg</t>
  </si>
  <si>
    <t>TMTRX20NDM</t>
  </si>
  <si>
    <t>Rexulti 3 mg</t>
  </si>
  <si>
    <t>TMTRX30NDM</t>
  </si>
  <si>
    <t>Rexulti 4 mg</t>
  </si>
  <si>
    <t>TMTRX40NDM</t>
  </si>
  <si>
    <t>BUSULFEX</t>
  </si>
  <si>
    <t>Busulfex</t>
  </si>
  <si>
    <t>TMTBSLFNDM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</si>
</sst>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57575"/>
        <bgColor indexed="64"/>
      </patternFill>
    </fill>
    <fill>
      <patternFill patternType="solid">
        <fgColor rgb="FFF7F7E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 applyAlignment="1">
      <alignment wrapText="1"/>
    </xf>
    <xf numFmtId="164" fontId="0" fillId="0" borderId="0" xfId="1" applyNumberFormat="1" applyFont="1" applyAlignment="1">
      <alignment wrapText="1"/>
    </xf>
    <xf numFmtId="3" fontId="0" fillId="0" borderId="0" xfId="0" applyNumberFormat="1"/>
    <xf numFmtId="3" fontId="0" fillId="3" borderId="0" xfId="0" applyNumberFormat="1" applyFill="1" applyAlignment="1">
      <alignment wrapText="1"/>
    </xf>
  </cellXfs>
  <cellStyles count="2">
    <cellStyle name="Comma" xfId="1" builtinId="3"/>
    <cellStyle name="Normal" xfId="0" builtinId="0"/>
  </cellStyles>
  <dxfs count="13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270D-A27C-426A-BE7B-4F2473C2EE9F}">
  <dimension ref="A1:P277"/>
  <sheetViews>
    <sheetView tabSelected="1" topLeftCell="A13" workbookViewId="0">
      <selection sqref="A1:XFD1048576"/>
    </sheetView>
  </sheetViews>
  <sheetFormatPr defaultRowHeight="14.5" x14ac:dyDescent="0.35"/>
  <cols>
    <col min="1" max="1" width="33.81640625" bestFit="1" customWidth="1"/>
    <col min="2" max="2" width="19.6328125" bestFit="1" customWidth="1"/>
    <col min="3" max="3" width="13" bestFit="1" customWidth="1"/>
    <col min="4" max="4" width="10.453125" bestFit="1" customWidth="1"/>
    <col min="5" max="5" width="11.453125" bestFit="1" customWidth="1"/>
    <col min="6" max="7" width="9.90625" bestFit="1" customWidth="1"/>
    <col min="8" max="15" width="14.26953125" style="2" bestFit="1" customWidth="1"/>
  </cols>
  <sheetData>
    <row r="1" spans="1:16" x14ac:dyDescent="0.35">
      <c r="A1" s="1" t="s">
        <v>0</v>
      </c>
    </row>
    <row r="2" spans="1:16" x14ac:dyDescent="0.35">
      <c r="A2" s="1" t="s">
        <v>1</v>
      </c>
    </row>
    <row r="3" spans="1:16" x14ac:dyDescent="0.35">
      <c r="A3" s="1" t="s">
        <v>2</v>
      </c>
      <c r="B3" s="1" t="s">
        <v>3</v>
      </c>
    </row>
    <row r="4" spans="1:16" x14ac:dyDescent="0.35">
      <c r="A4" s="1" t="s">
        <v>4</v>
      </c>
      <c r="B4" s="1" t="s">
        <v>5</v>
      </c>
    </row>
    <row r="5" spans="1:16" x14ac:dyDescent="0.35">
      <c r="A5" s="1" t="s">
        <v>6</v>
      </c>
      <c r="B5" s="1" t="s">
        <v>5</v>
      </c>
    </row>
    <row r="6" spans="1:16" x14ac:dyDescent="0.35">
      <c r="A6" s="1" t="s">
        <v>7</v>
      </c>
      <c r="B6" s="1" t="s">
        <v>8</v>
      </c>
    </row>
    <row r="9" spans="1:16" x14ac:dyDescent="0.35">
      <c r="A9" s="3" t="s">
        <v>9</v>
      </c>
      <c r="B9" s="3" t="s">
        <v>10</v>
      </c>
      <c r="C9" s="3" t="s">
        <v>4</v>
      </c>
      <c r="D9" s="3" t="s">
        <v>11</v>
      </c>
      <c r="E9" s="3" t="s">
        <v>12</v>
      </c>
      <c r="F9" s="3" t="s">
        <v>13</v>
      </c>
      <c r="G9" s="3" t="s">
        <v>14</v>
      </c>
      <c r="H9" s="4" t="s">
        <v>15</v>
      </c>
      <c r="I9" s="4" t="s">
        <v>16</v>
      </c>
      <c r="J9" s="4" t="s">
        <v>17</v>
      </c>
      <c r="K9" s="4" t="s">
        <v>18</v>
      </c>
      <c r="L9" s="4" t="s">
        <v>19</v>
      </c>
      <c r="M9" s="4" t="s">
        <v>20</v>
      </c>
      <c r="N9" s="4" t="s">
        <v>21</v>
      </c>
      <c r="O9" s="4" t="s">
        <v>22</v>
      </c>
    </row>
    <row r="10" spans="1:16" ht="14.5" customHeight="1" x14ac:dyDescent="0.35">
      <c r="A10" s="5" t="s">
        <v>23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35">
      <c r="A11" s="1" t="s">
        <v>24</v>
      </c>
      <c r="B11" s="1" t="s">
        <v>25</v>
      </c>
      <c r="C11" s="1" t="s">
        <v>26</v>
      </c>
      <c r="D11" s="6">
        <v>0</v>
      </c>
      <c r="E11" s="6">
        <v>0</v>
      </c>
      <c r="F11" s="6">
        <v>0</v>
      </c>
      <c r="G11" s="6">
        <v>0</v>
      </c>
      <c r="H11" s="7"/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</row>
    <row r="12" spans="1:16" x14ac:dyDescent="0.35">
      <c r="A12" s="1" t="s">
        <v>24</v>
      </c>
      <c r="B12" s="1" t="s">
        <v>25</v>
      </c>
      <c r="C12" s="1" t="s">
        <v>27</v>
      </c>
      <c r="D12" s="6">
        <v>0</v>
      </c>
      <c r="E12" s="6">
        <v>0</v>
      </c>
      <c r="F12" s="6">
        <v>0</v>
      </c>
      <c r="G12" s="6">
        <v>0</v>
      </c>
      <c r="H12" s="7"/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</row>
    <row r="13" spans="1:16" x14ac:dyDescent="0.35">
      <c r="A13" s="1" t="s">
        <v>24</v>
      </c>
      <c r="B13" s="1" t="s">
        <v>25</v>
      </c>
      <c r="C13" s="1" t="s">
        <v>28</v>
      </c>
      <c r="D13" s="6">
        <v>0</v>
      </c>
      <c r="E13" s="6">
        <v>0</v>
      </c>
      <c r="F13" s="6">
        <v>0</v>
      </c>
      <c r="G13" s="6">
        <v>0</v>
      </c>
      <c r="H13" s="7"/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</row>
    <row r="14" spans="1:16" x14ac:dyDescent="0.35">
      <c r="A14" s="1" t="s">
        <v>24</v>
      </c>
      <c r="B14" s="1" t="s">
        <v>25</v>
      </c>
      <c r="C14" s="1" t="s">
        <v>29</v>
      </c>
      <c r="D14" s="6">
        <v>0</v>
      </c>
      <c r="E14" s="6">
        <v>0</v>
      </c>
      <c r="F14" s="6">
        <v>0</v>
      </c>
      <c r="G14" s="6">
        <v>0</v>
      </c>
      <c r="H14" s="7"/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</row>
    <row r="15" spans="1:16" x14ac:dyDescent="0.35">
      <c r="A15" s="1" t="s">
        <v>24</v>
      </c>
      <c r="B15" s="1" t="s">
        <v>25</v>
      </c>
      <c r="C15" s="1" t="s">
        <v>30</v>
      </c>
      <c r="D15" s="6">
        <v>0</v>
      </c>
      <c r="E15" s="6">
        <v>0</v>
      </c>
      <c r="F15" s="6">
        <v>0</v>
      </c>
      <c r="G15" s="6">
        <v>0</v>
      </c>
      <c r="H15" s="7"/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</row>
    <row r="16" spans="1:16" x14ac:dyDescent="0.35">
      <c r="A16" s="1" t="s">
        <v>31</v>
      </c>
      <c r="B16" s="1" t="s">
        <v>32</v>
      </c>
      <c r="C16" s="1" t="s">
        <v>26</v>
      </c>
      <c r="D16" s="6">
        <v>0</v>
      </c>
      <c r="E16" s="6">
        <v>0</v>
      </c>
      <c r="F16" s="6">
        <v>0</v>
      </c>
      <c r="G16" s="6">
        <v>0</v>
      </c>
      <c r="H16" s="7"/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</row>
    <row r="17" spans="1:15" x14ac:dyDescent="0.35">
      <c r="A17" s="1" t="s">
        <v>31</v>
      </c>
      <c r="B17" s="1" t="s">
        <v>32</v>
      </c>
      <c r="C17" s="1" t="s">
        <v>27</v>
      </c>
      <c r="D17" s="6">
        <v>0</v>
      </c>
      <c r="E17" s="6">
        <v>0</v>
      </c>
      <c r="F17" s="6">
        <v>0</v>
      </c>
      <c r="G17" s="6">
        <v>0</v>
      </c>
      <c r="H17" s="7"/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</row>
    <row r="18" spans="1:15" x14ac:dyDescent="0.35">
      <c r="A18" s="1" t="s">
        <v>31</v>
      </c>
      <c r="B18" s="1" t="s">
        <v>32</v>
      </c>
      <c r="C18" s="1" t="s">
        <v>28</v>
      </c>
      <c r="D18" s="6">
        <v>0</v>
      </c>
      <c r="E18" s="6">
        <v>0</v>
      </c>
      <c r="F18" s="6">
        <v>0</v>
      </c>
      <c r="G18" s="6">
        <v>0</v>
      </c>
      <c r="H18" s="7"/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</row>
    <row r="19" spans="1:15" x14ac:dyDescent="0.35">
      <c r="A19" s="1" t="s">
        <v>31</v>
      </c>
      <c r="B19" s="1" t="s">
        <v>32</v>
      </c>
      <c r="C19" s="1" t="s">
        <v>29</v>
      </c>
      <c r="D19" s="6">
        <v>0</v>
      </c>
      <c r="E19" s="6">
        <v>0</v>
      </c>
      <c r="F19" s="6">
        <v>0</v>
      </c>
      <c r="G19" s="6">
        <v>0</v>
      </c>
      <c r="H19" s="7"/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</row>
    <row r="20" spans="1:15" x14ac:dyDescent="0.35">
      <c r="A20" s="1" t="s">
        <v>31</v>
      </c>
      <c r="B20" s="1" t="s">
        <v>32</v>
      </c>
      <c r="C20" s="1" t="s">
        <v>30</v>
      </c>
      <c r="D20" s="6">
        <v>0</v>
      </c>
      <c r="E20" s="6">
        <v>0</v>
      </c>
      <c r="F20" s="6">
        <v>0</v>
      </c>
      <c r="G20" s="6">
        <v>0</v>
      </c>
      <c r="H20" s="7"/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</row>
    <row r="21" spans="1:15" x14ac:dyDescent="0.35">
      <c r="A21" s="1" t="s">
        <v>33</v>
      </c>
      <c r="B21" s="1" t="s">
        <v>34</v>
      </c>
      <c r="C21" s="1" t="s">
        <v>26</v>
      </c>
      <c r="D21" s="6">
        <v>0</v>
      </c>
      <c r="E21" s="6">
        <v>0</v>
      </c>
      <c r="F21" s="6">
        <v>0</v>
      </c>
      <c r="G21" s="6">
        <v>0</v>
      </c>
      <c r="H21" s="8">
        <v>8063.6403566095996</v>
      </c>
      <c r="I21" s="7">
        <v>8541.2099999999991</v>
      </c>
      <c r="J21" s="7">
        <v>8541.2099999999991</v>
      </c>
      <c r="K21" s="7">
        <v>8541.2099999999991</v>
      </c>
      <c r="L21" s="7">
        <v>8541.2099999999991</v>
      </c>
      <c r="M21" s="7">
        <v>8541.2099999999991</v>
      </c>
      <c r="N21" s="7">
        <v>8541.2099999999991</v>
      </c>
      <c r="O21" s="7">
        <v>8541.2099999999991</v>
      </c>
    </row>
    <row r="22" spans="1:15" x14ac:dyDescent="0.35">
      <c r="A22" s="1" t="s">
        <v>33</v>
      </c>
      <c r="B22" s="1" t="s">
        <v>34</v>
      </c>
      <c r="C22" s="1" t="s">
        <v>27</v>
      </c>
      <c r="D22" s="6">
        <v>0</v>
      </c>
      <c r="E22" s="6">
        <v>0</v>
      </c>
      <c r="F22" s="6">
        <v>0</v>
      </c>
      <c r="G22" s="6">
        <v>0</v>
      </c>
      <c r="H22" s="8">
        <v>8063.6403566095996</v>
      </c>
      <c r="I22" s="7">
        <v>8541.2099999999991</v>
      </c>
      <c r="J22" s="7">
        <v>8541.2099999999991</v>
      </c>
      <c r="K22" s="7">
        <v>8541.2099999999991</v>
      </c>
      <c r="L22" s="7">
        <v>8541.2099999999991</v>
      </c>
      <c r="M22" s="7">
        <v>8541.2099999999991</v>
      </c>
      <c r="N22" s="7">
        <v>8541.2099999999991</v>
      </c>
      <c r="O22" s="7">
        <v>8541.2099999999991</v>
      </c>
    </row>
    <row r="23" spans="1:15" x14ac:dyDescent="0.35">
      <c r="A23" s="1" t="s">
        <v>33</v>
      </c>
      <c r="B23" s="1" t="s">
        <v>34</v>
      </c>
      <c r="C23" s="1" t="s">
        <v>28</v>
      </c>
      <c r="D23" s="6">
        <v>0</v>
      </c>
      <c r="E23" s="6">
        <v>0</v>
      </c>
      <c r="F23" s="6">
        <v>0</v>
      </c>
      <c r="G23" s="6">
        <v>0</v>
      </c>
      <c r="H23" s="8">
        <v>8063.6403566095996</v>
      </c>
      <c r="I23" s="7">
        <v>8541.2099999999991</v>
      </c>
      <c r="J23" s="7">
        <v>8541.2099999999991</v>
      </c>
      <c r="K23" s="7">
        <v>8541.2099999999991</v>
      </c>
      <c r="L23" s="7">
        <v>8541.2099999999991</v>
      </c>
      <c r="M23" s="7">
        <v>8541.2099999999991</v>
      </c>
      <c r="N23" s="7">
        <v>8541.2099999999991</v>
      </c>
      <c r="O23" s="7">
        <v>8541.2099999999991</v>
      </c>
    </row>
    <row r="24" spans="1:15" x14ac:dyDescent="0.35">
      <c r="A24" s="1" t="s">
        <v>33</v>
      </c>
      <c r="B24" s="1" t="s">
        <v>34</v>
      </c>
      <c r="C24" s="1" t="s">
        <v>29</v>
      </c>
      <c r="D24" s="6">
        <v>0</v>
      </c>
      <c r="E24" s="9">
        <v>8064</v>
      </c>
      <c r="F24" s="9">
        <v>8064</v>
      </c>
      <c r="G24" s="9">
        <v>8064</v>
      </c>
      <c r="H24" s="8">
        <v>8063.6403566095996</v>
      </c>
      <c r="I24" s="7">
        <v>8541.2099999999991</v>
      </c>
      <c r="J24" s="7">
        <v>8541.2099999999991</v>
      </c>
      <c r="K24" s="7">
        <v>8541.2099999999991</v>
      </c>
      <c r="L24" s="7">
        <v>8541.2099999999991</v>
      </c>
      <c r="M24" s="7">
        <v>8541.2099999999991</v>
      </c>
      <c r="N24" s="7">
        <v>8541.2099999999991</v>
      </c>
      <c r="O24" s="7">
        <v>8541.2099999999991</v>
      </c>
    </row>
    <row r="25" spans="1:15" x14ac:dyDescent="0.35">
      <c r="A25" s="1" t="s">
        <v>33</v>
      </c>
      <c r="B25" s="1" t="s">
        <v>34</v>
      </c>
      <c r="C25" s="1" t="s">
        <v>30</v>
      </c>
      <c r="D25" s="6">
        <v>0</v>
      </c>
      <c r="E25" s="6">
        <v>0</v>
      </c>
      <c r="F25" s="6">
        <v>0</v>
      </c>
      <c r="G25" s="6">
        <v>0</v>
      </c>
      <c r="H25" s="8">
        <v>8063.6403566095996</v>
      </c>
      <c r="I25" s="7">
        <v>8541.2099999999991</v>
      </c>
      <c r="J25" s="7">
        <v>8541.2099999999991</v>
      </c>
      <c r="K25" s="7">
        <v>8541.2099999999991</v>
      </c>
      <c r="L25" s="7">
        <v>8541.2099999999991</v>
      </c>
      <c r="M25" s="7">
        <v>8541.2099999999991</v>
      </c>
      <c r="N25" s="7">
        <v>8541.2099999999991</v>
      </c>
      <c r="O25" s="7">
        <v>8541.2099999999991</v>
      </c>
    </row>
    <row r="26" spans="1:15" x14ac:dyDescent="0.35">
      <c r="A26" s="1" t="s">
        <v>35</v>
      </c>
      <c r="B26" s="1" t="s">
        <v>36</v>
      </c>
      <c r="C26" s="1" t="s">
        <v>26</v>
      </c>
      <c r="D26" s="6">
        <v>0</v>
      </c>
      <c r="E26" s="6">
        <v>0</v>
      </c>
      <c r="F26" s="6">
        <v>0</v>
      </c>
      <c r="G26" s="6">
        <v>0</v>
      </c>
      <c r="H26" s="7">
        <v>137448.83519289279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</row>
    <row r="27" spans="1:15" x14ac:dyDescent="0.35">
      <c r="A27" s="1" t="s">
        <v>35</v>
      </c>
      <c r="B27" s="1" t="s">
        <v>36</v>
      </c>
      <c r="C27" s="1" t="s">
        <v>27</v>
      </c>
      <c r="D27" s="6">
        <v>0</v>
      </c>
      <c r="E27" s="6">
        <v>0</v>
      </c>
      <c r="F27" s="6">
        <v>0</v>
      </c>
      <c r="G27" s="6">
        <v>0</v>
      </c>
      <c r="H27" s="7">
        <v>137448.83519289279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</row>
    <row r="28" spans="1:15" x14ac:dyDescent="0.35">
      <c r="A28" s="1" t="s">
        <v>35</v>
      </c>
      <c r="B28" s="1" t="s">
        <v>36</v>
      </c>
      <c r="C28" s="1" t="s">
        <v>28</v>
      </c>
      <c r="D28" s="6">
        <v>0</v>
      </c>
      <c r="E28" s="6">
        <v>0</v>
      </c>
      <c r="F28" s="6">
        <v>0</v>
      </c>
      <c r="G28" s="6">
        <v>0</v>
      </c>
      <c r="H28" s="7">
        <v>137448.83519289279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</row>
    <row r="29" spans="1:15" x14ac:dyDescent="0.35">
      <c r="A29" s="1" t="s">
        <v>35</v>
      </c>
      <c r="B29" s="1" t="s">
        <v>36</v>
      </c>
      <c r="C29" s="1" t="s">
        <v>29</v>
      </c>
      <c r="D29" s="6">
        <v>0</v>
      </c>
      <c r="E29" s="9">
        <v>137449</v>
      </c>
      <c r="F29" s="6">
        <v>0</v>
      </c>
      <c r="G29" s="6">
        <v>0</v>
      </c>
      <c r="H29" s="7">
        <v>137448.83519289279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</row>
    <row r="30" spans="1:15" x14ac:dyDescent="0.35">
      <c r="A30" s="1" t="s">
        <v>35</v>
      </c>
      <c r="B30" s="1" t="s">
        <v>36</v>
      </c>
      <c r="C30" s="1" t="s">
        <v>30</v>
      </c>
      <c r="D30" s="6">
        <v>0</v>
      </c>
      <c r="E30" s="6">
        <v>0</v>
      </c>
      <c r="F30" s="6">
        <v>0</v>
      </c>
      <c r="G30" s="6">
        <v>0</v>
      </c>
      <c r="H30" s="7">
        <v>137448.83519289279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</row>
    <row r="31" spans="1:15" x14ac:dyDescent="0.35">
      <c r="A31" s="1" t="s">
        <v>37</v>
      </c>
      <c r="B31" s="1" t="s">
        <v>38</v>
      </c>
      <c r="C31" s="1" t="s">
        <v>26</v>
      </c>
      <c r="D31" s="6">
        <v>0</v>
      </c>
      <c r="E31" s="6">
        <v>0</v>
      </c>
      <c r="F31" s="6">
        <v>0</v>
      </c>
      <c r="G31" s="6">
        <v>0</v>
      </c>
      <c r="H31" s="7"/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</row>
    <row r="32" spans="1:15" x14ac:dyDescent="0.35">
      <c r="A32" s="1" t="s">
        <v>37</v>
      </c>
      <c r="B32" s="1" t="s">
        <v>38</v>
      </c>
      <c r="C32" s="1" t="s">
        <v>27</v>
      </c>
      <c r="D32" s="6">
        <v>0</v>
      </c>
      <c r="E32" s="6">
        <v>0</v>
      </c>
      <c r="F32" s="6">
        <v>0</v>
      </c>
      <c r="G32" s="6">
        <v>0</v>
      </c>
      <c r="H32" s="7"/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</row>
    <row r="33" spans="1:15" x14ac:dyDescent="0.35">
      <c r="A33" s="1" t="s">
        <v>37</v>
      </c>
      <c r="B33" s="1" t="s">
        <v>38</v>
      </c>
      <c r="C33" s="1" t="s">
        <v>28</v>
      </c>
      <c r="D33" s="6">
        <v>0</v>
      </c>
      <c r="E33" s="6">
        <v>0</v>
      </c>
      <c r="F33" s="6">
        <v>0</v>
      </c>
      <c r="G33" s="6">
        <v>0</v>
      </c>
      <c r="H33" s="7"/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</row>
    <row r="34" spans="1:15" x14ac:dyDescent="0.35">
      <c r="A34" s="1" t="s">
        <v>37</v>
      </c>
      <c r="B34" s="1" t="s">
        <v>38</v>
      </c>
      <c r="C34" s="1" t="s">
        <v>29</v>
      </c>
      <c r="D34" s="6">
        <v>0</v>
      </c>
      <c r="E34" s="6">
        <v>0</v>
      </c>
      <c r="F34" s="6">
        <v>0</v>
      </c>
      <c r="G34" s="6">
        <v>0</v>
      </c>
      <c r="H34" s="7"/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</row>
    <row r="35" spans="1:15" x14ac:dyDescent="0.35">
      <c r="A35" s="1" t="s">
        <v>37</v>
      </c>
      <c r="B35" s="1" t="s">
        <v>38</v>
      </c>
      <c r="C35" s="1" t="s">
        <v>30</v>
      </c>
      <c r="D35" s="6">
        <v>0</v>
      </c>
      <c r="E35" s="6">
        <v>0</v>
      </c>
      <c r="F35" s="6">
        <v>0</v>
      </c>
      <c r="G35" s="6">
        <v>0</v>
      </c>
      <c r="H35" s="7"/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</row>
    <row r="36" spans="1:15" x14ac:dyDescent="0.35">
      <c r="A36" s="1" t="s">
        <v>39</v>
      </c>
      <c r="B36" s="1" t="s">
        <v>40</v>
      </c>
      <c r="C36" s="1" t="s">
        <v>26</v>
      </c>
      <c r="D36" s="6">
        <v>0</v>
      </c>
      <c r="E36" s="6">
        <v>0</v>
      </c>
      <c r="F36" s="6">
        <v>0</v>
      </c>
      <c r="G36" s="6">
        <v>0</v>
      </c>
      <c r="H36" s="7"/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</row>
    <row r="37" spans="1:15" x14ac:dyDescent="0.35">
      <c r="A37" s="1" t="s">
        <v>39</v>
      </c>
      <c r="B37" s="1" t="s">
        <v>40</v>
      </c>
      <c r="C37" s="1" t="s">
        <v>27</v>
      </c>
      <c r="D37" s="6">
        <v>0</v>
      </c>
      <c r="E37" s="6">
        <v>0</v>
      </c>
      <c r="F37" s="6">
        <v>0</v>
      </c>
      <c r="G37" s="6">
        <v>0</v>
      </c>
      <c r="H37" s="7"/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</row>
    <row r="38" spans="1:15" x14ac:dyDescent="0.35">
      <c r="A38" s="1" t="s">
        <v>39</v>
      </c>
      <c r="B38" s="1" t="s">
        <v>40</v>
      </c>
      <c r="C38" s="1" t="s">
        <v>28</v>
      </c>
      <c r="D38" s="6">
        <v>0</v>
      </c>
      <c r="E38" s="6">
        <v>0</v>
      </c>
      <c r="F38" s="6">
        <v>0</v>
      </c>
      <c r="G38" s="6">
        <v>0</v>
      </c>
      <c r="H38" s="7"/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</row>
    <row r="39" spans="1:15" x14ac:dyDescent="0.35">
      <c r="A39" s="1" t="s">
        <v>39</v>
      </c>
      <c r="B39" s="1" t="s">
        <v>40</v>
      </c>
      <c r="C39" s="1" t="s">
        <v>29</v>
      </c>
      <c r="D39" s="6">
        <v>0</v>
      </c>
      <c r="E39" s="6">
        <v>0</v>
      </c>
      <c r="F39" s="6">
        <v>0</v>
      </c>
      <c r="G39" s="6">
        <v>0</v>
      </c>
      <c r="H39" s="7"/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</row>
    <row r="40" spans="1:15" x14ac:dyDescent="0.35">
      <c r="A40" s="1" t="s">
        <v>39</v>
      </c>
      <c r="B40" s="1" t="s">
        <v>40</v>
      </c>
      <c r="C40" s="1" t="s">
        <v>30</v>
      </c>
      <c r="D40" s="6">
        <v>0</v>
      </c>
      <c r="E40" s="6">
        <v>0</v>
      </c>
      <c r="F40" s="6">
        <v>0</v>
      </c>
      <c r="G40" s="6">
        <v>0</v>
      </c>
      <c r="H40" s="7"/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</row>
    <row r="41" spans="1:15" x14ac:dyDescent="0.35">
      <c r="A41" s="1" t="s">
        <v>41</v>
      </c>
      <c r="B41" s="1" t="s">
        <v>42</v>
      </c>
      <c r="C41" s="1" t="s">
        <v>26</v>
      </c>
      <c r="D41" s="6">
        <v>0</v>
      </c>
      <c r="E41" s="6">
        <v>0</v>
      </c>
      <c r="F41" s="6">
        <v>0</v>
      </c>
      <c r="G41" s="6">
        <v>0</v>
      </c>
      <c r="H41" s="7"/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</row>
    <row r="42" spans="1:15" x14ac:dyDescent="0.35">
      <c r="A42" s="1" t="s">
        <v>41</v>
      </c>
      <c r="B42" s="1" t="s">
        <v>42</v>
      </c>
      <c r="C42" s="1" t="s">
        <v>27</v>
      </c>
      <c r="D42" s="6">
        <v>0</v>
      </c>
      <c r="E42" s="6">
        <v>0</v>
      </c>
      <c r="F42" s="6">
        <v>0</v>
      </c>
      <c r="G42" s="6">
        <v>0</v>
      </c>
      <c r="H42" s="7"/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</row>
    <row r="43" spans="1:15" x14ac:dyDescent="0.35">
      <c r="A43" s="1" t="s">
        <v>41</v>
      </c>
      <c r="B43" s="1" t="s">
        <v>42</v>
      </c>
      <c r="C43" s="1" t="s">
        <v>28</v>
      </c>
      <c r="D43" s="6">
        <v>0</v>
      </c>
      <c r="E43" s="6">
        <v>0</v>
      </c>
      <c r="F43" s="6">
        <v>0</v>
      </c>
      <c r="G43" s="6">
        <v>0</v>
      </c>
      <c r="H43" s="7"/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</row>
    <row r="44" spans="1:15" x14ac:dyDescent="0.35">
      <c r="A44" s="1" t="s">
        <v>41</v>
      </c>
      <c r="B44" s="1" t="s">
        <v>42</v>
      </c>
      <c r="C44" s="1" t="s">
        <v>29</v>
      </c>
      <c r="D44" s="6">
        <v>0</v>
      </c>
      <c r="E44" s="6">
        <v>0</v>
      </c>
      <c r="F44" s="6">
        <v>0</v>
      </c>
      <c r="G44" s="6">
        <v>0</v>
      </c>
      <c r="H44" s="7"/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</row>
    <row r="45" spans="1:15" x14ac:dyDescent="0.35">
      <c r="A45" s="1" t="s">
        <v>41</v>
      </c>
      <c r="B45" s="1" t="s">
        <v>42</v>
      </c>
      <c r="C45" s="1" t="s">
        <v>30</v>
      </c>
      <c r="D45" s="6">
        <v>0</v>
      </c>
      <c r="E45" s="6">
        <v>0</v>
      </c>
      <c r="F45" s="6">
        <v>0</v>
      </c>
      <c r="G45" s="6">
        <v>0</v>
      </c>
      <c r="H45" s="7"/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</row>
    <row r="46" spans="1:15" x14ac:dyDescent="0.35">
      <c r="A46" s="1" t="s">
        <v>43</v>
      </c>
      <c r="B46" s="1" t="s">
        <v>44</v>
      </c>
      <c r="C46" s="1" t="s">
        <v>26</v>
      </c>
      <c r="D46" s="6">
        <v>0</v>
      </c>
      <c r="E46" s="6">
        <v>0</v>
      </c>
      <c r="F46" s="6">
        <v>0</v>
      </c>
      <c r="G46" s="6">
        <v>0</v>
      </c>
      <c r="H46" s="7"/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</row>
    <row r="47" spans="1:15" x14ac:dyDescent="0.35">
      <c r="A47" s="1" t="s">
        <v>43</v>
      </c>
      <c r="B47" s="1" t="s">
        <v>44</v>
      </c>
      <c r="C47" s="1" t="s">
        <v>27</v>
      </c>
      <c r="D47" s="6">
        <v>0</v>
      </c>
      <c r="E47" s="6">
        <v>0</v>
      </c>
      <c r="F47" s="6">
        <v>0</v>
      </c>
      <c r="G47" s="6">
        <v>0</v>
      </c>
      <c r="H47" s="7"/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</row>
    <row r="48" spans="1:15" x14ac:dyDescent="0.35">
      <c r="A48" s="1" t="s">
        <v>43</v>
      </c>
      <c r="B48" s="1" t="s">
        <v>44</v>
      </c>
      <c r="C48" s="1" t="s">
        <v>28</v>
      </c>
      <c r="D48" s="6">
        <v>0</v>
      </c>
      <c r="E48" s="6">
        <v>0</v>
      </c>
      <c r="F48" s="6">
        <v>0</v>
      </c>
      <c r="G48" s="6">
        <v>0</v>
      </c>
      <c r="H48" s="7"/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</row>
    <row r="49" spans="1:15" x14ac:dyDescent="0.35">
      <c r="A49" s="1" t="s">
        <v>43</v>
      </c>
      <c r="B49" s="1" t="s">
        <v>44</v>
      </c>
      <c r="C49" s="1" t="s">
        <v>29</v>
      </c>
      <c r="D49" s="6">
        <v>0</v>
      </c>
      <c r="E49" s="6">
        <v>0</v>
      </c>
      <c r="F49" s="6">
        <v>0</v>
      </c>
      <c r="G49" s="6">
        <v>0</v>
      </c>
      <c r="H49" s="7"/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</row>
    <row r="50" spans="1:15" x14ac:dyDescent="0.35">
      <c r="A50" s="1" t="s">
        <v>43</v>
      </c>
      <c r="B50" s="1" t="s">
        <v>44</v>
      </c>
      <c r="C50" s="1" t="s">
        <v>30</v>
      </c>
      <c r="D50" s="6">
        <v>0</v>
      </c>
      <c r="E50" s="6">
        <v>0</v>
      </c>
      <c r="F50" s="6">
        <v>0</v>
      </c>
      <c r="G50" s="6">
        <v>0</v>
      </c>
      <c r="H50" s="7"/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</row>
    <row r="51" spans="1:15" x14ac:dyDescent="0.35">
      <c r="A51" s="1" t="s">
        <v>45</v>
      </c>
      <c r="B51" s="1" t="s">
        <v>46</v>
      </c>
      <c r="C51" s="1" t="s">
        <v>26</v>
      </c>
      <c r="D51" s="6">
        <v>0</v>
      </c>
      <c r="E51" s="6">
        <v>0</v>
      </c>
      <c r="F51" s="6">
        <v>0</v>
      </c>
      <c r="G51" s="6">
        <v>0</v>
      </c>
      <c r="H51" s="7"/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</row>
    <row r="52" spans="1:15" x14ac:dyDescent="0.35">
      <c r="A52" s="1" t="s">
        <v>45</v>
      </c>
      <c r="B52" s="1" t="s">
        <v>46</v>
      </c>
      <c r="C52" s="1" t="s">
        <v>27</v>
      </c>
      <c r="D52" s="6">
        <v>0</v>
      </c>
      <c r="E52" s="6">
        <v>0</v>
      </c>
      <c r="F52" s="6">
        <v>0</v>
      </c>
      <c r="G52" s="6">
        <v>0</v>
      </c>
      <c r="H52" s="7"/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</row>
    <row r="53" spans="1:15" x14ac:dyDescent="0.35">
      <c r="A53" s="1" t="s">
        <v>45</v>
      </c>
      <c r="B53" s="1" t="s">
        <v>46</v>
      </c>
      <c r="C53" s="1" t="s">
        <v>28</v>
      </c>
      <c r="D53" s="6">
        <v>0</v>
      </c>
      <c r="E53" s="6">
        <v>0</v>
      </c>
      <c r="F53" s="6">
        <v>0</v>
      </c>
      <c r="G53" s="6">
        <v>0</v>
      </c>
      <c r="H53" s="7"/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</row>
    <row r="54" spans="1:15" x14ac:dyDescent="0.35">
      <c r="A54" s="1" t="s">
        <v>45</v>
      </c>
      <c r="B54" s="1" t="s">
        <v>46</v>
      </c>
      <c r="C54" s="1" t="s">
        <v>29</v>
      </c>
      <c r="D54" s="6">
        <v>0</v>
      </c>
      <c r="E54" s="6">
        <v>0</v>
      </c>
      <c r="F54" s="6">
        <v>0</v>
      </c>
      <c r="G54" s="6">
        <v>0</v>
      </c>
      <c r="H54" s="7"/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</row>
    <row r="55" spans="1:15" x14ac:dyDescent="0.35">
      <c r="A55" s="1" t="s">
        <v>45</v>
      </c>
      <c r="B55" s="1" t="s">
        <v>46</v>
      </c>
      <c r="C55" s="1" t="s">
        <v>30</v>
      </c>
      <c r="D55" s="6">
        <v>0</v>
      </c>
      <c r="E55" s="6">
        <v>0</v>
      </c>
      <c r="F55" s="6">
        <v>0</v>
      </c>
      <c r="G55" s="6">
        <v>0</v>
      </c>
      <c r="H55" s="7"/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</row>
    <row r="56" spans="1:15" x14ac:dyDescent="0.35">
      <c r="A56" s="1" t="s">
        <v>47</v>
      </c>
      <c r="B56" s="1" t="s">
        <v>48</v>
      </c>
      <c r="C56" s="1" t="s">
        <v>26</v>
      </c>
      <c r="D56" s="6">
        <v>0</v>
      </c>
      <c r="E56" s="6">
        <v>0</v>
      </c>
      <c r="F56" s="6">
        <v>0</v>
      </c>
      <c r="G56" s="6">
        <v>0</v>
      </c>
      <c r="H56" s="8">
        <v>94911868.096707702</v>
      </c>
      <c r="I56" s="7">
        <v>108890579.51000001</v>
      </c>
      <c r="J56" s="7">
        <v>108890579.51000001</v>
      </c>
      <c r="K56" s="7">
        <v>108890579.51000001</v>
      </c>
      <c r="L56" s="7">
        <v>108890579.51000001</v>
      </c>
      <c r="M56" s="7">
        <v>108890579.51000001</v>
      </c>
      <c r="N56" s="7">
        <v>108890579.51000001</v>
      </c>
      <c r="O56" s="7">
        <v>108890579.51000001</v>
      </c>
    </row>
    <row r="57" spans="1:15" x14ac:dyDescent="0.35">
      <c r="A57" s="1" t="s">
        <v>47</v>
      </c>
      <c r="B57" s="1" t="s">
        <v>48</v>
      </c>
      <c r="C57" s="1" t="s">
        <v>27</v>
      </c>
      <c r="D57" s="6">
        <v>0</v>
      </c>
      <c r="E57" s="6">
        <v>0</v>
      </c>
      <c r="F57" s="6">
        <v>0</v>
      </c>
      <c r="G57" s="6">
        <v>0</v>
      </c>
      <c r="H57" s="8">
        <v>94911868.096707702</v>
      </c>
      <c r="I57" s="7">
        <v>108890579.51000001</v>
      </c>
      <c r="J57" s="7">
        <v>108890579.51000001</v>
      </c>
      <c r="K57" s="7">
        <v>108890579.51000001</v>
      </c>
      <c r="L57" s="7">
        <v>108890579.51000001</v>
      </c>
      <c r="M57" s="7">
        <v>108890579.51000001</v>
      </c>
      <c r="N57" s="7">
        <v>108890579.51000001</v>
      </c>
      <c r="O57" s="7">
        <v>108890579.51000001</v>
      </c>
    </row>
    <row r="58" spans="1:15" x14ac:dyDescent="0.35">
      <c r="A58" s="1" t="s">
        <v>47</v>
      </c>
      <c r="B58" s="1" t="s">
        <v>48</v>
      </c>
      <c r="C58" s="1" t="s">
        <v>28</v>
      </c>
      <c r="D58" s="6">
        <v>0</v>
      </c>
      <c r="E58" s="6">
        <v>0</v>
      </c>
      <c r="F58" s="6">
        <v>0</v>
      </c>
      <c r="G58" s="6">
        <v>0</v>
      </c>
      <c r="H58" s="8">
        <v>94911868.096707702</v>
      </c>
      <c r="I58" s="7">
        <v>108890579.51000001</v>
      </c>
      <c r="J58" s="7">
        <v>108890579.51000001</v>
      </c>
      <c r="K58" s="7">
        <v>108890579.51000001</v>
      </c>
      <c r="L58" s="7">
        <v>108890579.51000001</v>
      </c>
      <c r="M58" s="7">
        <v>108890579.51000001</v>
      </c>
      <c r="N58" s="7">
        <v>108890579.51000001</v>
      </c>
      <c r="O58" s="7">
        <v>108890579.51000001</v>
      </c>
    </row>
    <row r="59" spans="1:15" x14ac:dyDescent="0.35">
      <c r="A59" s="1" t="s">
        <v>47</v>
      </c>
      <c r="B59" s="1" t="s">
        <v>48</v>
      </c>
      <c r="C59" s="1" t="s">
        <v>29</v>
      </c>
      <c r="D59" s="6">
        <v>0</v>
      </c>
      <c r="E59" s="6">
        <v>0</v>
      </c>
      <c r="F59" s="9">
        <v>99711396</v>
      </c>
      <c r="G59" s="9">
        <v>94911868</v>
      </c>
      <c r="H59" s="8">
        <v>94911868.096707702</v>
      </c>
      <c r="I59" s="7">
        <v>108890579.51000001</v>
      </c>
      <c r="J59" s="7">
        <v>108890579.51000001</v>
      </c>
      <c r="K59" s="7">
        <v>108890579.51000001</v>
      </c>
      <c r="L59" s="7">
        <v>108890579.51000001</v>
      </c>
      <c r="M59" s="7">
        <v>108890579.51000001</v>
      </c>
      <c r="N59" s="7">
        <v>108890579.51000001</v>
      </c>
      <c r="O59" s="7">
        <v>108890579.51000001</v>
      </c>
    </row>
    <row r="60" spans="1:15" x14ac:dyDescent="0.35">
      <c r="A60" s="1" t="s">
        <v>47</v>
      </c>
      <c r="B60" s="1" t="s">
        <v>48</v>
      </c>
      <c r="C60" s="1" t="s">
        <v>30</v>
      </c>
      <c r="D60" s="6">
        <v>0</v>
      </c>
      <c r="E60" s="6">
        <v>0</v>
      </c>
      <c r="F60" s="6">
        <v>0</v>
      </c>
      <c r="G60" s="6">
        <v>0</v>
      </c>
      <c r="H60" s="8">
        <v>94911868.096707702</v>
      </c>
      <c r="I60" s="7">
        <v>108890579.51000001</v>
      </c>
      <c r="J60" s="7">
        <v>108890579.51000001</v>
      </c>
      <c r="K60" s="7">
        <v>108890579.51000001</v>
      </c>
      <c r="L60" s="7">
        <v>108890579.51000001</v>
      </c>
      <c r="M60" s="7">
        <v>108890579.51000001</v>
      </c>
      <c r="N60" s="7">
        <v>108890579.51000001</v>
      </c>
      <c r="O60" s="7">
        <v>108890579.51000001</v>
      </c>
    </row>
    <row r="61" spans="1:15" x14ac:dyDescent="0.35">
      <c r="A61" s="1" t="s">
        <v>49</v>
      </c>
      <c r="B61" s="1" t="s">
        <v>50</v>
      </c>
      <c r="C61" s="1" t="s">
        <v>26</v>
      </c>
      <c r="D61" s="6">
        <v>0</v>
      </c>
      <c r="E61" s="6">
        <v>0</v>
      </c>
      <c r="F61" s="6">
        <v>0</v>
      </c>
      <c r="G61" s="6">
        <v>0</v>
      </c>
      <c r="H61" s="7"/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</row>
    <row r="62" spans="1:15" x14ac:dyDescent="0.35">
      <c r="A62" s="1" t="s">
        <v>49</v>
      </c>
      <c r="B62" s="1" t="s">
        <v>50</v>
      </c>
      <c r="C62" s="1" t="s">
        <v>27</v>
      </c>
      <c r="D62" s="6">
        <v>0</v>
      </c>
      <c r="E62" s="6">
        <v>0</v>
      </c>
      <c r="F62" s="6">
        <v>0</v>
      </c>
      <c r="G62" s="6">
        <v>0</v>
      </c>
      <c r="H62" s="7"/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</row>
    <row r="63" spans="1:15" x14ac:dyDescent="0.35">
      <c r="A63" s="1" t="s">
        <v>49</v>
      </c>
      <c r="B63" s="1" t="s">
        <v>50</v>
      </c>
      <c r="C63" s="1" t="s">
        <v>28</v>
      </c>
      <c r="D63" s="6">
        <v>0</v>
      </c>
      <c r="E63" s="6">
        <v>0</v>
      </c>
      <c r="F63" s="6">
        <v>0</v>
      </c>
      <c r="G63" s="6">
        <v>0</v>
      </c>
      <c r="H63" s="7"/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</row>
    <row r="64" spans="1:15" x14ac:dyDescent="0.35">
      <c r="A64" s="1" t="s">
        <v>49</v>
      </c>
      <c r="B64" s="1" t="s">
        <v>50</v>
      </c>
      <c r="C64" s="1" t="s">
        <v>29</v>
      </c>
      <c r="D64" s="6">
        <v>0</v>
      </c>
      <c r="E64" s="6">
        <v>0</v>
      </c>
      <c r="F64" s="6">
        <v>0</v>
      </c>
      <c r="G64" s="6">
        <v>0</v>
      </c>
      <c r="H64" s="7"/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</row>
    <row r="65" spans="1:15" x14ac:dyDescent="0.35">
      <c r="A65" s="1" t="s">
        <v>49</v>
      </c>
      <c r="B65" s="1" t="s">
        <v>50</v>
      </c>
      <c r="C65" s="1" t="s">
        <v>30</v>
      </c>
      <c r="D65" s="6">
        <v>0</v>
      </c>
      <c r="E65" s="6">
        <v>0</v>
      </c>
      <c r="F65" s="6">
        <v>0</v>
      </c>
      <c r="G65" s="6">
        <v>0</v>
      </c>
      <c r="H65" s="7"/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</row>
    <row r="66" spans="1:15" x14ac:dyDescent="0.35">
      <c r="A66" s="1" t="s">
        <v>51</v>
      </c>
      <c r="B66" s="1" t="s">
        <v>52</v>
      </c>
      <c r="C66" s="1" t="s">
        <v>26</v>
      </c>
      <c r="D66" s="6">
        <v>0</v>
      </c>
      <c r="E66" s="6">
        <v>0</v>
      </c>
      <c r="F66" s="6">
        <v>0</v>
      </c>
      <c r="G66" s="6">
        <v>0</v>
      </c>
      <c r="H66" s="7"/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</row>
    <row r="67" spans="1:15" x14ac:dyDescent="0.35">
      <c r="A67" s="1" t="s">
        <v>51</v>
      </c>
      <c r="B67" s="1" t="s">
        <v>52</v>
      </c>
      <c r="C67" s="1" t="s">
        <v>27</v>
      </c>
      <c r="D67" s="6">
        <v>0</v>
      </c>
      <c r="E67" s="6">
        <v>0</v>
      </c>
      <c r="F67" s="6">
        <v>0</v>
      </c>
      <c r="G67" s="6">
        <v>0</v>
      </c>
      <c r="H67" s="7"/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</row>
    <row r="68" spans="1:15" x14ac:dyDescent="0.35">
      <c r="A68" s="1" t="s">
        <v>51</v>
      </c>
      <c r="B68" s="1" t="s">
        <v>52</v>
      </c>
      <c r="C68" s="1" t="s">
        <v>28</v>
      </c>
      <c r="D68" s="6">
        <v>0</v>
      </c>
      <c r="E68" s="6">
        <v>0</v>
      </c>
      <c r="F68" s="6">
        <v>0</v>
      </c>
      <c r="G68" s="6">
        <v>0</v>
      </c>
      <c r="H68" s="7"/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</row>
    <row r="69" spans="1:15" x14ac:dyDescent="0.35">
      <c r="A69" s="1" t="s">
        <v>51</v>
      </c>
      <c r="B69" s="1" t="s">
        <v>52</v>
      </c>
      <c r="C69" s="1" t="s">
        <v>29</v>
      </c>
      <c r="D69" s="6">
        <v>0</v>
      </c>
      <c r="E69" s="6">
        <v>0</v>
      </c>
      <c r="F69" s="6">
        <v>0</v>
      </c>
      <c r="G69" s="6">
        <v>0</v>
      </c>
      <c r="H69" s="7"/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</row>
    <row r="70" spans="1:15" x14ac:dyDescent="0.35">
      <c r="A70" s="1" t="s">
        <v>51</v>
      </c>
      <c r="B70" s="1" t="s">
        <v>52</v>
      </c>
      <c r="C70" s="1" t="s">
        <v>30</v>
      </c>
      <c r="D70" s="6">
        <v>0</v>
      </c>
      <c r="E70" s="6">
        <v>0</v>
      </c>
      <c r="F70" s="6">
        <v>0</v>
      </c>
      <c r="G70" s="6">
        <v>0</v>
      </c>
      <c r="H70" s="7"/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</row>
    <row r="71" spans="1:15" x14ac:dyDescent="0.35">
      <c r="A71" s="1" t="s">
        <v>53</v>
      </c>
      <c r="B71" s="1" t="s">
        <v>54</v>
      </c>
      <c r="C71" s="1" t="s">
        <v>26</v>
      </c>
      <c r="D71" s="6">
        <v>0</v>
      </c>
      <c r="E71" s="6">
        <v>0</v>
      </c>
      <c r="F71" s="6">
        <v>0</v>
      </c>
      <c r="G71" s="6">
        <v>0</v>
      </c>
      <c r="H71" s="7"/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</row>
    <row r="72" spans="1:15" x14ac:dyDescent="0.35">
      <c r="A72" s="1" t="s">
        <v>53</v>
      </c>
      <c r="B72" s="1" t="s">
        <v>54</v>
      </c>
      <c r="C72" s="1" t="s">
        <v>27</v>
      </c>
      <c r="D72" s="6">
        <v>0</v>
      </c>
      <c r="E72" s="6">
        <v>0</v>
      </c>
      <c r="F72" s="6">
        <v>0</v>
      </c>
      <c r="G72" s="6">
        <v>0</v>
      </c>
      <c r="H72" s="7"/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</row>
    <row r="73" spans="1:15" x14ac:dyDescent="0.35">
      <c r="A73" s="1" t="s">
        <v>53</v>
      </c>
      <c r="B73" s="1" t="s">
        <v>54</v>
      </c>
      <c r="C73" s="1" t="s">
        <v>28</v>
      </c>
      <c r="D73" s="6">
        <v>0</v>
      </c>
      <c r="E73" s="6">
        <v>0</v>
      </c>
      <c r="F73" s="6">
        <v>0</v>
      </c>
      <c r="G73" s="6">
        <v>0</v>
      </c>
      <c r="H73" s="7"/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</row>
    <row r="74" spans="1:15" x14ac:dyDescent="0.35">
      <c r="A74" s="1" t="s">
        <v>53</v>
      </c>
      <c r="B74" s="1" t="s">
        <v>54</v>
      </c>
      <c r="C74" s="1" t="s">
        <v>29</v>
      </c>
      <c r="D74" s="6">
        <v>0</v>
      </c>
      <c r="E74" s="6">
        <v>0</v>
      </c>
      <c r="F74" s="6">
        <v>0</v>
      </c>
      <c r="G74" s="6">
        <v>0</v>
      </c>
      <c r="H74" s="7"/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</row>
    <row r="75" spans="1:15" x14ac:dyDescent="0.35">
      <c r="A75" s="1" t="s">
        <v>53</v>
      </c>
      <c r="B75" s="1" t="s">
        <v>54</v>
      </c>
      <c r="C75" s="1" t="s">
        <v>30</v>
      </c>
      <c r="D75" s="6">
        <v>0</v>
      </c>
      <c r="E75" s="6">
        <v>0</v>
      </c>
      <c r="F75" s="6">
        <v>0</v>
      </c>
      <c r="G75" s="6">
        <v>0</v>
      </c>
      <c r="H75" s="7"/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</row>
    <row r="76" spans="1:15" x14ac:dyDescent="0.35">
      <c r="A76" s="1" t="s">
        <v>55</v>
      </c>
      <c r="B76" s="1" t="s">
        <v>56</v>
      </c>
      <c r="C76" s="1" t="s">
        <v>26</v>
      </c>
      <c r="D76" s="6">
        <v>0</v>
      </c>
      <c r="E76" s="6">
        <v>0</v>
      </c>
      <c r="F76" s="6">
        <v>0</v>
      </c>
      <c r="G76" s="6">
        <v>0</v>
      </c>
      <c r="H76" s="7"/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</row>
    <row r="77" spans="1:15" x14ac:dyDescent="0.35">
      <c r="A77" s="1" t="s">
        <v>55</v>
      </c>
      <c r="B77" s="1" t="s">
        <v>56</v>
      </c>
      <c r="C77" s="1" t="s">
        <v>27</v>
      </c>
      <c r="D77" s="6">
        <v>0</v>
      </c>
      <c r="E77" s="6">
        <v>0</v>
      </c>
      <c r="F77" s="6">
        <v>0</v>
      </c>
      <c r="G77" s="6">
        <v>0</v>
      </c>
      <c r="H77" s="7"/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</row>
    <row r="78" spans="1:15" x14ac:dyDescent="0.35">
      <c r="A78" s="1" t="s">
        <v>55</v>
      </c>
      <c r="B78" s="1" t="s">
        <v>56</v>
      </c>
      <c r="C78" s="1" t="s">
        <v>28</v>
      </c>
      <c r="D78" s="6">
        <v>0</v>
      </c>
      <c r="E78" s="6">
        <v>0</v>
      </c>
      <c r="F78" s="6">
        <v>0</v>
      </c>
      <c r="G78" s="6">
        <v>0</v>
      </c>
      <c r="H78" s="7"/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</row>
    <row r="79" spans="1:15" x14ac:dyDescent="0.35">
      <c r="A79" s="1" t="s">
        <v>55</v>
      </c>
      <c r="B79" s="1" t="s">
        <v>56</v>
      </c>
      <c r="C79" s="1" t="s">
        <v>29</v>
      </c>
      <c r="D79" s="6">
        <v>0</v>
      </c>
      <c r="E79" s="6">
        <v>0</v>
      </c>
      <c r="F79" s="6">
        <v>0</v>
      </c>
      <c r="G79" s="6">
        <v>0</v>
      </c>
      <c r="H79" s="7"/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</row>
    <row r="80" spans="1:15" x14ac:dyDescent="0.35">
      <c r="A80" s="1" t="s">
        <v>55</v>
      </c>
      <c r="B80" s="1" t="s">
        <v>56</v>
      </c>
      <c r="C80" s="1" t="s">
        <v>30</v>
      </c>
      <c r="D80" s="6">
        <v>0</v>
      </c>
      <c r="E80" s="6">
        <v>0</v>
      </c>
      <c r="F80" s="6">
        <v>0</v>
      </c>
      <c r="G80" s="6">
        <v>0</v>
      </c>
      <c r="H80" s="7"/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</row>
    <row r="81" spans="1:15" x14ac:dyDescent="0.35">
      <c r="A81" s="1" t="s">
        <v>57</v>
      </c>
      <c r="B81" s="1" t="s">
        <v>58</v>
      </c>
      <c r="C81" s="1" t="s">
        <v>26</v>
      </c>
      <c r="D81" s="6">
        <v>0</v>
      </c>
      <c r="E81" s="6">
        <v>0</v>
      </c>
      <c r="F81" s="6">
        <v>0</v>
      </c>
      <c r="G81" s="6">
        <v>0</v>
      </c>
      <c r="H81" s="8">
        <v>732490.06980278995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</row>
    <row r="82" spans="1:15" x14ac:dyDescent="0.35">
      <c r="A82" s="1" t="s">
        <v>57</v>
      </c>
      <c r="B82" s="1" t="s">
        <v>58</v>
      </c>
      <c r="C82" s="1" t="s">
        <v>27</v>
      </c>
      <c r="D82" s="6">
        <v>0</v>
      </c>
      <c r="E82" s="6">
        <v>0</v>
      </c>
      <c r="F82" s="6">
        <v>0</v>
      </c>
      <c r="G82" s="6">
        <v>0</v>
      </c>
      <c r="H82" s="8">
        <v>732490.06980278995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</row>
    <row r="83" spans="1:15" x14ac:dyDescent="0.35">
      <c r="A83" s="1" t="s">
        <v>57</v>
      </c>
      <c r="B83" s="1" t="s">
        <v>58</v>
      </c>
      <c r="C83" s="1" t="s">
        <v>28</v>
      </c>
      <c r="D83" s="6">
        <v>0</v>
      </c>
      <c r="E83" s="6">
        <v>0</v>
      </c>
      <c r="F83" s="6">
        <v>0</v>
      </c>
      <c r="G83" s="6">
        <v>0</v>
      </c>
      <c r="H83" s="8">
        <v>732490.06980278995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</row>
    <row r="84" spans="1:15" x14ac:dyDescent="0.35">
      <c r="A84" s="1" t="s">
        <v>57</v>
      </c>
      <c r="B84" s="1" t="s">
        <v>58</v>
      </c>
      <c r="C84" s="1" t="s">
        <v>29</v>
      </c>
      <c r="D84" s="6">
        <v>0</v>
      </c>
      <c r="E84" s="6">
        <v>0</v>
      </c>
      <c r="F84" s="6">
        <v>0</v>
      </c>
      <c r="G84" s="9">
        <v>732490</v>
      </c>
      <c r="H84" s="8">
        <v>732490.06980278995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</row>
    <row r="85" spans="1:15" x14ac:dyDescent="0.35">
      <c r="A85" s="1" t="s">
        <v>57</v>
      </c>
      <c r="B85" s="1" t="s">
        <v>58</v>
      </c>
      <c r="C85" s="1" t="s">
        <v>30</v>
      </c>
      <c r="D85" s="6">
        <v>0</v>
      </c>
      <c r="E85" s="6">
        <v>0</v>
      </c>
      <c r="F85" s="6">
        <v>0</v>
      </c>
      <c r="G85" s="6">
        <v>0</v>
      </c>
      <c r="H85" s="8">
        <v>732490.06980278995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</row>
    <row r="86" spans="1:15" x14ac:dyDescent="0.35">
      <c r="A86" s="1" t="s">
        <v>59</v>
      </c>
      <c r="B86" s="1" t="s">
        <v>60</v>
      </c>
      <c r="C86" s="1" t="s">
        <v>26</v>
      </c>
      <c r="D86" s="6">
        <v>0</v>
      </c>
      <c r="E86" s="6">
        <v>0</v>
      </c>
      <c r="F86" s="6">
        <v>0</v>
      </c>
      <c r="G86" s="6">
        <v>0</v>
      </c>
      <c r="H86" s="8">
        <v>145548.91647711376</v>
      </c>
      <c r="I86" s="7">
        <v>159183.38228705933</v>
      </c>
      <c r="J86" s="7">
        <v>159183.38228705933</v>
      </c>
      <c r="K86" s="7">
        <v>159183.38228705933</v>
      </c>
      <c r="L86" s="7">
        <v>159183.38228705933</v>
      </c>
      <c r="M86" s="7">
        <v>159183.38228705933</v>
      </c>
      <c r="N86" s="7">
        <v>159183.38228705933</v>
      </c>
      <c r="O86" s="7">
        <v>159183.38228705933</v>
      </c>
    </row>
    <row r="87" spans="1:15" x14ac:dyDescent="0.35">
      <c r="A87" s="1" t="s">
        <v>59</v>
      </c>
      <c r="B87" s="1" t="s">
        <v>60</v>
      </c>
      <c r="C87" s="1" t="s">
        <v>27</v>
      </c>
      <c r="D87" s="6">
        <v>0</v>
      </c>
      <c r="E87" s="6">
        <v>0</v>
      </c>
      <c r="F87" s="6">
        <v>0</v>
      </c>
      <c r="G87" s="6">
        <v>0</v>
      </c>
      <c r="H87" s="8">
        <v>145548.91647711376</v>
      </c>
      <c r="I87" s="7">
        <v>159183.38228705933</v>
      </c>
      <c r="J87" s="7">
        <v>159183.38228705933</v>
      </c>
      <c r="K87" s="7">
        <v>159183.38228705933</v>
      </c>
      <c r="L87" s="7">
        <v>159183.38228705933</v>
      </c>
      <c r="M87" s="7">
        <v>159183.38228705933</v>
      </c>
      <c r="N87" s="7">
        <v>159183.38228705933</v>
      </c>
      <c r="O87" s="7">
        <v>159183.38228705933</v>
      </c>
    </row>
    <row r="88" spans="1:15" x14ac:dyDescent="0.35">
      <c r="A88" s="1" t="s">
        <v>59</v>
      </c>
      <c r="B88" s="1" t="s">
        <v>60</v>
      </c>
      <c r="C88" s="1" t="s">
        <v>28</v>
      </c>
      <c r="D88" s="6">
        <v>0</v>
      </c>
      <c r="E88" s="6">
        <v>0</v>
      </c>
      <c r="F88" s="6">
        <v>0</v>
      </c>
      <c r="G88" s="6">
        <v>0</v>
      </c>
      <c r="H88" s="8">
        <v>145548.91647711376</v>
      </c>
      <c r="I88" s="7">
        <v>159183.38228705933</v>
      </c>
      <c r="J88" s="7">
        <v>159183.38228705933</v>
      </c>
      <c r="K88" s="7">
        <v>159183.38228705933</v>
      </c>
      <c r="L88" s="7">
        <v>159183.38228705933</v>
      </c>
      <c r="M88" s="7">
        <v>159183.38228705933</v>
      </c>
      <c r="N88" s="7">
        <v>159183.38228705933</v>
      </c>
      <c r="O88" s="7">
        <v>159183.38228705933</v>
      </c>
    </row>
    <row r="89" spans="1:15" x14ac:dyDescent="0.35">
      <c r="A89" s="1" t="s">
        <v>59</v>
      </c>
      <c r="B89" s="1" t="s">
        <v>60</v>
      </c>
      <c r="C89" s="1" t="s">
        <v>29</v>
      </c>
      <c r="D89" s="6">
        <v>0</v>
      </c>
      <c r="E89" s="6">
        <v>0</v>
      </c>
      <c r="F89" s="9">
        <v>145549</v>
      </c>
      <c r="G89" s="9">
        <v>145549</v>
      </c>
      <c r="H89" s="8">
        <v>145548.91647711376</v>
      </c>
      <c r="I89" s="7">
        <v>159183.38228705933</v>
      </c>
      <c r="J89" s="7">
        <v>159183.38228705933</v>
      </c>
      <c r="K89" s="7">
        <v>159183.38228705933</v>
      </c>
      <c r="L89" s="7">
        <v>159183.38228705933</v>
      </c>
      <c r="M89" s="7">
        <v>159183.38228705933</v>
      </c>
      <c r="N89" s="7">
        <v>159183.38228705933</v>
      </c>
      <c r="O89" s="7">
        <v>159183.38228705933</v>
      </c>
    </row>
    <row r="90" spans="1:15" x14ac:dyDescent="0.35">
      <c r="A90" s="1" t="s">
        <v>59</v>
      </c>
      <c r="B90" s="1" t="s">
        <v>60</v>
      </c>
      <c r="C90" s="1" t="s">
        <v>30</v>
      </c>
      <c r="D90" s="6">
        <v>0</v>
      </c>
      <c r="E90" s="6">
        <v>0</v>
      </c>
      <c r="F90" s="6">
        <v>0</v>
      </c>
      <c r="G90" s="6">
        <v>0</v>
      </c>
      <c r="H90" s="8">
        <v>145548.91647711376</v>
      </c>
      <c r="I90" s="7">
        <v>159183.38228705933</v>
      </c>
      <c r="J90" s="7">
        <v>159183.38228705933</v>
      </c>
      <c r="K90" s="7">
        <v>159183.38228705933</v>
      </c>
      <c r="L90" s="7">
        <v>159183.38228705933</v>
      </c>
      <c r="M90" s="7">
        <v>159183.38228705933</v>
      </c>
      <c r="N90" s="7">
        <v>159183.38228705933</v>
      </c>
      <c r="O90" s="7">
        <v>159183.38228705933</v>
      </c>
    </row>
    <row r="91" spans="1:15" x14ac:dyDescent="0.35">
      <c r="A91" s="1" t="s">
        <v>61</v>
      </c>
      <c r="B91" s="1" t="s">
        <v>62</v>
      </c>
      <c r="C91" s="1" t="s">
        <v>26</v>
      </c>
      <c r="D91" s="6">
        <v>0</v>
      </c>
      <c r="E91" s="6">
        <v>0</v>
      </c>
      <c r="F91" s="6">
        <v>0</v>
      </c>
      <c r="G91" s="6">
        <v>0</v>
      </c>
      <c r="H91" s="7"/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</row>
    <row r="92" spans="1:15" x14ac:dyDescent="0.35">
      <c r="A92" s="1" t="s">
        <v>61</v>
      </c>
      <c r="B92" s="1" t="s">
        <v>62</v>
      </c>
      <c r="C92" s="1" t="s">
        <v>27</v>
      </c>
      <c r="D92" s="6">
        <v>0</v>
      </c>
      <c r="E92" s="6">
        <v>0</v>
      </c>
      <c r="F92" s="6">
        <v>0</v>
      </c>
      <c r="G92" s="6">
        <v>0</v>
      </c>
      <c r="H92" s="7"/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</row>
    <row r="93" spans="1:15" x14ac:dyDescent="0.35">
      <c r="A93" s="1" t="s">
        <v>61</v>
      </c>
      <c r="B93" s="1" t="s">
        <v>62</v>
      </c>
      <c r="C93" s="1" t="s">
        <v>28</v>
      </c>
      <c r="D93" s="6">
        <v>0</v>
      </c>
      <c r="E93" s="6">
        <v>0</v>
      </c>
      <c r="F93" s="6">
        <v>0</v>
      </c>
      <c r="G93" s="6">
        <v>0</v>
      </c>
      <c r="H93" s="7"/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</row>
    <row r="94" spans="1:15" x14ac:dyDescent="0.35">
      <c r="A94" s="1" t="s">
        <v>61</v>
      </c>
      <c r="B94" s="1" t="s">
        <v>62</v>
      </c>
      <c r="C94" s="1" t="s">
        <v>29</v>
      </c>
      <c r="D94" s="6">
        <v>0</v>
      </c>
      <c r="E94" s="6">
        <v>0</v>
      </c>
      <c r="F94" s="6">
        <v>0</v>
      </c>
      <c r="G94" s="6">
        <v>0</v>
      </c>
      <c r="H94" s="7"/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</row>
    <row r="95" spans="1:15" x14ac:dyDescent="0.35">
      <c r="A95" s="1" t="s">
        <v>61</v>
      </c>
      <c r="B95" s="1" t="s">
        <v>62</v>
      </c>
      <c r="C95" s="1" t="s">
        <v>30</v>
      </c>
      <c r="D95" s="6">
        <v>0</v>
      </c>
      <c r="E95" s="6">
        <v>0</v>
      </c>
      <c r="F95" s="6">
        <v>0</v>
      </c>
      <c r="G95" s="6">
        <v>0</v>
      </c>
      <c r="H95" s="7"/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</row>
    <row r="96" spans="1:15" x14ac:dyDescent="0.35">
      <c r="A96" s="1" t="s">
        <v>63</v>
      </c>
      <c r="B96" s="1" t="s">
        <v>64</v>
      </c>
      <c r="C96" s="1" t="s">
        <v>26</v>
      </c>
      <c r="D96" s="6">
        <v>0</v>
      </c>
      <c r="E96" s="6">
        <v>0</v>
      </c>
      <c r="F96" s="6">
        <v>0</v>
      </c>
      <c r="G96" s="6">
        <v>0</v>
      </c>
      <c r="H96" s="7"/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</row>
    <row r="97" spans="1:16" x14ac:dyDescent="0.35">
      <c r="A97" s="1" t="s">
        <v>63</v>
      </c>
      <c r="B97" s="1" t="s">
        <v>64</v>
      </c>
      <c r="C97" s="1" t="s">
        <v>27</v>
      </c>
      <c r="D97" s="6">
        <v>0</v>
      </c>
      <c r="E97" s="6">
        <v>0</v>
      </c>
      <c r="F97" s="6">
        <v>0</v>
      </c>
      <c r="G97" s="6">
        <v>0</v>
      </c>
      <c r="H97" s="7"/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</row>
    <row r="98" spans="1:16" x14ac:dyDescent="0.35">
      <c r="A98" s="1" t="s">
        <v>63</v>
      </c>
      <c r="B98" s="1" t="s">
        <v>64</v>
      </c>
      <c r="C98" s="1" t="s">
        <v>28</v>
      </c>
      <c r="D98" s="6">
        <v>0</v>
      </c>
      <c r="E98" s="6">
        <v>0</v>
      </c>
      <c r="F98" s="6">
        <v>0</v>
      </c>
      <c r="G98" s="6">
        <v>0</v>
      </c>
      <c r="H98" s="7"/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</row>
    <row r="99" spans="1:16" x14ac:dyDescent="0.35">
      <c r="A99" s="1" t="s">
        <v>63</v>
      </c>
      <c r="B99" s="1" t="s">
        <v>64</v>
      </c>
      <c r="C99" s="1" t="s">
        <v>29</v>
      </c>
      <c r="D99" s="6">
        <v>0</v>
      </c>
      <c r="E99" s="6">
        <v>0</v>
      </c>
      <c r="F99" s="6">
        <v>0</v>
      </c>
      <c r="G99" s="6">
        <v>0</v>
      </c>
      <c r="H99" s="7"/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</row>
    <row r="100" spans="1:16" x14ac:dyDescent="0.35">
      <c r="A100" s="1" t="s">
        <v>63</v>
      </c>
      <c r="B100" s="1" t="s">
        <v>64</v>
      </c>
      <c r="C100" s="1" t="s">
        <v>30</v>
      </c>
      <c r="D100" s="6">
        <v>0</v>
      </c>
      <c r="E100" s="6">
        <v>0</v>
      </c>
      <c r="F100" s="6">
        <v>0</v>
      </c>
      <c r="G100" s="6">
        <v>0</v>
      </c>
      <c r="H100" s="7"/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</row>
    <row r="101" spans="1:16" x14ac:dyDescent="0.35">
      <c r="A101" s="1" t="s">
        <v>65</v>
      </c>
      <c r="B101" s="1" t="s">
        <v>66</v>
      </c>
      <c r="C101" s="1" t="s">
        <v>26</v>
      </c>
      <c r="D101" s="6">
        <v>0</v>
      </c>
      <c r="E101" s="6">
        <v>0</v>
      </c>
      <c r="F101" s="6">
        <v>0</v>
      </c>
      <c r="G101" s="6">
        <v>0</v>
      </c>
      <c r="H101" s="7"/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</row>
    <row r="102" spans="1:16" x14ac:dyDescent="0.35">
      <c r="A102" s="1" t="s">
        <v>65</v>
      </c>
      <c r="B102" s="1" t="s">
        <v>66</v>
      </c>
      <c r="C102" s="1" t="s">
        <v>26</v>
      </c>
      <c r="D102" s="6">
        <v>0</v>
      </c>
      <c r="E102" s="6">
        <v>0</v>
      </c>
      <c r="F102" s="6">
        <v>0</v>
      </c>
      <c r="G102" s="6">
        <v>0</v>
      </c>
      <c r="H102" s="7"/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</row>
    <row r="103" spans="1:16" x14ac:dyDescent="0.35">
      <c r="A103" s="1" t="s">
        <v>65</v>
      </c>
      <c r="B103" s="1" t="s">
        <v>66</v>
      </c>
      <c r="C103" s="1" t="s">
        <v>27</v>
      </c>
      <c r="D103" s="6">
        <v>0</v>
      </c>
      <c r="E103" s="6">
        <v>0</v>
      </c>
      <c r="F103" s="6">
        <v>0</v>
      </c>
      <c r="G103" s="6">
        <v>0</v>
      </c>
      <c r="H103" s="7"/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</row>
    <row r="104" spans="1:16" x14ac:dyDescent="0.35">
      <c r="A104" s="1" t="s">
        <v>65</v>
      </c>
      <c r="B104" s="1" t="s">
        <v>66</v>
      </c>
      <c r="C104" s="1" t="s">
        <v>27</v>
      </c>
      <c r="D104" s="6">
        <v>0</v>
      </c>
      <c r="E104" s="6">
        <v>0</v>
      </c>
      <c r="F104" s="6">
        <v>0</v>
      </c>
      <c r="G104" s="6">
        <v>0</v>
      </c>
      <c r="H104" s="7"/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</row>
    <row r="105" spans="1:16" x14ac:dyDescent="0.35">
      <c r="A105" s="1" t="s">
        <v>65</v>
      </c>
      <c r="B105" s="1" t="s">
        <v>66</v>
      </c>
      <c r="C105" s="1" t="s">
        <v>28</v>
      </c>
      <c r="D105" s="6">
        <v>0</v>
      </c>
      <c r="E105" s="6">
        <v>0</v>
      </c>
      <c r="F105" s="6">
        <v>0</v>
      </c>
      <c r="G105" s="6">
        <v>0</v>
      </c>
      <c r="H105" s="7"/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</row>
    <row r="106" spans="1:16" x14ac:dyDescent="0.35">
      <c r="A106" s="1" t="s">
        <v>65</v>
      </c>
      <c r="B106" s="1" t="s">
        <v>66</v>
      </c>
      <c r="C106" s="1" t="s">
        <v>28</v>
      </c>
      <c r="D106" s="6">
        <v>0</v>
      </c>
      <c r="E106" s="6">
        <v>0</v>
      </c>
      <c r="F106" s="6">
        <v>0</v>
      </c>
      <c r="G106" s="6">
        <v>0</v>
      </c>
      <c r="H106" s="7"/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</row>
    <row r="107" spans="1:16" x14ac:dyDescent="0.35">
      <c r="A107" s="1" t="s">
        <v>65</v>
      </c>
      <c r="B107" s="1" t="s">
        <v>66</v>
      </c>
      <c r="C107" s="1" t="s">
        <v>29</v>
      </c>
      <c r="D107" s="6">
        <v>0</v>
      </c>
      <c r="E107" s="6">
        <v>0</v>
      </c>
      <c r="F107" s="6">
        <v>0</v>
      </c>
      <c r="G107" s="6">
        <v>0</v>
      </c>
      <c r="H107" s="7"/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</row>
    <row r="108" spans="1:16" x14ac:dyDescent="0.35">
      <c r="A108" s="1" t="s">
        <v>65</v>
      </c>
      <c r="B108" s="1" t="s">
        <v>66</v>
      </c>
      <c r="C108" s="1" t="s">
        <v>29</v>
      </c>
      <c r="D108" s="6">
        <v>0</v>
      </c>
      <c r="E108" s="6">
        <v>0</v>
      </c>
      <c r="F108" s="6">
        <v>0</v>
      </c>
      <c r="G108" s="6">
        <v>0</v>
      </c>
      <c r="H108" s="7"/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</row>
    <row r="109" spans="1:16" x14ac:dyDescent="0.35">
      <c r="A109" s="1" t="s">
        <v>65</v>
      </c>
      <c r="B109" s="1" t="s">
        <v>66</v>
      </c>
      <c r="C109" s="1" t="s">
        <v>30</v>
      </c>
      <c r="D109" s="6">
        <v>0</v>
      </c>
      <c r="E109" s="6">
        <v>0</v>
      </c>
      <c r="F109" s="6">
        <v>0</v>
      </c>
      <c r="G109" s="6">
        <v>0</v>
      </c>
      <c r="H109" s="7"/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</row>
    <row r="110" spans="1:16" x14ac:dyDescent="0.35">
      <c r="A110" s="1" t="s">
        <v>65</v>
      </c>
      <c r="B110" s="1" t="s">
        <v>66</v>
      </c>
      <c r="C110" s="1" t="s">
        <v>30</v>
      </c>
      <c r="D110" s="6">
        <v>0</v>
      </c>
      <c r="E110" s="6">
        <v>0</v>
      </c>
      <c r="F110" s="6">
        <v>0</v>
      </c>
      <c r="G110" s="6">
        <v>0</v>
      </c>
      <c r="H110" s="7"/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</row>
    <row r="111" spans="1:16" x14ac:dyDescent="0.35">
      <c r="A111" s="1"/>
      <c r="B111" s="1"/>
      <c r="C111" s="1"/>
      <c r="D111" s="6"/>
      <c r="E111" s="6"/>
      <c r="F111" s="6"/>
      <c r="G111" s="6"/>
      <c r="H111" s="7"/>
      <c r="I111" s="7"/>
      <c r="J111" s="7"/>
      <c r="K111" s="7"/>
      <c r="L111" s="7"/>
      <c r="M111" s="7"/>
      <c r="N111" s="7"/>
      <c r="O111" s="7"/>
    </row>
    <row r="112" spans="1:16" ht="14.5" customHeight="1" x14ac:dyDescent="0.35">
      <c r="A112" s="5" t="s">
        <v>67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5" x14ac:dyDescent="0.35">
      <c r="A113" s="1" t="s">
        <v>68</v>
      </c>
      <c r="B113" s="1" t="s">
        <v>69</v>
      </c>
      <c r="C113" s="1" t="s">
        <v>26</v>
      </c>
      <c r="D113" s="9">
        <v>2942</v>
      </c>
      <c r="E113" s="9">
        <v>3055</v>
      </c>
      <c r="F113" s="9">
        <v>3055</v>
      </c>
      <c r="G113" s="9">
        <v>3055</v>
      </c>
      <c r="H113" s="8">
        <v>3018.6553417285977</v>
      </c>
      <c r="I113" s="7">
        <v>3188.0909838397133</v>
      </c>
      <c r="J113" s="7">
        <v>3188.0909838397133</v>
      </c>
      <c r="K113" s="7">
        <v>3188.0909838397133</v>
      </c>
      <c r="L113" s="7">
        <v>3188.0909838397133</v>
      </c>
      <c r="M113" s="7">
        <v>3188.0909838397133</v>
      </c>
      <c r="N113" s="7">
        <v>3188.0909838397133</v>
      </c>
      <c r="O113" s="7">
        <v>3188.0909838397133</v>
      </c>
    </row>
    <row r="114" spans="1:15" x14ac:dyDescent="0.35">
      <c r="A114" s="1" t="s">
        <v>68</v>
      </c>
      <c r="B114" s="1" t="s">
        <v>69</v>
      </c>
      <c r="C114" s="1" t="s">
        <v>27</v>
      </c>
      <c r="D114" s="6">
        <v>0</v>
      </c>
      <c r="E114" s="6">
        <v>0</v>
      </c>
      <c r="F114" s="6">
        <v>0</v>
      </c>
      <c r="G114" s="6">
        <v>0</v>
      </c>
      <c r="H114" s="8">
        <v>3018.6553417285977</v>
      </c>
      <c r="I114" s="7">
        <v>3188.0909838397133</v>
      </c>
      <c r="J114" s="7">
        <v>3188.0909838397133</v>
      </c>
      <c r="K114" s="7">
        <v>3188.0909838397133</v>
      </c>
      <c r="L114" s="7">
        <v>3188.0909838397133</v>
      </c>
      <c r="M114" s="7">
        <v>3188.0909838397133</v>
      </c>
      <c r="N114" s="7">
        <v>3188.0909838397133</v>
      </c>
      <c r="O114" s="7">
        <v>3188.0909838397133</v>
      </c>
    </row>
    <row r="115" spans="1:15" x14ac:dyDescent="0.35">
      <c r="A115" s="1" t="s">
        <v>68</v>
      </c>
      <c r="B115" s="1" t="s">
        <v>69</v>
      </c>
      <c r="C115" s="1" t="s">
        <v>28</v>
      </c>
      <c r="D115" s="6">
        <v>0</v>
      </c>
      <c r="E115" s="9">
        <v>3055</v>
      </c>
      <c r="F115" s="9">
        <v>3055</v>
      </c>
      <c r="G115" s="9">
        <v>3055</v>
      </c>
      <c r="H115" s="8">
        <v>3018.6553417285977</v>
      </c>
      <c r="I115" s="7">
        <v>3188.0909838397133</v>
      </c>
      <c r="J115" s="7">
        <v>3188.0909838397133</v>
      </c>
      <c r="K115" s="7">
        <v>3188.0909838397133</v>
      </c>
      <c r="L115" s="7">
        <v>3188.0909838397133</v>
      </c>
      <c r="M115" s="7">
        <v>3188.0909838397133</v>
      </c>
      <c r="N115" s="7">
        <v>3188.0909838397133</v>
      </c>
      <c r="O115" s="7">
        <v>3188.0909838397133</v>
      </c>
    </row>
    <row r="116" spans="1:15" x14ac:dyDescent="0.35">
      <c r="A116" s="1" t="s">
        <v>68</v>
      </c>
      <c r="B116" s="1" t="s">
        <v>69</v>
      </c>
      <c r="C116" s="1" t="s">
        <v>29</v>
      </c>
      <c r="D116" s="9">
        <v>2942</v>
      </c>
      <c r="E116" s="9">
        <v>3055</v>
      </c>
      <c r="F116" s="9">
        <v>3055</v>
      </c>
      <c r="G116" s="9">
        <v>3055</v>
      </c>
      <c r="H116" s="8">
        <v>3018.6553417285977</v>
      </c>
      <c r="I116" s="7">
        <v>3188.0909838397133</v>
      </c>
      <c r="J116" s="7">
        <v>3188.0909838397133</v>
      </c>
      <c r="K116" s="7">
        <v>3188.0909838397133</v>
      </c>
      <c r="L116" s="7">
        <v>3188.0909838397133</v>
      </c>
      <c r="M116" s="7">
        <v>3188.0909838397133</v>
      </c>
      <c r="N116" s="7">
        <v>3188.0909838397133</v>
      </c>
      <c r="O116" s="7">
        <v>3188.0909838397133</v>
      </c>
    </row>
    <row r="117" spans="1:15" x14ac:dyDescent="0.35">
      <c r="A117" s="1" t="s">
        <v>68</v>
      </c>
      <c r="B117" s="1" t="s">
        <v>69</v>
      </c>
      <c r="C117" s="1" t="s">
        <v>30</v>
      </c>
      <c r="D117" s="6">
        <v>0</v>
      </c>
      <c r="E117" s="6">
        <v>0</v>
      </c>
      <c r="F117" s="6">
        <v>0</v>
      </c>
      <c r="G117" s="6">
        <v>0</v>
      </c>
      <c r="H117" s="8">
        <v>3018.6553417285977</v>
      </c>
      <c r="I117" s="7">
        <v>3188.0909838397133</v>
      </c>
      <c r="J117" s="7">
        <v>3188.0909838397133</v>
      </c>
      <c r="K117" s="7">
        <v>3188.0909838397133</v>
      </c>
      <c r="L117" s="7">
        <v>3188.0909838397133</v>
      </c>
      <c r="M117" s="7">
        <v>3188.0909838397133</v>
      </c>
      <c r="N117" s="7">
        <v>3188.0909838397133</v>
      </c>
      <c r="O117" s="7">
        <v>3188.0909838397133</v>
      </c>
    </row>
    <row r="118" spans="1:15" x14ac:dyDescent="0.35">
      <c r="A118" s="1" t="s">
        <v>70</v>
      </c>
      <c r="B118" s="1" t="s">
        <v>71</v>
      </c>
      <c r="C118" s="1" t="s">
        <v>26</v>
      </c>
      <c r="D118" s="9">
        <v>2947</v>
      </c>
      <c r="E118" s="9">
        <v>2989</v>
      </c>
      <c r="F118" s="9">
        <v>2998</v>
      </c>
      <c r="G118" s="9">
        <v>2998</v>
      </c>
      <c r="H118" s="8">
        <v>2991.23711768055</v>
      </c>
      <c r="I118" s="7">
        <v>3190.5472933138576</v>
      </c>
      <c r="J118" s="7">
        <v>3190.5472933138576</v>
      </c>
      <c r="K118" s="7">
        <v>3190.5472933138576</v>
      </c>
      <c r="L118" s="7">
        <v>3190.5472933138576</v>
      </c>
      <c r="M118" s="7">
        <v>3190.5472933138576</v>
      </c>
      <c r="N118" s="7">
        <v>3190.5472933138576</v>
      </c>
      <c r="O118" s="7">
        <v>3190.5472933138576</v>
      </c>
    </row>
    <row r="119" spans="1:15" x14ac:dyDescent="0.35">
      <c r="A119" s="1" t="s">
        <v>70</v>
      </c>
      <c r="B119" s="1" t="s">
        <v>71</v>
      </c>
      <c r="C119" s="1" t="s">
        <v>27</v>
      </c>
      <c r="D119" s="6">
        <v>0</v>
      </c>
      <c r="E119" s="6">
        <v>0</v>
      </c>
      <c r="F119" s="6">
        <v>0</v>
      </c>
      <c r="G119" s="6">
        <v>0</v>
      </c>
      <c r="H119" s="8">
        <v>2991.23711768055</v>
      </c>
      <c r="I119" s="7">
        <v>3190.5472933138576</v>
      </c>
      <c r="J119" s="7">
        <v>3190.5472933138576</v>
      </c>
      <c r="K119" s="7">
        <v>3190.5472933138576</v>
      </c>
      <c r="L119" s="7">
        <v>3190.5472933138576</v>
      </c>
      <c r="M119" s="7">
        <v>3190.5472933138576</v>
      </c>
      <c r="N119" s="7">
        <v>3190.5472933138576</v>
      </c>
      <c r="O119" s="7">
        <v>3190.5472933138576</v>
      </c>
    </row>
    <row r="120" spans="1:15" x14ac:dyDescent="0.35">
      <c r="A120" s="1" t="s">
        <v>70</v>
      </c>
      <c r="B120" s="1" t="s">
        <v>71</v>
      </c>
      <c r="C120" s="1" t="s">
        <v>28</v>
      </c>
      <c r="D120" s="6">
        <v>0</v>
      </c>
      <c r="E120" s="9">
        <v>2989</v>
      </c>
      <c r="F120" s="9">
        <v>2998</v>
      </c>
      <c r="G120" s="6">
        <v>0</v>
      </c>
      <c r="H120" s="8">
        <v>2991.23711768055</v>
      </c>
      <c r="I120" s="7">
        <v>3190.5472933138576</v>
      </c>
      <c r="J120" s="7">
        <v>3190.5472933138576</v>
      </c>
      <c r="K120" s="7">
        <v>3190.5472933138576</v>
      </c>
      <c r="L120" s="7">
        <v>3190.5472933138576</v>
      </c>
      <c r="M120" s="7">
        <v>3190.5472933138576</v>
      </c>
      <c r="N120" s="7">
        <v>3190.5472933138576</v>
      </c>
      <c r="O120" s="7">
        <v>3190.5472933138576</v>
      </c>
    </row>
    <row r="121" spans="1:15" x14ac:dyDescent="0.35">
      <c r="A121" s="1" t="s">
        <v>70</v>
      </c>
      <c r="B121" s="1" t="s">
        <v>71</v>
      </c>
      <c r="C121" s="1" t="s">
        <v>29</v>
      </c>
      <c r="D121" s="9">
        <v>2947</v>
      </c>
      <c r="E121" s="6">
        <v>0</v>
      </c>
      <c r="F121" s="9">
        <v>2998</v>
      </c>
      <c r="G121" s="9">
        <v>2998</v>
      </c>
      <c r="H121" s="8">
        <v>2991.23711768055</v>
      </c>
      <c r="I121" s="7">
        <v>3190.5472933138576</v>
      </c>
      <c r="J121" s="7">
        <v>3190.5472933138576</v>
      </c>
      <c r="K121" s="7">
        <v>3190.5472933138576</v>
      </c>
      <c r="L121" s="7">
        <v>3190.5472933138576</v>
      </c>
      <c r="M121" s="7">
        <v>3190.5472933138576</v>
      </c>
      <c r="N121" s="7">
        <v>3190.5472933138576</v>
      </c>
      <c r="O121" s="7">
        <v>3190.5472933138576</v>
      </c>
    </row>
    <row r="122" spans="1:15" x14ac:dyDescent="0.35">
      <c r="A122" s="1" t="s">
        <v>70</v>
      </c>
      <c r="B122" s="1" t="s">
        <v>71</v>
      </c>
      <c r="C122" s="1" t="s">
        <v>30</v>
      </c>
      <c r="D122" s="6">
        <v>0</v>
      </c>
      <c r="E122" s="6">
        <v>0</v>
      </c>
      <c r="F122" s="6">
        <v>0</v>
      </c>
      <c r="G122" s="6">
        <v>0</v>
      </c>
      <c r="H122" s="8">
        <v>2991.23711768055</v>
      </c>
      <c r="I122" s="7">
        <v>3190.5472933138576</v>
      </c>
      <c r="J122" s="7">
        <v>3190.5472933138576</v>
      </c>
      <c r="K122" s="7">
        <v>3190.5472933138576</v>
      </c>
      <c r="L122" s="7">
        <v>3190.5472933138576</v>
      </c>
      <c r="M122" s="7">
        <v>3190.5472933138576</v>
      </c>
      <c r="N122" s="7">
        <v>3190.5472933138576</v>
      </c>
      <c r="O122" s="7">
        <v>3190.5472933138576</v>
      </c>
    </row>
    <row r="123" spans="1:15" x14ac:dyDescent="0.35">
      <c r="A123" s="1" t="s">
        <v>72</v>
      </c>
      <c r="B123" s="1" t="s">
        <v>73</v>
      </c>
      <c r="C123" s="1" t="s">
        <v>26</v>
      </c>
      <c r="D123" s="6">
        <v>0</v>
      </c>
      <c r="E123" s="6">
        <v>0</v>
      </c>
      <c r="F123" s="6">
        <v>0</v>
      </c>
      <c r="G123" s="6">
        <v>0</v>
      </c>
      <c r="H123" s="8">
        <v>493.96578889589989</v>
      </c>
      <c r="I123" s="7">
        <v>432.70785600357215</v>
      </c>
      <c r="J123" s="7">
        <v>432.70785600357215</v>
      </c>
      <c r="K123" s="7">
        <v>432.70785600357215</v>
      </c>
      <c r="L123" s="7">
        <v>432.70785600357215</v>
      </c>
      <c r="M123" s="7">
        <v>432.70785600357215</v>
      </c>
      <c r="N123" s="7">
        <v>432.70785600357215</v>
      </c>
      <c r="O123" s="7">
        <v>432.70785600357215</v>
      </c>
    </row>
    <row r="124" spans="1:15" x14ac:dyDescent="0.35">
      <c r="A124" s="1" t="s">
        <v>72</v>
      </c>
      <c r="B124" s="1" t="s">
        <v>73</v>
      </c>
      <c r="C124" s="1" t="s">
        <v>27</v>
      </c>
      <c r="D124" s="6">
        <v>0</v>
      </c>
      <c r="E124" s="6">
        <v>0</v>
      </c>
      <c r="F124" s="6">
        <v>0</v>
      </c>
      <c r="G124" s="6">
        <v>0</v>
      </c>
      <c r="H124" s="8">
        <v>493.96578889589989</v>
      </c>
      <c r="I124" s="7">
        <v>432.70785600357215</v>
      </c>
      <c r="J124" s="7">
        <v>432.70785600357215</v>
      </c>
      <c r="K124" s="7">
        <v>432.70785600357215</v>
      </c>
      <c r="L124" s="7">
        <v>432.70785600357215</v>
      </c>
      <c r="M124" s="7">
        <v>432.70785600357215</v>
      </c>
      <c r="N124" s="7">
        <v>432.70785600357215</v>
      </c>
      <c r="O124" s="7">
        <v>432.70785600357215</v>
      </c>
    </row>
    <row r="125" spans="1:15" x14ac:dyDescent="0.35">
      <c r="A125" s="1" t="s">
        <v>72</v>
      </c>
      <c r="B125" s="1" t="s">
        <v>73</v>
      </c>
      <c r="C125" s="1" t="s">
        <v>28</v>
      </c>
      <c r="D125" s="6">
        <v>486</v>
      </c>
      <c r="E125" s="6">
        <v>486</v>
      </c>
      <c r="F125" s="6">
        <v>494</v>
      </c>
      <c r="G125" s="6">
        <v>494</v>
      </c>
      <c r="H125" s="8">
        <v>493.96578889589989</v>
      </c>
      <c r="I125" s="7">
        <v>432.70785600357215</v>
      </c>
      <c r="J125" s="7">
        <v>432.70785600357215</v>
      </c>
      <c r="K125" s="7">
        <v>432.70785600357215</v>
      </c>
      <c r="L125" s="7">
        <v>432.70785600357215</v>
      </c>
      <c r="M125" s="7">
        <v>432.70785600357215</v>
      </c>
      <c r="N125" s="7">
        <v>432.70785600357215</v>
      </c>
      <c r="O125" s="7">
        <v>432.70785600357215</v>
      </c>
    </row>
    <row r="126" spans="1:15" x14ac:dyDescent="0.35">
      <c r="A126" s="1" t="s">
        <v>72</v>
      </c>
      <c r="B126" s="1" t="s">
        <v>73</v>
      </c>
      <c r="C126" s="1" t="s">
        <v>29</v>
      </c>
      <c r="D126" s="6">
        <v>486</v>
      </c>
      <c r="E126" s="6">
        <v>486</v>
      </c>
      <c r="F126" s="6">
        <v>494</v>
      </c>
      <c r="G126" s="6">
        <v>494</v>
      </c>
      <c r="H126" s="8">
        <v>493.96578889589989</v>
      </c>
      <c r="I126" s="7">
        <v>432.70785600357215</v>
      </c>
      <c r="J126" s="7">
        <v>432.70785600357215</v>
      </c>
      <c r="K126" s="7">
        <v>432.70785600357215</v>
      </c>
      <c r="L126" s="7">
        <v>432.70785600357215</v>
      </c>
      <c r="M126" s="7">
        <v>432.70785600357215</v>
      </c>
      <c r="N126" s="7">
        <v>432.70785600357215</v>
      </c>
      <c r="O126" s="7">
        <v>432.70785600357215</v>
      </c>
    </row>
    <row r="127" spans="1:15" x14ac:dyDescent="0.35">
      <c r="A127" s="1" t="s">
        <v>72</v>
      </c>
      <c r="B127" s="1" t="s">
        <v>73</v>
      </c>
      <c r="C127" s="1" t="s">
        <v>30</v>
      </c>
      <c r="D127" s="6">
        <v>486</v>
      </c>
      <c r="E127" s="6">
        <v>486</v>
      </c>
      <c r="F127" s="6">
        <v>494</v>
      </c>
      <c r="G127" s="6">
        <v>494</v>
      </c>
      <c r="H127" s="8">
        <v>493.96578889589989</v>
      </c>
      <c r="I127" s="7">
        <v>432.70785600357215</v>
      </c>
      <c r="J127" s="7">
        <v>432.70785600357215</v>
      </c>
      <c r="K127" s="7">
        <v>432.70785600357215</v>
      </c>
      <c r="L127" s="7">
        <v>432.70785600357215</v>
      </c>
      <c r="M127" s="7">
        <v>432.70785600357215</v>
      </c>
      <c r="N127" s="7">
        <v>432.70785600357215</v>
      </c>
      <c r="O127" s="7">
        <v>432.70785600357215</v>
      </c>
    </row>
    <row r="128" spans="1:15" x14ac:dyDescent="0.35">
      <c r="A128" s="1" t="s">
        <v>74</v>
      </c>
      <c r="B128" s="1" t="s">
        <v>75</v>
      </c>
      <c r="C128" s="1" t="s">
        <v>26</v>
      </c>
      <c r="D128" s="6">
        <v>0</v>
      </c>
      <c r="E128" s="6">
        <v>0</v>
      </c>
      <c r="F128" s="6">
        <v>0</v>
      </c>
      <c r="G128" s="6">
        <v>0</v>
      </c>
      <c r="H128" s="8">
        <v>447.71910594839949</v>
      </c>
      <c r="I128" s="7">
        <v>341.21254136659923</v>
      </c>
      <c r="J128" s="7">
        <v>341.21254136659923</v>
      </c>
      <c r="K128" s="7">
        <v>341.21254136659923</v>
      </c>
      <c r="L128" s="7">
        <v>341.21254136659923</v>
      </c>
      <c r="M128" s="7">
        <v>341.21254136659923</v>
      </c>
      <c r="N128" s="7">
        <v>341.21254136659923</v>
      </c>
      <c r="O128" s="7">
        <v>341.21254136659923</v>
      </c>
    </row>
    <row r="129" spans="1:16" x14ac:dyDescent="0.35">
      <c r="A129" s="1" t="s">
        <v>74</v>
      </c>
      <c r="B129" s="1" t="s">
        <v>75</v>
      </c>
      <c r="C129" s="1" t="s">
        <v>27</v>
      </c>
      <c r="D129" s="6">
        <v>0</v>
      </c>
      <c r="E129" s="6">
        <v>0</v>
      </c>
      <c r="F129" s="6">
        <v>0</v>
      </c>
      <c r="G129" s="6">
        <v>0</v>
      </c>
      <c r="H129" s="8">
        <v>447.71910594839949</v>
      </c>
      <c r="I129" s="7">
        <v>341.21254136659923</v>
      </c>
      <c r="J129" s="7">
        <v>341.21254136659923</v>
      </c>
      <c r="K129" s="7">
        <v>341.21254136659923</v>
      </c>
      <c r="L129" s="7">
        <v>341.21254136659923</v>
      </c>
      <c r="M129" s="7">
        <v>341.21254136659923</v>
      </c>
      <c r="N129" s="7">
        <v>341.21254136659923</v>
      </c>
      <c r="O129" s="7">
        <v>341.21254136659923</v>
      </c>
    </row>
    <row r="130" spans="1:16" x14ac:dyDescent="0.35">
      <c r="A130" s="1" t="s">
        <v>74</v>
      </c>
      <c r="B130" s="1" t="s">
        <v>75</v>
      </c>
      <c r="C130" s="1" t="s">
        <v>28</v>
      </c>
      <c r="D130" s="6">
        <v>415</v>
      </c>
      <c r="E130" s="6">
        <v>470</v>
      </c>
      <c r="F130" s="6">
        <v>448</v>
      </c>
      <c r="G130" s="6">
        <v>448</v>
      </c>
      <c r="H130" s="8">
        <v>447.71910594839949</v>
      </c>
      <c r="I130" s="7">
        <v>341.21254136659923</v>
      </c>
      <c r="J130" s="7">
        <v>341.21254136659923</v>
      </c>
      <c r="K130" s="7">
        <v>341.21254136659923</v>
      </c>
      <c r="L130" s="7">
        <v>341.21254136659923</v>
      </c>
      <c r="M130" s="7">
        <v>341.21254136659923</v>
      </c>
      <c r="N130" s="7">
        <v>341.21254136659923</v>
      </c>
      <c r="O130" s="7">
        <v>341.21254136659923</v>
      </c>
    </row>
    <row r="131" spans="1:16" x14ac:dyDescent="0.35">
      <c r="A131" s="1" t="s">
        <v>74</v>
      </c>
      <c r="B131" s="1" t="s">
        <v>75</v>
      </c>
      <c r="C131" s="1" t="s">
        <v>29</v>
      </c>
      <c r="D131" s="6">
        <v>415</v>
      </c>
      <c r="E131" s="6">
        <v>470</v>
      </c>
      <c r="F131" s="6">
        <v>448</v>
      </c>
      <c r="G131" s="6">
        <v>448</v>
      </c>
      <c r="H131" s="8">
        <v>447.71910594839949</v>
      </c>
      <c r="I131" s="7">
        <v>341.21254136659923</v>
      </c>
      <c r="J131" s="7">
        <v>341.21254136659923</v>
      </c>
      <c r="K131" s="7">
        <v>341.21254136659923</v>
      </c>
      <c r="L131" s="7">
        <v>341.21254136659923</v>
      </c>
      <c r="M131" s="7">
        <v>341.21254136659923</v>
      </c>
      <c r="N131" s="7">
        <v>341.21254136659923</v>
      </c>
      <c r="O131" s="7">
        <v>341.21254136659923</v>
      </c>
    </row>
    <row r="132" spans="1:16" x14ac:dyDescent="0.35">
      <c r="A132" s="1" t="s">
        <v>74</v>
      </c>
      <c r="B132" s="1" t="s">
        <v>75</v>
      </c>
      <c r="C132" s="1" t="s">
        <v>30</v>
      </c>
      <c r="D132" s="6">
        <v>415</v>
      </c>
      <c r="E132" s="6">
        <v>470</v>
      </c>
      <c r="F132" s="6">
        <v>448</v>
      </c>
      <c r="G132" s="6">
        <v>448</v>
      </c>
      <c r="H132" s="8">
        <v>447.71910594839949</v>
      </c>
      <c r="I132" s="7">
        <v>341.21254136659923</v>
      </c>
      <c r="J132" s="7">
        <v>341.21254136659923</v>
      </c>
      <c r="K132" s="7">
        <v>341.21254136659923</v>
      </c>
      <c r="L132" s="7">
        <v>341.21254136659923</v>
      </c>
      <c r="M132" s="7">
        <v>341.21254136659923</v>
      </c>
      <c r="N132" s="7">
        <v>341.21254136659923</v>
      </c>
      <c r="O132" s="7">
        <v>341.21254136659923</v>
      </c>
    </row>
    <row r="133" spans="1:16" x14ac:dyDescent="0.35">
      <c r="A133" s="1"/>
      <c r="B133" s="1"/>
      <c r="C133" s="1"/>
      <c r="D133" s="6"/>
      <c r="E133" s="6"/>
      <c r="F133" s="6"/>
      <c r="G133" s="6"/>
      <c r="H133" s="7"/>
      <c r="I133" s="7"/>
      <c r="J133" s="7"/>
      <c r="K133" s="7"/>
      <c r="L133" s="7"/>
      <c r="M133" s="7"/>
      <c r="N133" s="7"/>
      <c r="O133" s="7"/>
    </row>
    <row r="134" spans="1:16" ht="14.5" customHeight="1" x14ac:dyDescent="0.35">
      <c r="A134" s="5" t="s">
        <v>76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35">
      <c r="A135" s="1" t="s">
        <v>77</v>
      </c>
      <c r="B135" s="1" t="s">
        <v>78</v>
      </c>
      <c r="C135" s="1" t="s">
        <v>26</v>
      </c>
      <c r="D135" s="6">
        <v>0</v>
      </c>
      <c r="E135" s="6">
        <v>0</v>
      </c>
      <c r="F135" s="6">
        <v>0</v>
      </c>
      <c r="G135" s="6">
        <v>0</v>
      </c>
      <c r="H135" s="8">
        <v>884.02211084749933</v>
      </c>
      <c r="I135" s="7">
        <v>876.6878257484243</v>
      </c>
      <c r="J135" s="7">
        <v>876.6878257484243</v>
      </c>
      <c r="K135" s="7">
        <v>876.6878257484243</v>
      </c>
      <c r="L135" s="7">
        <v>876.6878257484243</v>
      </c>
      <c r="M135" s="7">
        <v>876.6878257484243</v>
      </c>
      <c r="N135" s="7">
        <v>876.6878257484243</v>
      </c>
      <c r="O135" s="7">
        <v>876.6878257484243</v>
      </c>
    </row>
    <row r="136" spans="1:16" x14ac:dyDescent="0.35">
      <c r="A136" s="1" t="s">
        <v>77</v>
      </c>
      <c r="B136" s="1" t="s">
        <v>78</v>
      </c>
      <c r="C136" s="1" t="s">
        <v>27</v>
      </c>
      <c r="D136" s="6">
        <v>0</v>
      </c>
      <c r="E136" s="6">
        <v>0</v>
      </c>
      <c r="F136" s="6">
        <v>0</v>
      </c>
      <c r="G136" s="6">
        <v>0</v>
      </c>
      <c r="H136" s="8">
        <v>884.02211084749933</v>
      </c>
      <c r="I136" s="7">
        <v>876.6878257484243</v>
      </c>
      <c r="J136" s="7">
        <v>876.6878257484243</v>
      </c>
      <c r="K136" s="7">
        <v>876.6878257484243</v>
      </c>
      <c r="L136" s="7">
        <v>876.6878257484243</v>
      </c>
      <c r="M136" s="7">
        <v>876.6878257484243</v>
      </c>
      <c r="N136" s="7">
        <v>876.6878257484243</v>
      </c>
      <c r="O136" s="7">
        <v>876.6878257484243</v>
      </c>
    </row>
    <row r="137" spans="1:16" x14ac:dyDescent="0.35">
      <c r="A137" s="1" t="s">
        <v>77</v>
      </c>
      <c r="B137" s="1" t="s">
        <v>78</v>
      </c>
      <c r="C137" s="1" t="s">
        <v>28</v>
      </c>
      <c r="D137" s="6">
        <v>892</v>
      </c>
      <c r="E137" s="6">
        <v>892</v>
      </c>
      <c r="F137" s="6">
        <v>892</v>
      </c>
      <c r="G137" s="6">
        <v>904</v>
      </c>
      <c r="H137" s="8">
        <v>884.02211084749933</v>
      </c>
      <c r="I137" s="7">
        <v>876.6878257484243</v>
      </c>
      <c r="J137" s="7">
        <v>876.6878257484243</v>
      </c>
      <c r="K137" s="7">
        <v>876.6878257484243</v>
      </c>
      <c r="L137" s="7">
        <v>876.6878257484243</v>
      </c>
      <c r="M137" s="7">
        <v>876.6878257484243</v>
      </c>
      <c r="N137" s="7">
        <v>876.6878257484243</v>
      </c>
      <c r="O137" s="7">
        <v>876.6878257484243</v>
      </c>
    </row>
    <row r="138" spans="1:16" x14ac:dyDescent="0.35">
      <c r="A138" s="1" t="s">
        <v>77</v>
      </c>
      <c r="B138" s="1" t="s">
        <v>78</v>
      </c>
      <c r="C138" s="1" t="s">
        <v>29</v>
      </c>
      <c r="D138" s="6">
        <v>892</v>
      </c>
      <c r="E138" s="6">
        <v>892</v>
      </c>
      <c r="F138" s="6">
        <v>892</v>
      </c>
      <c r="G138" s="6">
        <v>904</v>
      </c>
      <c r="H138" s="8">
        <v>884.02211084749933</v>
      </c>
      <c r="I138" s="7">
        <v>876.6878257484243</v>
      </c>
      <c r="J138" s="7">
        <v>876.6878257484243</v>
      </c>
      <c r="K138" s="7">
        <v>876.6878257484243</v>
      </c>
      <c r="L138" s="7">
        <v>876.6878257484243</v>
      </c>
      <c r="M138" s="7">
        <v>876.6878257484243</v>
      </c>
      <c r="N138" s="7">
        <v>876.6878257484243</v>
      </c>
      <c r="O138" s="7">
        <v>876.6878257484243</v>
      </c>
    </row>
    <row r="139" spans="1:16" x14ac:dyDescent="0.35">
      <c r="A139" s="1" t="s">
        <v>77</v>
      </c>
      <c r="B139" s="1" t="s">
        <v>78</v>
      </c>
      <c r="C139" s="1" t="s">
        <v>30</v>
      </c>
      <c r="D139" s="6">
        <v>892</v>
      </c>
      <c r="E139" s="6">
        <v>892</v>
      </c>
      <c r="F139" s="6">
        <v>892</v>
      </c>
      <c r="G139" s="6">
        <v>904</v>
      </c>
      <c r="H139" s="8">
        <v>884.02211084749933</v>
      </c>
      <c r="I139" s="7">
        <v>876.6878257484243</v>
      </c>
      <c r="J139" s="7">
        <v>876.6878257484243</v>
      </c>
      <c r="K139" s="7">
        <v>876.6878257484243</v>
      </c>
      <c r="L139" s="7">
        <v>876.6878257484243</v>
      </c>
      <c r="M139" s="7">
        <v>876.6878257484243</v>
      </c>
      <c r="N139" s="7">
        <v>876.6878257484243</v>
      </c>
      <c r="O139" s="7">
        <v>876.6878257484243</v>
      </c>
    </row>
    <row r="140" spans="1:16" x14ac:dyDescent="0.35">
      <c r="A140" s="1"/>
      <c r="B140" s="1"/>
      <c r="C140" s="1"/>
      <c r="D140" s="6"/>
      <c r="E140" s="6"/>
      <c r="F140" s="6"/>
      <c r="G140" s="6"/>
      <c r="H140" s="7"/>
      <c r="I140" s="7"/>
      <c r="J140" s="7"/>
      <c r="K140" s="7"/>
      <c r="L140" s="7"/>
      <c r="M140" s="7"/>
      <c r="N140" s="7"/>
      <c r="O140" s="7"/>
    </row>
    <row r="141" spans="1:16" ht="14.5" customHeight="1" x14ac:dyDescent="0.35">
      <c r="A141" s="5" t="s">
        <v>79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 x14ac:dyDescent="0.35">
      <c r="A142" s="1" t="s">
        <v>80</v>
      </c>
      <c r="B142" s="1" t="s">
        <v>81</v>
      </c>
      <c r="C142" s="1" t="s">
        <v>26</v>
      </c>
      <c r="D142" s="6">
        <v>0</v>
      </c>
      <c r="E142" s="6">
        <v>0</v>
      </c>
      <c r="F142" s="6">
        <v>0</v>
      </c>
      <c r="G142" s="6">
        <v>0</v>
      </c>
      <c r="H142" s="8">
        <v>36298.802630960163</v>
      </c>
      <c r="I142" s="7">
        <v>30329.77702790816</v>
      </c>
      <c r="J142" s="7">
        <v>30329.77702790816</v>
      </c>
      <c r="K142" s="7">
        <v>30329.77702790816</v>
      </c>
      <c r="L142" s="7">
        <v>30329.77702790816</v>
      </c>
      <c r="M142" s="7">
        <v>30329.77702790816</v>
      </c>
      <c r="N142" s="7">
        <v>30329.77702790816</v>
      </c>
      <c r="O142" s="7">
        <v>30329.77702790816</v>
      </c>
    </row>
    <row r="143" spans="1:16" x14ac:dyDescent="0.35">
      <c r="A143" s="1" t="s">
        <v>80</v>
      </c>
      <c r="B143" s="1" t="s">
        <v>81</v>
      </c>
      <c r="C143" s="1" t="s">
        <v>27</v>
      </c>
      <c r="D143" s="6">
        <v>0</v>
      </c>
      <c r="E143" s="6">
        <v>0</v>
      </c>
      <c r="F143" s="6">
        <v>0</v>
      </c>
      <c r="G143" s="6">
        <v>0</v>
      </c>
      <c r="H143" s="8">
        <v>36298.802630960163</v>
      </c>
      <c r="I143" s="7">
        <v>30329.77702790816</v>
      </c>
      <c r="J143" s="7">
        <v>30329.77702790816</v>
      </c>
      <c r="K143" s="7">
        <v>30329.77702790816</v>
      </c>
      <c r="L143" s="7">
        <v>30329.77702790816</v>
      </c>
      <c r="M143" s="7">
        <v>30329.77702790816</v>
      </c>
      <c r="N143" s="7">
        <v>30329.77702790816</v>
      </c>
      <c r="O143" s="7">
        <v>30329.77702790816</v>
      </c>
    </row>
    <row r="144" spans="1:16" x14ac:dyDescent="0.35">
      <c r="A144" s="1" t="s">
        <v>80</v>
      </c>
      <c r="B144" s="1" t="s">
        <v>81</v>
      </c>
      <c r="C144" s="1" t="s">
        <v>28</v>
      </c>
      <c r="D144" s="6">
        <v>0</v>
      </c>
      <c r="E144" s="6">
        <v>0</v>
      </c>
      <c r="F144" s="6">
        <v>0</v>
      </c>
      <c r="G144" s="6">
        <v>0</v>
      </c>
      <c r="H144" s="8">
        <v>36298.802630960163</v>
      </c>
      <c r="I144" s="7">
        <v>30329.77702790816</v>
      </c>
      <c r="J144" s="7">
        <v>30329.77702790816</v>
      </c>
      <c r="K144" s="7">
        <v>30329.77702790816</v>
      </c>
      <c r="L144" s="7">
        <v>30329.77702790816</v>
      </c>
      <c r="M144" s="7">
        <v>30329.77702790816</v>
      </c>
      <c r="N144" s="7">
        <v>30329.77702790816</v>
      </c>
      <c r="O144" s="7">
        <v>30329.77702790816</v>
      </c>
    </row>
    <row r="145" spans="1:16" x14ac:dyDescent="0.35">
      <c r="A145" s="1" t="s">
        <v>80</v>
      </c>
      <c r="B145" s="1" t="s">
        <v>81</v>
      </c>
      <c r="C145" s="1" t="s">
        <v>29</v>
      </c>
      <c r="D145" s="9">
        <v>25159</v>
      </c>
      <c r="E145" s="9">
        <v>30966</v>
      </c>
      <c r="F145" s="9">
        <v>36299</v>
      </c>
      <c r="G145" s="9">
        <v>36299</v>
      </c>
      <c r="H145" s="8">
        <v>36298.802630960163</v>
      </c>
      <c r="I145" s="7">
        <v>30329.77702790816</v>
      </c>
      <c r="J145" s="7">
        <v>30329.77702790816</v>
      </c>
      <c r="K145" s="7">
        <v>30329.77702790816</v>
      </c>
      <c r="L145" s="7">
        <v>30329.77702790816</v>
      </c>
      <c r="M145" s="7">
        <v>30329.77702790816</v>
      </c>
      <c r="N145" s="7">
        <v>30329.77702790816</v>
      </c>
      <c r="O145" s="7">
        <v>30329.77702790816</v>
      </c>
    </row>
    <row r="146" spans="1:16" x14ac:dyDescent="0.35">
      <c r="A146" s="1" t="s">
        <v>80</v>
      </c>
      <c r="B146" s="1" t="s">
        <v>81</v>
      </c>
      <c r="C146" s="1" t="s">
        <v>30</v>
      </c>
      <c r="D146" s="6">
        <v>0</v>
      </c>
      <c r="E146" s="6">
        <v>0</v>
      </c>
      <c r="F146" s="6">
        <v>0</v>
      </c>
      <c r="G146" s="6">
        <v>0</v>
      </c>
      <c r="H146" s="8">
        <v>36298.802630960163</v>
      </c>
      <c r="I146" s="7">
        <v>30329.77702790816</v>
      </c>
      <c r="J146" s="7">
        <v>30329.77702790816</v>
      </c>
      <c r="K146" s="7">
        <v>30329.77702790816</v>
      </c>
      <c r="L146" s="7">
        <v>30329.77702790816</v>
      </c>
      <c r="M146" s="7">
        <v>30329.77702790816</v>
      </c>
      <c r="N146" s="7">
        <v>30329.77702790816</v>
      </c>
      <c r="O146" s="7">
        <v>30329.77702790816</v>
      </c>
    </row>
    <row r="147" spans="1:16" x14ac:dyDescent="0.35">
      <c r="A147" s="1" t="s">
        <v>82</v>
      </c>
      <c r="B147" s="1" t="s">
        <v>83</v>
      </c>
      <c r="C147" s="1" t="s">
        <v>26</v>
      </c>
      <c r="D147" s="6">
        <v>0</v>
      </c>
      <c r="E147" s="6">
        <v>0</v>
      </c>
      <c r="F147" s="6">
        <v>0</v>
      </c>
      <c r="G147" s="6">
        <v>0</v>
      </c>
      <c r="H147" s="8">
        <v>22749.985761636472</v>
      </c>
      <c r="I147" s="7">
        <v>22957.17034572499</v>
      </c>
      <c r="J147" s="7">
        <v>22957.17034572499</v>
      </c>
      <c r="K147" s="7">
        <v>22957.17034572499</v>
      </c>
      <c r="L147" s="7">
        <v>22957.17034572499</v>
      </c>
      <c r="M147" s="7">
        <v>22957.17034572499</v>
      </c>
      <c r="N147" s="7">
        <v>22957.17034572499</v>
      </c>
      <c r="O147" s="7">
        <v>22957.17034572499</v>
      </c>
    </row>
    <row r="148" spans="1:16" x14ac:dyDescent="0.35">
      <c r="A148" s="1" t="s">
        <v>82</v>
      </c>
      <c r="B148" s="1" t="s">
        <v>83</v>
      </c>
      <c r="C148" s="1" t="s">
        <v>27</v>
      </c>
      <c r="D148" s="6">
        <v>0</v>
      </c>
      <c r="E148" s="6">
        <v>0</v>
      </c>
      <c r="F148" s="6">
        <v>0</v>
      </c>
      <c r="G148" s="6">
        <v>0</v>
      </c>
      <c r="H148" s="8">
        <v>22749.985761636472</v>
      </c>
      <c r="I148" s="7">
        <v>22957.17034572499</v>
      </c>
      <c r="J148" s="7">
        <v>22957.17034572499</v>
      </c>
      <c r="K148" s="7">
        <v>22957.17034572499</v>
      </c>
      <c r="L148" s="7">
        <v>22957.17034572499</v>
      </c>
      <c r="M148" s="7">
        <v>22957.17034572499</v>
      </c>
      <c r="N148" s="7">
        <v>22957.17034572499</v>
      </c>
      <c r="O148" s="7">
        <v>22957.17034572499</v>
      </c>
    </row>
    <row r="149" spans="1:16" x14ac:dyDescent="0.35">
      <c r="A149" s="1" t="s">
        <v>82</v>
      </c>
      <c r="B149" s="1" t="s">
        <v>83</v>
      </c>
      <c r="C149" s="1" t="s">
        <v>28</v>
      </c>
      <c r="D149" s="6">
        <v>0</v>
      </c>
      <c r="E149" s="6">
        <v>0</v>
      </c>
      <c r="F149" s="9">
        <v>22640</v>
      </c>
      <c r="G149" s="9">
        <v>22750</v>
      </c>
      <c r="H149" s="8">
        <v>22749.985761636472</v>
      </c>
      <c r="I149" s="7">
        <v>22957.17034572499</v>
      </c>
      <c r="J149" s="7">
        <v>22957.17034572499</v>
      </c>
      <c r="K149" s="7">
        <v>22957.17034572499</v>
      </c>
      <c r="L149" s="7">
        <v>22957.17034572499</v>
      </c>
      <c r="M149" s="7">
        <v>22957.17034572499</v>
      </c>
      <c r="N149" s="7">
        <v>22957.17034572499</v>
      </c>
      <c r="O149" s="7">
        <v>22957.17034572499</v>
      </c>
    </row>
    <row r="150" spans="1:16" x14ac:dyDescent="0.35">
      <c r="A150" s="1" t="s">
        <v>82</v>
      </c>
      <c r="B150" s="1" t="s">
        <v>83</v>
      </c>
      <c r="C150" s="1" t="s">
        <v>29</v>
      </c>
      <c r="D150" s="9">
        <v>24725</v>
      </c>
      <c r="E150" s="9">
        <v>22640</v>
      </c>
      <c r="F150" s="9">
        <v>22640</v>
      </c>
      <c r="G150" s="9">
        <v>22750</v>
      </c>
      <c r="H150" s="8">
        <v>22749.985761636472</v>
      </c>
      <c r="I150" s="7">
        <v>22957.17034572499</v>
      </c>
      <c r="J150" s="7">
        <v>22957.17034572499</v>
      </c>
      <c r="K150" s="7">
        <v>22957.17034572499</v>
      </c>
      <c r="L150" s="7">
        <v>22957.17034572499</v>
      </c>
      <c r="M150" s="7">
        <v>22957.17034572499</v>
      </c>
      <c r="N150" s="7">
        <v>22957.17034572499</v>
      </c>
      <c r="O150" s="7">
        <v>22957.17034572499</v>
      </c>
    </row>
    <row r="151" spans="1:16" x14ac:dyDescent="0.35">
      <c r="A151" s="1" t="s">
        <v>82</v>
      </c>
      <c r="B151" s="1" t="s">
        <v>83</v>
      </c>
      <c r="C151" s="1" t="s">
        <v>30</v>
      </c>
      <c r="D151" s="6">
        <v>0</v>
      </c>
      <c r="E151" s="6">
        <v>0</v>
      </c>
      <c r="F151" s="6">
        <v>0</v>
      </c>
      <c r="G151" s="6">
        <v>0</v>
      </c>
      <c r="H151" s="8">
        <v>22749.985761636472</v>
      </c>
      <c r="I151" s="7">
        <v>22957.17034572499</v>
      </c>
      <c r="J151" s="7">
        <v>22957.17034572499</v>
      </c>
      <c r="K151" s="7">
        <v>22957.17034572499</v>
      </c>
      <c r="L151" s="7">
        <v>22957.17034572499</v>
      </c>
      <c r="M151" s="7">
        <v>22957.17034572499</v>
      </c>
      <c r="N151" s="7">
        <v>22957.17034572499</v>
      </c>
      <c r="O151" s="7">
        <v>22957.17034572499</v>
      </c>
    </row>
    <row r="152" spans="1:16" x14ac:dyDescent="0.35">
      <c r="A152" s="1"/>
      <c r="B152" s="1"/>
      <c r="C152" s="1"/>
      <c r="D152" s="6"/>
      <c r="E152" s="6"/>
      <c r="F152" s="6"/>
      <c r="G152" s="6"/>
      <c r="H152" s="7"/>
      <c r="I152" s="7"/>
      <c r="J152" s="7"/>
      <c r="K152" s="7"/>
      <c r="L152" s="7"/>
      <c r="M152" s="7"/>
      <c r="N152" s="7"/>
      <c r="O152" s="7"/>
    </row>
    <row r="153" spans="1:16" ht="14.5" customHeight="1" x14ac:dyDescent="0.35">
      <c r="A153" s="5" t="s">
        <v>84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 x14ac:dyDescent="0.35">
      <c r="A154" s="1" t="s">
        <v>85</v>
      </c>
      <c r="B154" s="1" t="s">
        <v>86</v>
      </c>
      <c r="C154" s="1" t="s">
        <v>26</v>
      </c>
      <c r="D154" s="9">
        <v>2022</v>
      </c>
      <c r="E154" s="9">
        <v>2109</v>
      </c>
      <c r="F154" s="9">
        <v>2061</v>
      </c>
      <c r="G154" s="9">
        <v>2051</v>
      </c>
      <c r="H154" s="8">
        <v>1964.8312548558783</v>
      </c>
      <c r="I154" s="7">
        <v>2026.3252769443886</v>
      </c>
      <c r="J154" s="7">
        <v>2026.3252769443886</v>
      </c>
      <c r="K154" s="7">
        <v>2026.3252769443886</v>
      </c>
      <c r="L154" s="7">
        <v>2026.3252769443886</v>
      </c>
      <c r="M154" s="7">
        <v>2026.3252769443886</v>
      </c>
      <c r="N154" s="7">
        <v>2026.3252769443886</v>
      </c>
      <c r="O154" s="7">
        <v>2026.3252769443886</v>
      </c>
    </row>
    <row r="155" spans="1:16" x14ac:dyDescent="0.35">
      <c r="A155" s="1" t="s">
        <v>85</v>
      </c>
      <c r="B155" s="1" t="s">
        <v>86</v>
      </c>
      <c r="C155" s="1" t="s">
        <v>27</v>
      </c>
      <c r="D155" s="6">
        <v>0</v>
      </c>
      <c r="E155" s="6">
        <v>0</v>
      </c>
      <c r="F155" s="6">
        <v>0</v>
      </c>
      <c r="G155" s="6">
        <v>0</v>
      </c>
      <c r="H155" s="8">
        <v>1964.8312548558783</v>
      </c>
      <c r="I155" s="7">
        <v>2026.3252769443886</v>
      </c>
      <c r="J155" s="7">
        <v>2026.3252769443886</v>
      </c>
      <c r="K155" s="7">
        <v>2026.3252769443886</v>
      </c>
      <c r="L155" s="7">
        <v>2026.3252769443886</v>
      </c>
      <c r="M155" s="7">
        <v>2026.3252769443886</v>
      </c>
      <c r="N155" s="7">
        <v>2026.3252769443886</v>
      </c>
      <c r="O155" s="7">
        <v>2026.3252769443886</v>
      </c>
    </row>
    <row r="156" spans="1:16" x14ac:dyDescent="0.35">
      <c r="A156" s="1" t="s">
        <v>85</v>
      </c>
      <c r="B156" s="1" t="s">
        <v>86</v>
      </c>
      <c r="C156" s="1" t="s">
        <v>28</v>
      </c>
      <c r="D156" s="9">
        <v>2022</v>
      </c>
      <c r="E156" s="9">
        <v>2109</v>
      </c>
      <c r="F156" s="9">
        <v>2061</v>
      </c>
      <c r="G156" s="9">
        <v>2051</v>
      </c>
      <c r="H156" s="8">
        <v>1964.8312548558783</v>
      </c>
      <c r="I156" s="7">
        <v>2026.3252769443886</v>
      </c>
      <c r="J156" s="7">
        <v>2026.3252769443886</v>
      </c>
      <c r="K156" s="7">
        <v>2026.3252769443886</v>
      </c>
      <c r="L156" s="7">
        <v>2026.3252769443886</v>
      </c>
      <c r="M156" s="7">
        <v>2026.3252769443886</v>
      </c>
      <c r="N156" s="7">
        <v>2026.3252769443886</v>
      </c>
      <c r="O156" s="7">
        <v>2026.3252769443886</v>
      </c>
    </row>
    <row r="157" spans="1:16" x14ac:dyDescent="0.35">
      <c r="A157" s="1" t="s">
        <v>85</v>
      </c>
      <c r="B157" s="1" t="s">
        <v>86</v>
      </c>
      <c r="C157" s="1" t="s">
        <v>29</v>
      </c>
      <c r="D157" s="9">
        <v>2022</v>
      </c>
      <c r="E157" s="9">
        <v>2109</v>
      </c>
      <c r="F157" s="9">
        <v>2061</v>
      </c>
      <c r="G157" s="9">
        <v>2051</v>
      </c>
      <c r="H157" s="8">
        <v>1964.8312548558783</v>
      </c>
      <c r="I157" s="7">
        <v>2026.3252769443886</v>
      </c>
      <c r="J157" s="7">
        <v>2026.3252769443886</v>
      </c>
      <c r="K157" s="7">
        <v>2026.3252769443886</v>
      </c>
      <c r="L157" s="7">
        <v>2026.3252769443886</v>
      </c>
      <c r="M157" s="7">
        <v>2026.3252769443886</v>
      </c>
      <c r="N157" s="7">
        <v>2026.3252769443886</v>
      </c>
      <c r="O157" s="7">
        <v>2026.3252769443886</v>
      </c>
    </row>
    <row r="158" spans="1:16" x14ac:dyDescent="0.35">
      <c r="A158" s="1" t="s">
        <v>85</v>
      </c>
      <c r="B158" s="1" t="s">
        <v>86</v>
      </c>
      <c r="C158" s="1" t="s">
        <v>30</v>
      </c>
      <c r="D158" s="9">
        <v>2022</v>
      </c>
      <c r="E158" s="9">
        <v>2109</v>
      </c>
      <c r="F158" s="9">
        <v>2061</v>
      </c>
      <c r="G158" s="9">
        <v>2051</v>
      </c>
      <c r="H158" s="8">
        <v>1964.8312548558783</v>
      </c>
      <c r="I158" s="7">
        <v>2026.3252769443886</v>
      </c>
      <c r="J158" s="7">
        <v>2026.3252769443886</v>
      </c>
      <c r="K158" s="7">
        <v>2026.3252769443886</v>
      </c>
      <c r="L158" s="7">
        <v>2026.3252769443886</v>
      </c>
      <c r="M158" s="7">
        <v>2026.3252769443886</v>
      </c>
      <c r="N158" s="7">
        <v>2026.3252769443886</v>
      </c>
      <c r="O158" s="7">
        <v>2026.3252769443886</v>
      </c>
    </row>
    <row r="159" spans="1:16" x14ac:dyDescent="0.35">
      <c r="A159" s="1" t="s">
        <v>87</v>
      </c>
      <c r="B159" s="1" t="s">
        <v>88</v>
      </c>
      <c r="C159" s="1" t="s">
        <v>26</v>
      </c>
      <c r="D159" s="9">
        <v>4417</v>
      </c>
      <c r="E159" s="9">
        <v>4461</v>
      </c>
      <c r="F159" s="9">
        <v>4466</v>
      </c>
      <c r="G159" s="9">
        <v>4480</v>
      </c>
      <c r="H159" s="8">
        <v>4467.3500561425999</v>
      </c>
      <c r="I159" s="7">
        <v>4339.6887345847199</v>
      </c>
      <c r="J159" s="7">
        <v>4339.6887345847199</v>
      </c>
      <c r="K159" s="7">
        <v>4339.6887345847199</v>
      </c>
      <c r="L159" s="7">
        <v>4339.6887345847199</v>
      </c>
      <c r="M159" s="7">
        <v>4339.6887345847199</v>
      </c>
      <c r="N159" s="7">
        <v>4339.6887345847199</v>
      </c>
      <c r="O159" s="7">
        <v>4339.6887345847199</v>
      </c>
    </row>
    <row r="160" spans="1:16" x14ac:dyDescent="0.35">
      <c r="A160" s="1" t="s">
        <v>87</v>
      </c>
      <c r="B160" s="1" t="s">
        <v>88</v>
      </c>
      <c r="C160" s="1" t="s">
        <v>27</v>
      </c>
      <c r="D160" s="6">
        <v>0</v>
      </c>
      <c r="E160" s="6">
        <v>0</v>
      </c>
      <c r="F160" s="6">
        <v>0</v>
      </c>
      <c r="G160" s="6">
        <v>0</v>
      </c>
      <c r="H160" s="8">
        <v>4467.3500561425999</v>
      </c>
      <c r="I160" s="7">
        <v>4339.6887345847199</v>
      </c>
      <c r="J160" s="7">
        <v>4339.6887345847199</v>
      </c>
      <c r="K160" s="7">
        <v>4339.6887345847199</v>
      </c>
      <c r="L160" s="7">
        <v>4339.6887345847199</v>
      </c>
      <c r="M160" s="7">
        <v>4339.6887345847199</v>
      </c>
      <c r="N160" s="7">
        <v>4339.6887345847199</v>
      </c>
      <c r="O160" s="7">
        <v>4339.6887345847199</v>
      </c>
    </row>
    <row r="161" spans="1:16" x14ac:dyDescent="0.35">
      <c r="A161" s="1" t="s">
        <v>87</v>
      </c>
      <c r="B161" s="1" t="s">
        <v>88</v>
      </c>
      <c r="C161" s="1" t="s">
        <v>28</v>
      </c>
      <c r="D161" s="9">
        <v>4417</v>
      </c>
      <c r="E161" s="9">
        <v>4461</v>
      </c>
      <c r="F161" s="9">
        <v>4466</v>
      </c>
      <c r="G161" s="9">
        <v>4480</v>
      </c>
      <c r="H161" s="8">
        <v>4467.3500561425999</v>
      </c>
      <c r="I161" s="7">
        <v>4339.6887345847199</v>
      </c>
      <c r="J161" s="7">
        <v>4339.6887345847199</v>
      </c>
      <c r="K161" s="7">
        <v>4339.6887345847199</v>
      </c>
      <c r="L161" s="7">
        <v>4339.6887345847199</v>
      </c>
      <c r="M161" s="7">
        <v>4339.6887345847199</v>
      </c>
      <c r="N161" s="7">
        <v>4339.6887345847199</v>
      </c>
      <c r="O161" s="7">
        <v>4339.6887345847199</v>
      </c>
    </row>
    <row r="162" spans="1:16" x14ac:dyDescent="0.35">
      <c r="A162" s="1" t="s">
        <v>87</v>
      </c>
      <c r="B162" s="1" t="s">
        <v>88</v>
      </c>
      <c r="C162" s="1" t="s">
        <v>29</v>
      </c>
      <c r="D162" s="9">
        <v>4417</v>
      </c>
      <c r="E162" s="9">
        <v>4461</v>
      </c>
      <c r="F162" s="9">
        <v>4466</v>
      </c>
      <c r="G162" s="9">
        <v>4480</v>
      </c>
      <c r="H162" s="8">
        <v>4467.3500561425999</v>
      </c>
      <c r="I162" s="7">
        <v>4339.6887345847199</v>
      </c>
      <c r="J162" s="7">
        <v>4339.6887345847199</v>
      </c>
      <c r="K162" s="7">
        <v>4339.6887345847199</v>
      </c>
      <c r="L162" s="7">
        <v>4339.6887345847199</v>
      </c>
      <c r="M162" s="7">
        <v>4339.6887345847199</v>
      </c>
      <c r="N162" s="7">
        <v>4339.6887345847199</v>
      </c>
      <c r="O162" s="7">
        <v>4339.6887345847199</v>
      </c>
    </row>
    <row r="163" spans="1:16" x14ac:dyDescent="0.35">
      <c r="A163" s="1" t="s">
        <v>87</v>
      </c>
      <c r="B163" s="1" t="s">
        <v>88</v>
      </c>
      <c r="C163" s="1" t="s">
        <v>30</v>
      </c>
      <c r="D163" s="6">
        <v>0</v>
      </c>
      <c r="E163" s="6">
        <v>0</v>
      </c>
      <c r="F163" s="6">
        <v>0</v>
      </c>
      <c r="G163" s="6">
        <v>0</v>
      </c>
      <c r="H163" s="8">
        <v>4467.3500561425999</v>
      </c>
      <c r="I163" s="7">
        <v>4339.6887345847199</v>
      </c>
      <c r="J163" s="7">
        <v>4339.6887345847199</v>
      </c>
      <c r="K163" s="7">
        <v>4339.6887345847199</v>
      </c>
      <c r="L163" s="7">
        <v>4339.6887345847199</v>
      </c>
      <c r="M163" s="7">
        <v>4339.6887345847199</v>
      </c>
      <c r="N163" s="7">
        <v>4339.6887345847199</v>
      </c>
      <c r="O163" s="7">
        <v>4339.6887345847199</v>
      </c>
    </row>
    <row r="164" spans="1:16" x14ac:dyDescent="0.35">
      <c r="A164" s="1" t="s">
        <v>89</v>
      </c>
      <c r="B164" s="1" t="s">
        <v>90</v>
      </c>
      <c r="C164" s="1" t="s">
        <v>26</v>
      </c>
      <c r="D164" s="6">
        <v>0</v>
      </c>
      <c r="E164" s="6">
        <v>0</v>
      </c>
      <c r="F164" s="6">
        <v>0</v>
      </c>
      <c r="G164" s="6">
        <v>0</v>
      </c>
      <c r="H164" s="8">
        <v>1155.1652925908993</v>
      </c>
      <c r="I164" s="7">
        <v>1118.1424470264139</v>
      </c>
      <c r="J164" s="7">
        <v>1118.1424470264139</v>
      </c>
      <c r="K164" s="7">
        <v>1118.1424470264139</v>
      </c>
      <c r="L164" s="7">
        <v>1118.1424470264139</v>
      </c>
      <c r="M164" s="7">
        <v>1118.1424470264139</v>
      </c>
      <c r="N164" s="7">
        <v>1118.1424470264139</v>
      </c>
      <c r="O164" s="7">
        <v>1118.1424470264139</v>
      </c>
    </row>
    <row r="165" spans="1:16" x14ac:dyDescent="0.35">
      <c r="A165" s="1" t="s">
        <v>89</v>
      </c>
      <c r="B165" s="1" t="s">
        <v>90</v>
      </c>
      <c r="C165" s="1" t="s">
        <v>27</v>
      </c>
      <c r="D165" s="6">
        <v>0</v>
      </c>
      <c r="E165" s="6">
        <v>0</v>
      </c>
      <c r="F165" s="6">
        <v>0</v>
      </c>
      <c r="G165" s="6">
        <v>0</v>
      </c>
      <c r="H165" s="8">
        <v>1155.1652925908993</v>
      </c>
      <c r="I165" s="7">
        <v>1118.1424470264139</v>
      </c>
      <c r="J165" s="7">
        <v>1118.1424470264139</v>
      </c>
      <c r="K165" s="7">
        <v>1118.1424470264139</v>
      </c>
      <c r="L165" s="7">
        <v>1118.1424470264139</v>
      </c>
      <c r="M165" s="7">
        <v>1118.1424470264139</v>
      </c>
      <c r="N165" s="7">
        <v>1118.1424470264139</v>
      </c>
      <c r="O165" s="7">
        <v>1118.1424470264139</v>
      </c>
    </row>
    <row r="166" spans="1:16" x14ac:dyDescent="0.35">
      <c r="A166" s="1" t="s">
        <v>89</v>
      </c>
      <c r="B166" s="1" t="s">
        <v>90</v>
      </c>
      <c r="C166" s="1" t="s">
        <v>28</v>
      </c>
      <c r="D166" s="9">
        <v>1160</v>
      </c>
      <c r="E166" s="9">
        <v>1160</v>
      </c>
      <c r="F166" s="9">
        <v>1155</v>
      </c>
      <c r="G166" s="9">
        <v>1155</v>
      </c>
      <c r="H166" s="8">
        <v>1155.1652925908993</v>
      </c>
      <c r="I166" s="7">
        <v>1118.1424470264139</v>
      </c>
      <c r="J166" s="7">
        <v>1118.1424470264139</v>
      </c>
      <c r="K166" s="7">
        <v>1118.1424470264139</v>
      </c>
      <c r="L166" s="7">
        <v>1118.1424470264139</v>
      </c>
      <c r="M166" s="7">
        <v>1118.1424470264139</v>
      </c>
      <c r="N166" s="7">
        <v>1118.1424470264139</v>
      </c>
      <c r="O166" s="7">
        <v>1118.1424470264139</v>
      </c>
    </row>
    <row r="167" spans="1:16" x14ac:dyDescent="0.35">
      <c r="A167" s="1" t="s">
        <v>89</v>
      </c>
      <c r="B167" s="1" t="s">
        <v>90</v>
      </c>
      <c r="C167" s="1" t="s">
        <v>29</v>
      </c>
      <c r="D167" s="9">
        <v>1160</v>
      </c>
      <c r="E167" s="9">
        <v>1160</v>
      </c>
      <c r="F167" s="9">
        <v>1155</v>
      </c>
      <c r="G167" s="9">
        <v>1155</v>
      </c>
      <c r="H167" s="8">
        <v>1155.1652925908993</v>
      </c>
      <c r="I167" s="7">
        <v>1118.1424470264139</v>
      </c>
      <c r="J167" s="7">
        <v>1118.1424470264139</v>
      </c>
      <c r="K167" s="7">
        <v>1118.1424470264139</v>
      </c>
      <c r="L167" s="7">
        <v>1118.1424470264139</v>
      </c>
      <c r="M167" s="7">
        <v>1118.1424470264139</v>
      </c>
      <c r="N167" s="7">
        <v>1118.1424470264139</v>
      </c>
      <c r="O167" s="7">
        <v>1118.1424470264139</v>
      </c>
    </row>
    <row r="168" spans="1:16" x14ac:dyDescent="0.35">
      <c r="A168" s="1" t="s">
        <v>89</v>
      </c>
      <c r="B168" s="1" t="s">
        <v>90</v>
      </c>
      <c r="C168" s="1" t="s">
        <v>30</v>
      </c>
      <c r="D168" s="9">
        <v>1160</v>
      </c>
      <c r="E168" s="9">
        <v>1160</v>
      </c>
      <c r="F168" s="9">
        <v>1155</v>
      </c>
      <c r="G168" s="9">
        <v>1155</v>
      </c>
      <c r="H168" s="8">
        <v>1155.1652925908993</v>
      </c>
      <c r="I168" s="7">
        <v>1118.1424470264139</v>
      </c>
      <c r="J168" s="7">
        <v>1118.1424470264139</v>
      </c>
      <c r="K168" s="7">
        <v>1118.1424470264139</v>
      </c>
      <c r="L168" s="7">
        <v>1118.1424470264139</v>
      </c>
      <c r="M168" s="7">
        <v>1118.1424470264139</v>
      </c>
      <c r="N168" s="7">
        <v>1118.1424470264139</v>
      </c>
      <c r="O168" s="7">
        <v>1118.1424470264139</v>
      </c>
    </row>
    <row r="169" spans="1:16" x14ac:dyDescent="0.35">
      <c r="A169" s="1"/>
      <c r="B169" s="1"/>
      <c r="C169" s="1"/>
      <c r="D169" s="9"/>
      <c r="E169" s="9"/>
      <c r="F169" s="9"/>
      <c r="G169" s="9"/>
      <c r="H169" s="7"/>
      <c r="I169" s="7"/>
      <c r="J169" s="7"/>
      <c r="K169" s="7"/>
      <c r="L169" s="7"/>
      <c r="M169" s="7"/>
      <c r="N169" s="7"/>
      <c r="O169" s="7"/>
    </row>
    <row r="170" spans="1:16" ht="14.5" customHeight="1" x14ac:dyDescent="0.35">
      <c r="A170" s="5" t="s">
        <v>91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x14ac:dyDescent="0.35">
      <c r="A171" s="1" t="s">
        <v>92</v>
      </c>
      <c r="B171" s="1" t="s">
        <v>93</v>
      </c>
      <c r="C171" s="1" t="s">
        <v>26</v>
      </c>
      <c r="D171" s="6">
        <v>0</v>
      </c>
      <c r="E171" s="6">
        <v>0</v>
      </c>
      <c r="F171" s="6">
        <v>0</v>
      </c>
      <c r="G171" s="6">
        <v>0</v>
      </c>
      <c r="H171" s="8">
        <v>15766.013501722999</v>
      </c>
      <c r="I171" s="7">
        <v>15453.964181052277</v>
      </c>
      <c r="J171" s="7">
        <v>15453.964181052277</v>
      </c>
      <c r="K171" s="7">
        <v>15453.964181052277</v>
      </c>
      <c r="L171" s="7">
        <v>15453.964181052277</v>
      </c>
      <c r="M171" s="7">
        <v>15453.964181052277</v>
      </c>
      <c r="N171" s="7">
        <v>15453.964181052277</v>
      </c>
      <c r="O171" s="7">
        <v>15453.964181052277</v>
      </c>
    </row>
    <row r="172" spans="1:16" x14ac:dyDescent="0.35">
      <c r="A172" s="1" t="s">
        <v>92</v>
      </c>
      <c r="B172" s="1" t="s">
        <v>93</v>
      </c>
      <c r="C172" s="1" t="s">
        <v>27</v>
      </c>
      <c r="D172" s="6">
        <v>0</v>
      </c>
      <c r="E172" s="6">
        <v>0</v>
      </c>
      <c r="F172" s="6">
        <v>0</v>
      </c>
      <c r="G172" s="6">
        <v>0</v>
      </c>
      <c r="H172" s="8">
        <v>15766.013501722999</v>
      </c>
      <c r="I172" s="7">
        <v>15453.964181052277</v>
      </c>
      <c r="J172" s="7">
        <v>15453.964181052277</v>
      </c>
      <c r="K172" s="7">
        <v>15453.964181052277</v>
      </c>
      <c r="L172" s="7">
        <v>15453.964181052277</v>
      </c>
      <c r="M172" s="7">
        <v>15453.964181052277</v>
      </c>
      <c r="N172" s="7">
        <v>15453.964181052277</v>
      </c>
      <c r="O172" s="7">
        <v>15453.964181052277</v>
      </c>
    </row>
    <row r="173" spans="1:16" x14ac:dyDescent="0.35">
      <c r="A173" s="1" t="s">
        <v>92</v>
      </c>
      <c r="B173" s="1" t="s">
        <v>93</v>
      </c>
      <c r="C173" s="1" t="s">
        <v>28</v>
      </c>
      <c r="D173" s="6">
        <v>0</v>
      </c>
      <c r="E173" s="6">
        <v>0</v>
      </c>
      <c r="F173" s="6">
        <v>0</v>
      </c>
      <c r="G173" s="6">
        <v>0</v>
      </c>
      <c r="H173" s="8">
        <v>15766.013501722999</v>
      </c>
      <c r="I173" s="7">
        <v>15453.964181052277</v>
      </c>
      <c r="J173" s="7">
        <v>15453.964181052277</v>
      </c>
      <c r="K173" s="7">
        <v>15453.964181052277</v>
      </c>
      <c r="L173" s="7">
        <v>15453.964181052277</v>
      </c>
      <c r="M173" s="7">
        <v>15453.964181052277</v>
      </c>
      <c r="N173" s="7">
        <v>15453.964181052277</v>
      </c>
      <c r="O173" s="7">
        <v>15453.964181052277</v>
      </c>
    </row>
    <row r="174" spans="1:16" x14ac:dyDescent="0.35">
      <c r="A174" s="1" t="s">
        <v>92</v>
      </c>
      <c r="B174" s="1" t="s">
        <v>93</v>
      </c>
      <c r="C174" s="1" t="s">
        <v>29</v>
      </c>
      <c r="D174" s="9">
        <v>15295</v>
      </c>
      <c r="E174" s="9">
        <v>15295</v>
      </c>
      <c r="F174" s="9">
        <v>15452</v>
      </c>
      <c r="G174" s="9">
        <v>15478</v>
      </c>
      <c r="H174" s="8">
        <v>15766.013501722999</v>
      </c>
      <c r="I174" s="7">
        <v>15453.964181052277</v>
      </c>
      <c r="J174" s="7">
        <v>15453.964181052277</v>
      </c>
      <c r="K174" s="7">
        <v>15453.964181052277</v>
      </c>
      <c r="L174" s="7">
        <v>15453.964181052277</v>
      </c>
      <c r="M174" s="7">
        <v>15453.964181052277</v>
      </c>
      <c r="N174" s="7">
        <v>15453.964181052277</v>
      </c>
      <c r="O174" s="7">
        <v>15453.964181052277</v>
      </c>
    </row>
    <row r="175" spans="1:16" x14ac:dyDescent="0.35">
      <c r="A175" s="1" t="s">
        <v>92</v>
      </c>
      <c r="B175" s="1" t="s">
        <v>93</v>
      </c>
      <c r="C175" s="1" t="s">
        <v>30</v>
      </c>
      <c r="D175" s="6">
        <v>0</v>
      </c>
      <c r="E175" s="6">
        <v>0</v>
      </c>
      <c r="F175" s="6">
        <v>0</v>
      </c>
      <c r="G175" s="6">
        <v>0</v>
      </c>
      <c r="H175" s="8">
        <v>15766.013501722999</v>
      </c>
      <c r="I175" s="7">
        <v>15453.964181052277</v>
      </c>
      <c r="J175" s="7">
        <v>15453.964181052277</v>
      </c>
      <c r="K175" s="7">
        <v>15453.964181052277</v>
      </c>
      <c r="L175" s="7">
        <v>15453.964181052277</v>
      </c>
      <c r="M175" s="7">
        <v>15453.964181052277</v>
      </c>
      <c r="N175" s="7">
        <v>15453.964181052277</v>
      </c>
      <c r="O175" s="7">
        <v>15453.964181052277</v>
      </c>
    </row>
    <row r="176" spans="1:16" x14ac:dyDescent="0.35">
      <c r="A176" s="1" t="s">
        <v>94</v>
      </c>
      <c r="B176" s="1" t="s">
        <v>95</v>
      </c>
      <c r="C176" s="1" t="s">
        <v>26</v>
      </c>
      <c r="D176" s="6">
        <v>0</v>
      </c>
      <c r="E176" s="6">
        <v>0</v>
      </c>
      <c r="F176" s="6">
        <v>0</v>
      </c>
      <c r="G176" s="6">
        <v>0</v>
      </c>
      <c r="H176" s="8">
        <v>21349.553683231992</v>
      </c>
      <c r="I176" s="7">
        <v>21330.958152428302</v>
      </c>
      <c r="J176" s="7">
        <v>21330.958152428302</v>
      </c>
      <c r="K176" s="7">
        <v>21330.958152428302</v>
      </c>
      <c r="L176" s="7">
        <v>21330.958152428302</v>
      </c>
      <c r="M176" s="7">
        <v>21330.958152428302</v>
      </c>
      <c r="N176" s="7">
        <v>21330.958152428302</v>
      </c>
      <c r="O176" s="7">
        <v>21330.958152428302</v>
      </c>
    </row>
    <row r="177" spans="1:15" x14ac:dyDescent="0.35">
      <c r="A177" s="1" t="s">
        <v>94</v>
      </c>
      <c r="B177" s="1" t="s">
        <v>95</v>
      </c>
      <c r="C177" s="1" t="s">
        <v>27</v>
      </c>
      <c r="D177" s="6">
        <v>0</v>
      </c>
      <c r="E177" s="6">
        <v>0</v>
      </c>
      <c r="F177" s="6">
        <v>0</v>
      </c>
      <c r="G177" s="6">
        <v>0</v>
      </c>
      <c r="H177" s="8">
        <v>21349.553683231992</v>
      </c>
      <c r="I177" s="7">
        <v>21330.958152428302</v>
      </c>
      <c r="J177" s="7">
        <v>21330.958152428302</v>
      </c>
      <c r="K177" s="7">
        <v>21330.958152428302</v>
      </c>
      <c r="L177" s="7">
        <v>21330.958152428302</v>
      </c>
      <c r="M177" s="7">
        <v>21330.958152428302</v>
      </c>
      <c r="N177" s="7">
        <v>21330.958152428302</v>
      </c>
      <c r="O177" s="7">
        <v>21330.958152428302</v>
      </c>
    </row>
    <row r="178" spans="1:15" x14ac:dyDescent="0.35">
      <c r="A178" s="1" t="s">
        <v>94</v>
      </c>
      <c r="B178" s="1" t="s">
        <v>95</v>
      </c>
      <c r="C178" s="1" t="s">
        <v>28</v>
      </c>
      <c r="D178" s="6">
        <v>0</v>
      </c>
      <c r="E178" s="6">
        <v>0</v>
      </c>
      <c r="F178" s="6">
        <v>0</v>
      </c>
      <c r="G178" s="6">
        <v>0</v>
      </c>
      <c r="H178" s="8">
        <v>21349.553683231992</v>
      </c>
      <c r="I178" s="7">
        <v>21330.958152428302</v>
      </c>
      <c r="J178" s="7">
        <v>21330.958152428302</v>
      </c>
      <c r="K178" s="7">
        <v>21330.958152428302</v>
      </c>
      <c r="L178" s="7">
        <v>21330.958152428302</v>
      </c>
      <c r="M178" s="7">
        <v>21330.958152428302</v>
      </c>
      <c r="N178" s="7">
        <v>21330.958152428302</v>
      </c>
      <c r="O178" s="7">
        <v>21330.958152428302</v>
      </c>
    </row>
    <row r="179" spans="1:15" x14ac:dyDescent="0.35">
      <c r="A179" s="1" t="s">
        <v>94</v>
      </c>
      <c r="B179" s="1" t="s">
        <v>95</v>
      </c>
      <c r="C179" s="1" t="s">
        <v>29</v>
      </c>
      <c r="D179" s="9">
        <v>21208</v>
      </c>
      <c r="E179" s="9">
        <v>21350</v>
      </c>
      <c r="F179" s="9">
        <v>21350</v>
      </c>
      <c r="G179" s="9">
        <v>21350</v>
      </c>
      <c r="H179" s="8">
        <v>21349.553683231992</v>
      </c>
      <c r="I179" s="7">
        <v>21330.958152428302</v>
      </c>
      <c r="J179" s="7">
        <v>21330.958152428302</v>
      </c>
      <c r="K179" s="7">
        <v>21330.958152428302</v>
      </c>
      <c r="L179" s="7">
        <v>21330.958152428302</v>
      </c>
      <c r="M179" s="7">
        <v>21330.958152428302</v>
      </c>
      <c r="N179" s="7">
        <v>21330.958152428302</v>
      </c>
      <c r="O179" s="7">
        <v>21330.958152428302</v>
      </c>
    </row>
    <row r="180" spans="1:15" x14ac:dyDescent="0.35">
      <c r="A180" s="1" t="s">
        <v>94</v>
      </c>
      <c r="B180" s="1" t="s">
        <v>95</v>
      </c>
      <c r="C180" s="1" t="s">
        <v>30</v>
      </c>
      <c r="D180" s="6">
        <v>0</v>
      </c>
      <c r="E180" s="6">
        <v>0</v>
      </c>
      <c r="F180" s="6">
        <v>0</v>
      </c>
      <c r="G180" s="6">
        <v>0</v>
      </c>
      <c r="H180" s="8">
        <v>21349.553683231992</v>
      </c>
      <c r="I180" s="7">
        <v>21330.958152428302</v>
      </c>
      <c r="J180" s="7">
        <v>21330.958152428302</v>
      </c>
      <c r="K180" s="7">
        <v>21330.958152428302</v>
      </c>
      <c r="L180" s="7">
        <v>21330.958152428302</v>
      </c>
      <c r="M180" s="7">
        <v>21330.958152428302</v>
      </c>
      <c r="N180" s="7">
        <v>21330.958152428302</v>
      </c>
      <c r="O180" s="7">
        <v>21330.958152428302</v>
      </c>
    </row>
    <row r="181" spans="1:15" x14ac:dyDescent="0.35">
      <c r="A181" s="1" t="s">
        <v>96</v>
      </c>
      <c r="B181" s="1" t="s">
        <v>97</v>
      </c>
      <c r="C181" s="1" t="s">
        <v>26</v>
      </c>
      <c r="D181" s="6">
        <v>0</v>
      </c>
      <c r="E181" s="6">
        <v>0</v>
      </c>
      <c r="F181" s="6">
        <v>0</v>
      </c>
      <c r="G181" s="6">
        <v>0</v>
      </c>
      <c r="H181" s="8">
        <v>10837.305273527771</v>
      </c>
      <c r="I181" s="7">
        <v>10584.494181052276</v>
      </c>
      <c r="J181" s="7">
        <v>10584.494181052276</v>
      </c>
      <c r="K181" s="7">
        <v>10584.494181052276</v>
      </c>
      <c r="L181" s="7">
        <v>10584.494181052276</v>
      </c>
      <c r="M181" s="7">
        <v>10584.494181052276</v>
      </c>
      <c r="N181" s="7">
        <v>10584.494181052276</v>
      </c>
      <c r="O181" s="7">
        <v>10584.494181052276</v>
      </c>
    </row>
    <row r="182" spans="1:15" x14ac:dyDescent="0.35">
      <c r="A182" s="1" t="s">
        <v>96</v>
      </c>
      <c r="B182" s="1" t="s">
        <v>97</v>
      </c>
      <c r="C182" s="1" t="s">
        <v>27</v>
      </c>
      <c r="D182" s="6">
        <v>0</v>
      </c>
      <c r="E182" s="6">
        <v>0</v>
      </c>
      <c r="F182" s="6">
        <v>0</v>
      </c>
      <c r="G182" s="6">
        <v>0</v>
      </c>
      <c r="H182" s="8">
        <v>10837.305273527771</v>
      </c>
      <c r="I182" s="7">
        <v>10584.494181052276</v>
      </c>
      <c r="J182" s="7">
        <v>10584.494181052276</v>
      </c>
      <c r="K182" s="7">
        <v>10584.494181052276</v>
      </c>
      <c r="L182" s="7">
        <v>10584.494181052276</v>
      </c>
      <c r="M182" s="7">
        <v>10584.494181052276</v>
      </c>
      <c r="N182" s="7">
        <v>10584.494181052276</v>
      </c>
      <c r="O182" s="7">
        <v>10584.494181052276</v>
      </c>
    </row>
    <row r="183" spans="1:15" x14ac:dyDescent="0.35">
      <c r="A183" s="1" t="s">
        <v>96</v>
      </c>
      <c r="B183" s="1" t="s">
        <v>97</v>
      </c>
      <c r="C183" s="1" t="s">
        <v>28</v>
      </c>
      <c r="D183" s="6">
        <v>0</v>
      </c>
      <c r="E183" s="6">
        <v>0</v>
      </c>
      <c r="F183" s="6">
        <v>0</v>
      </c>
      <c r="G183" s="6">
        <v>0</v>
      </c>
      <c r="H183" s="8">
        <v>10837.305273527771</v>
      </c>
      <c r="I183" s="7">
        <v>10584.494181052276</v>
      </c>
      <c r="J183" s="7">
        <v>10584.494181052276</v>
      </c>
      <c r="K183" s="7">
        <v>10584.494181052276</v>
      </c>
      <c r="L183" s="7">
        <v>10584.494181052276</v>
      </c>
      <c r="M183" s="7">
        <v>10584.494181052276</v>
      </c>
      <c r="N183" s="7">
        <v>10584.494181052276</v>
      </c>
      <c r="O183" s="7">
        <v>10584.494181052276</v>
      </c>
    </row>
    <row r="184" spans="1:15" x14ac:dyDescent="0.35">
      <c r="A184" s="1" t="s">
        <v>96</v>
      </c>
      <c r="B184" s="1" t="s">
        <v>97</v>
      </c>
      <c r="C184" s="1" t="s">
        <v>29</v>
      </c>
      <c r="D184" s="9">
        <v>10617</v>
      </c>
      <c r="E184" s="9">
        <v>10660</v>
      </c>
      <c r="F184" s="9">
        <v>10673</v>
      </c>
      <c r="G184" s="9">
        <v>10673</v>
      </c>
      <c r="H184" s="8">
        <v>10837.305273527771</v>
      </c>
      <c r="I184" s="7">
        <v>10584.494181052276</v>
      </c>
      <c r="J184" s="7">
        <v>10584.494181052276</v>
      </c>
      <c r="K184" s="7">
        <v>10584.494181052276</v>
      </c>
      <c r="L184" s="7">
        <v>10584.494181052276</v>
      </c>
      <c r="M184" s="7">
        <v>10584.494181052276</v>
      </c>
      <c r="N184" s="7">
        <v>10584.494181052276</v>
      </c>
      <c r="O184" s="7">
        <v>10584.494181052276</v>
      </c>
    </row>
    <row r="185" spans="1:15" x14ac:dyDescent="0.35">
      <c r="A185" s="1" t="s">
        <v>96</v>
      </c>
      <c r="B185" s="1" t="s">
        <v>97</v>
      </c>
      <c r="C185" s="1" t="s">
        <v>30</v>
      </c>
      <c r="D185" s="6">
        <v>0</v>
      </c>
      <c r="E185" s="6">
        <v>0</v>
      </c>
      <c r="F185" s="6">
        <v>0</v>
      </c>
      <c r="G185" s="6">
        <v>0</v>
      </c>
      <c r="H185" s="8">
        <v>10837.305273527771</v>
      </c>
      <c r="I185" s="7">
        <v>10584.494181052276</v>
      </c>
      <c r="J185" s="7">
        <v>10584.494181052276</v>
      </c>
      <c r="K185" s="7">
        <v>10584.494181052276</v>
      </c>
      <c r="L185" s="7">
        <v>10584.494181052276</v>
      </c>
      <c r="M185" s="7">
        <v>10584.494181052276</v>
      </c>
      <c r="N185" s="7">
        <v>10584.494181052276</v>
      </c>
      <c r="O185" s="7">
        <v>10584.494181052276</v>
      </c>
    </row>
    <row r="186" spans="1:15" x14ac:dyDescent="0.35">
      <c r="A186" s="1" t="s">
        <v>98</v>
      </c>
      <c r="B186" s="1" t="s">
        <v>99</v>
      </c>
      <c r="C186" s="1" t="s">
        <v>26</v>
      </c>
      <c r="D186" s="6">
        <v>0</v>
      </c>
      <c r="E186" s="6">
        <v>0</v>
      </c>
      <c r="F186" s="6">
        <v>0</v>
      </c>
      <c r="G186" s="6">
        <v>0</v>
      </c>
      <c r="H186" s="8">
        <v>11538.940975143463</v>
      </c>
      <c r="I186" s="7">
        <v>11580.043809625708</v>
      </c>
      <c r="J186" s="7">
        <v>11580.043809625708</v>
      </c>
      <c r="K186" s="7">
        <v>11580.043809625708</v>
      </c>
      <c r="L186" s="7">
        <v>11580.043809625708</v>
      </c>
      <c r="M186" s="7">
        <v>11580.043809625708</v>
      </c>
      <c r="N186" s="7">
        <v>11580.043809625708</v>
      </c>
      <c r="O186" s="7">
        <v>11580.043809625708</v>
      </c>
    </row>
    <row r="187" spans="1:15" x14ac:dyDescent="0.35">
      <c r="A187" s="1" t="s">
        <v>98</v>
      </c>
      <c r="B187" s="1" t="s">
        <v>99</v>
      </c>
      <c r="C187" s="1" t="s">
        <v>27</v>
      </c>
      <c r="D187" s="6">
        <v>0</v>
      </c>
      <c r="E187" s="6">
        <v>0</v>
      </c>
      <c r="F187" s="6">
        <v>0</v>
      </c>
      <c r="G187" s="6">
        <v>0</v>
      </c>
      <c r="H187" s="8">
        <v>11538.940975143463</v>
      </c>
      <c r="I187" s="7">
        <v>11580.043809625708</v>
      </c>
      <c r="J187" s="7">
        <v>11580.043809625708</v>
      </c>
      <c r="K187" s="7">
        <v>11580.043809625708</v>
      </c>
      <c r="L187" s="7">
        <v>11580.043809625708</v>
      </c>
      <c r="M187" s="7">
        <v>11580.043809625708</v>
      </c>
      <c r="N187" s="7">
        <v>11580.043809625708</v>
      </c>
      <c r="O187" s="7">
        <v>11580.043809625708</v>
      </c>
    </row>
    <row r="188" spans="1:15" x14ac:dyDescent="0.35">
      <c r="A188" s="1" t="s">
        <v>98</v>
      </c>
      <c r="B188" s="1" t="s">
        <v>99</v>
      </c>
      <c r="C188" s="1" t="s">
        <v>28</v>
      </c>
      <c r="D188" s="6">
        <v>0</v>
      </c>
      <c r="E188" s="6">
        <v>0</v>
      </c>
      <c r="F188" s="9">
        <v>11399</v>
      </c>
      <c r="G188" s="9">
        <v>11466</v>
      </c>
      <c r="H188" s="8">
        <v>11538.940975143463</v>
      </c>
      <c r="I188" s="7">
        <v>11580.043809625708</v>
      </c>
      <c r="J188" s="7">
        <v>11580.043809625708</v>
      </c>
      <c r="K188" s="7">
        <v>11580.043809625708</v>
      </c>
      <c r="L188" s="7">
        <v>11580.043809625708</v>
      </c>
      <c r="M188" s="7">
        <v>11580.043809625708</v>
      </c>
      <c r="N188" s="7">
        <v>11580.043809625708</v>
      </c>
      <c r="O188" s="7">
        <v>11580.043809625708</v>
      </c>
    </row>
    <row r="189" spans="1:15" x14ac:dyDescent="0.35">
      <c r="A189" s="1" t="s">
        <v>98</v>
      </c>
      <c r="B189" s="1" t="s">
        <v>99</v>
      </c>
      <c r="C189" s="1" t="s">
        <v>29</v>
      </c>
      <c r="D189" s="9">
        <v>11332</v>
      </c>
      <c r="E189" s="9">
        <v>11332</v>
      </c>
      <c r="F189" s="9">
        <v>11399</v>
      </c>
      <c r="G189" s="9">
        <v>11466</v>
      </c>
      <c r="H189" s="8">
        <v>11538.940975143463</v>
      </c>
      <c r="I189" s="7">
        <v>11580.043809625708</v>
      </c>
      <c r="J189" s="7">
        <v>11580.043809625708</v>
      </c>
      <c r="K189" s="7">
        <v>11580.043809625708</v>
      </c>
      <c r="L189" s="7">
        <v>11580.043809625708</v>
      </c>
      <c r="M189" s="7">
        <v>11580.043809625708</v>
      </c>
      <c r="N189" s="7">
        <v>11580.043809625708</v>
      </c>
      <c r="O189" s="7">
        <v>11580.043809625708</v>
      </c>
    </row>
    <row r="190" spans="1:15" x14ac:dyDescent="0.35">
      <c r="A190" s="1" t="s">
        <v>98</v>
      </c>
      <c r="B190" s="1" t="s">
        <v>99</v>
      </c>
      <c r="C190" s="1" t="s">
        <v>30</v>
      </c>
      <c r="D190" s="9">
        <v>11332</v>
      </c>
      <c r="E190" s="9">
        <v>11332</v>
      </c>
      <c r="F190" s="9">
        <v>11399</v>
      </c>
      <c r="G190" s="9">
        <v>11466</v>
      </c>
      <c r="H190" s="8">
        <v>11538.940975143463</v>
      </c>
      <c r="I190" s="7">
        <v>11580.043809625708</v>
      </c>
      <c r="J190" s="7">
        <v>11580.043809625708</v>
      </c>
      <c r="K190" s="7">
        <v>11580.043809625708</v>
      </c>
      <c r="L190" s="7">
        <v>11580.043809625708</v>
      </c>
      <c r="M190" s="7">
        <v>11580.043809625708</v>
      </c>
      <c r="N190" s="7">
        <v>11580.043809625708</v>
      </c>
      <c r="O190" s="7">
        <v>11580.043809625708</v>
      </c>
    </row>
    <row r="191" spans="1:15" x14ac:dyDescent="0.35">
      <c r="A191" s="1" t="s">
        <v>100</v>
      </c>
      <c r="B191" s="1" t="s">
        <v>101</v>
      </c>
      <c r="C191" s="1" t="s">
        <v>26</v>
      </c>
      <c r="D191" s="6">
        <v>0</v>
      </c>
      <c r="E191" s="6">
        <v>0</v>
      </c>
      <c r="F191" s="6">
        <v>0</v>
      </c>
      <c r="G191" s="6">
        <v>0</v>
      </c>
      <c r="H191" s="8">
        <v>19768.385564964778</v>
      </c>
      <c r="I191" s="7">
        <v>19928.711404146354</v>
      </c>
      <c r="J191" s="7">
        <v>19928.711404146354</v>
      </c>
      <c r="K191" s="7">
        <v>19928.711404146354</v>
      </c>
      <c r="L191" s="7">
        <v>19928.711404146354</v>
      </c>
      <c r="M191" s="7">
        <v>19928.711404146354</v>
      </c>
      <c r="N191" s="7">
        <v>19928.711404146354</v>
      </c>
      <c r="O191" s="7">
        <v>19928.711404146354</v>
      </c>
    </row>
    <row r="192" spans="1:15" x14ac:dyDescent="0.35">
      <c r="A192" s="1" t="s">
        <v>100</v>
      </c>
      <c r="B192" s="1" t="s">
        <v>101</v>
      </c>
      <c r="C192" s="1" t="s">
        <v>27</v>
      </c>
      <c r="D192" s="6">
        <v>0</v>
      </c>
      <c r="E192" s="6">
        <v>0</v>
      </c>
      <c r="F192" s="6">
        <v>0</v>
      </c>
      <c r="G192" s="6">
        <v>0</v>
      </c>
      <c r="H192" s="8">
        <v>19768.385564964778</v>
      </c>
      <c r="I192" s="7">
        <v>19928.711404146354</v>
      </c>
      <c r="J192" s="7">
        <v>19928.711404146354</v>
      </c>
      <c r="K192" s="7">
        <v>19928.711404146354</v>
      </c>
      <c r="L192" s="7">
        <v>19928.711404146354</v>
      </c>
      <c r="M192" s="7">
        <v>19928.711404146354</v>
      </c>
      <c r="N192" s="7">
        <v>19928.711404146354</v>
      </c>
      <c r="O192" s="7">
        <v>19928.711404146354</v>
      </c>
    </row>
    <row r="193" spans="1:16" x14ac:dyDescent="0.35">
      <c r="A193" s="1" t="s">
        <v>100</v>
      </c>
      <c r="B193" s="1" t="s">
        <v>101</v>
      </c>
      <c r="C193" s="1" t="s">
        <v>28</v>
      </c>
      <c r="D193" s="6">
        <v>0</v>
      </c>
      <c r="E193" s="6">
        <v>0</v>
      </c>
      <c r="F193" s="6">
        <v>0</v>
      </c>
      <c r="G193" s="6">
        <v>0</v>
      </c>
      <c r="H193" s="8">
        <v>19768.385564964778</v>
      </c>
      <c r="I193" s="7">
        <v>19928.711404146354</v>
      </c>
      <c r="J193" s="7">
        <v>19928.711404146354</v>
      </c>
      <c r="K193" s="7">
        <v>19928.711404146354</v>
      </c>
      <c r="L193" s="7">
        <v>19928.711404146354</v>
      </c>
      <c r="M193" s="7">
        <v>19928.711404146354</v>
      </c>
      <c r="N193" s="7">
        <v>19928.711404146354</v>
      </c>
      <c r="O193" s="7">
        <v>19928.711404146354</v>
      </c>
    </row>
    <row r="194" spans="1:16" x14ac:dyDescent="0.35">
      <c r="A194" s="1" t="s">
        <v>100</v>
      </c>
      <c r="B194" s="1" t="s">
        <v>101</v>
      </c>
      <c r="C194" s="1" t="s">
        <v>29</v>
      </c>
      <c r="D194" s="9">
        <v>19447</v>
      </c>
      <c r="E194" s="9">
        <v>19447</v>
      </c>
      <c r="F194" s="9">
        <v>19768</v>
      </c>
      <c r="G194" s="9">
        <v>19768</v>
      </c>
      <c r="H194" s="8">
        <v>19768.385564964778</v>
      </c>
      <c r="I194" s="7">
        <v>19928.711404146354</v>
      </c>
      <c r="J194" s="7">
        <v>19928.711404146354</v>
      </c>
      <c r="K194" s="7">
        <v>19928.711404146354</v>
      </c>
      <c r="L194" s="7">
        <v>19928.711404146354</v>
      </c>
      <c r="M194" s="7">
        <v>19928.711404146354</v>
      </c>
      <c r="N194" s="7">
        <v>19928.711404146354</v>
      </c>
      <c r="O194" s="7">
        <v>19928.711404146354</v>
      </c>
    </row>
    <row r="195" spans="1:16" x14ac:dyDescent="0.35">
      <c r="A195" s="1" t="s">
        <v>100</v>
      </c>
      <c r="B195" s="1" t="s">
        <v>101</v>
      </c>
      <c r="C195" s="1" t="s">
        <v>30</v>
      </c>
      <c r="D195" s="6">
        <v>0</v>
      </c>
      <c r="E195" s="9">
        <v>19447</v>
      </c>
      <c r="F195" s="9">
        <v>19768</v>
      </c>
      <c r="G195" s="6">
        <v>0</v>
      </c>
      <c r="H195" s="8">
        <v>19768.385564964778</v>
      </c>
      <c r="I195" s="7">
        <v>19928.711404146354</v>
      </c>
      <c r="J195" s="7">
        <v>19928.711404146354</v>
      </c>
      <c r="K195" s="7">
        <v>19928.711404146354</v>
      </c>
      <c r="L195" s="7">
        <v>19928.711404146354</v>
      </c>
      <c r="M195" s="7">
        <v>19928.711404146354</v>
      </c>
      <c r="N195" s="7">
        <v>19928.711404146354</v>
      </c>
      <c r="O195" s="7">
        <v>19928.711404146354</v>
      </c>
    </row>
    <row r="196" spans="1:16" x14ac:dyDescent="0.35">
      <c r="A196" s="1" t="s">
        <v>102</v>
      </c>
      <c r="B196" s="1" t="s">
        <v>103</v>
      </c>
      <c r="C196" s="1" t="s">
        <v>26</v>
      </c>
      <c r="D196" s="6">
        <v>0</v>
      </c>
      <c r="E196" s="6">
        <v>0</v>
      </c>
      <c r="F196" s="6">
        <v>0</v>
      </c>
      <c r="G196" s="6">
        <v>0</v>
      </c>
      <c r="H196" s="7"/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</row>
    <row r="197" spans="1:16" x14ac:dyDescent="0.35">
      <c r="A197" s="1" t="s">
        <v>102</v>
      </c>
      <c r="B197" s="1" t="s">
        <v>103</v>
      </c>
      <c r="C197" s="1" t="s">
        <v>27</v>
      </c>
      <c r="D197" s="6">
        <v>0</v>
      </c>
      <c r="E197" s="6">
        <v>0</v>
      </c>
      <c r="F197" s="6">
        <v>0</v>
      </c>
      <c r="G197" s="6">
        <v>0</v>
      </c>
      <c r="H197" s="7"/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</row>
    <row r="198" spans="1:16" x14ac:dyDescent="0.35">
      <c r="A198" s="1" t="s">
        <v>102</v>
      </c>
      <c r="B198" s="1" t="s">
        <v>103</v>
      </c>
      <c r="C198" s="1" t="s">
        <v>28</v>
      </c>
      <c r="D198" s="6">
        <v>0</v>
      </c>
      <c r="E198" s="6">
        <v>0</v>
      </c>
      <c r="F198" s="6">
        <v>0</v>
      </c>
      <c r="G198" s="6">
        <v>0</v>
      </c>
      <c r="H198" s="7"/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</row>
    <row r="199" spans="1:16" x14ac:dyDescent="0.35">
      <c r="A199" s="1" t="s">
        <v>102</v>
      </c>
      <c r="B199" s="1" t="s">
        <v>103</v>
      </c>
      <c r="C199" s="1" t="s">
        <v>29</v>
      </c>
      <c r="D199" s="6">
        <v>0</v>
      </c>
      <c r="E199" s="6">
        <v>0</v>
      </c>
      <c r="F199" s="6">
        <v>0</v>
      </c>
      <c r="G199" s="6">
        <v>0</v>
      </c>
      <c r="H199" s="7"/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</row>
    <row r="200" spans="1:16" x14ac:dyDescent="0.35">
      <c r="A200" s="1" t="s">
        <v>102</v>
      </c>
      <c r="B200" s="1" t="s">
        <v>103</v>
      </c>
      <c r="C200" s="1" t="s">
        <v>30</v>
      </c>
      <c r="D200" s="6">
        <v>0</v>
      </c>
      <c r="E200" s="6">
        <v>0</v>
      </c>
      <c r="F200" s="6">
        <v>0</v>
      </c>
      <c r="G200" s="6">
        <v>0</v>
      </c>
      <c r="H200" s="7"/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</row>
    <row r="201" spans="1:16" x14ac:dyDescent="0.35">
      <c r="A201" s="1" t="s">
        <v>104</v>
      </c>
      <c r="B201" s="1" t="s">
        <v>105</v>
      </c>
      <c r="C201" s="1" t="s">
        <v>26</v>
      </c>
      <c r="D201" s="9">
        <v>84063</v>
      </c>
      <c r="E201" s="9">
        <v>86004</v>
      </c>
      <c r="F201" s="9">
        <v>86004</v>
      </c>
      <c r="G201" s="9">
        <v>89065</v>
      </c>
      <c r="H201" s="8">
        <v>88576.854751654188</v>
      </c>
      <c r="I201" s="7">
        <v>84774.342658126945</v>
      </c>
      <c r="J201" s="7">
        <v>84774.342658126945</v>
      </c>
      <c r="K201" s="7">
        <v>84774.342658126945</v>
      </c>
      <c r="L201" s="7">
        <v>84774.342658126945</v>
      </c>
      <c r="M201" s="7">
        <v>84774.342658126945</v>
      </c>
      <c r="N201" s="7">
        <v>84774.342658126945</v>
      </c>
      <c r="O201" s="7">
        <v>84774.342658126945</v>
      </c>
    </row>
    <row r="202" spans="1:16" x14ac:dyDescent="0.35">
      <c r="A202" s="1" t="s">
        <v>104</v>
      </c>
      <c r="B202" s="1" t="s">
        <v>105</v>
      </c>
      <c r="C202" s="1" t="s">
        <v>27</v>
      </c>
      <c r="D202" s="6">
        <v>0</v>
      </c>
      <c r="E202" s="6">
        <v>0</v>
      </c>
      <c r="F202" s="6">
        <v>0</v>
      </c>
      <c r="G202" s="6">
        <v>0</v>
      </c>
      <c r="H202" s="8">
        <v>88576.854751654188</v>
      </c>
      <c r="I202" s="7">
        <v>84774.342658126945</v>
      </c>
      <c r="J202" s="7">
        <v>84774.342658126945</v>
      </c>
      <c r="K202" s="7">
        <v>84774.342658126945</v>
      </c>
      <c r="L202" s="7">
        <v>84774.342658126945</v>
      </c>
      <c r="M202" s="7">
        <v>84774.342658126945</v>
      </c>
      <c r="N202" s="7">
        <v>84774.342658126945</v>
      </c>
      <c r="O202" s="7">
        <v>84774.342658126945</v>
      </c>
    </row>
    <row r="203" spans="1:16" x14ac:dyDescent="0.35">
      <c r="A203" s="1" t="s">
        <v>104</v>
      </c>
      <c r="B203" s="1" t="s">
        <v>105</v>
      </c>
      <c r="C203" s="1" t="s">
        <v>28</v>
      </c>
      <c r="D203" s="6">
        <v>0</v>
      </c>
      <c r="E203" s="6">
        <v>0</v>
      </c>
      <c r="F203" s="6">
        <v>0</v>
      </c>
      <c r="G203" s="6">
        <v>0</v>
      </c>
      <c r="H203" s="8">
        <v>88576.854751654188</v>
      </c>
      <c r="I203" s="7">
        <v>84774.342658126945</v>
      </c>
      <c r="J203" s="7">
        <v>84774.342658126945</v>
      </c>
      <c r="K203" s="7">
        <v>84774.342658126945</v>
      </c>
      <c r="L203" s="7">
        <v>84774.342658126945</v>
      </c>
      <c r="M203" s="7">
        <v>84774.342658126945</v>
      </c>
      <c r="N203" s="7">
        <v>84774.342658126945</v>
      </c>
      <c r="O203" s="7">
        <v>84774.342658126945</v>
      </c>
    </row>
    <row r="204" spans="1:16" x14ac:dyDescent="0.35">
      <c r="A204" s="1" t="s">
        <v>104</v>
      </c>
      <c r="B204" s="1" t="s">
        <v>105</v>
      </c>
      <c r="C204" s="1" t="s">
        <v>29</v>
      </c>
      <c r="D204" s="9">
        <v>84063</v>
      </c>
      <c r="E204" s="9">
        <v>86004</v>
      </c>
      <c r="F204" s="9">
        <v>86004</v>
      </c>
      <c r="G204" s="9">
        <v>89065</v>
      </c>
      <c r="H204" s="8">
        <v>88576.854751654188</v>
      </c>
      <c r="I204" s="7">
        <v>84774.342658126945</v>
      </c>
      <c r="J204" s="7">
        <v>84774.342658126945</v>
      </c>
      <c r="K204" s="7">
        <v>84774.342658126945</v>
      </c>
      <c r="L204" s="7">
        <v>84774.342658126945</v>
      </c>
      <c r="M204" s="7">
        <v>84774.342658126945</v>
      </c>
      <c r="N204" s="7">
        <v>84774.342658126945</v>
      </c>
      <c r="O204" s="7">
        <v>84774.342658126945</v>
      </c>
    </row>
    <row r="205" spans="1:16" x14ac:dyDescent="0.35">
      <c r="A205" s="1" t="s">
        <v>104</v>
      </c>
      <c r="B205" s="1" t="s">
        <v>105</v>
      </c>
      <c r="C205" s="1" t="s">
        <v>30</v>
      </c>
      <c r="D205" s="6">
        <v>0</v>
      </c>
      <c r="E205" s="6">
        <v>0</v>
      </c>
      <c r="F205" s="6">
        <v>0</v>
      </c>
      <c r="G205" s="6">
        <v>0</v>
      </c>
      <c r="H205" s="8">
        <v>88576.854751654188</v>
      </c>
      <c r="I205" s="7">
        <v>84774.342658126945</v>
      </c>
      <c r="J205" s="7">
        <v>84774.342658126945</v>
      </c>
      <c r="K205" s="7">
        <v>84774.342658126945</v>
      </c>
      <c r="L205" s="7">
        <v>84774.342658126945</v>
      </c>
      <c r="M205" s="7">
        <v>84774.342658126945</v>
      </c>
      <c r="N205" s="7">
        <v>84774.342658126945</v>
      </c>
      <c r="O205" s="7">
        <v>84774.342658126945</v>
      </c>
    </row>
    <row r="206" spans="1:16" x14ac:dyDescent="0.35">
      <c r="A206" s="1"/>
      <c r="B206" s="1"/>
      <c r="C206" s="1"/>
      <c r="D206" s="6"/>
      <c r="E206" s="6"/>
      <c r="F206" s="6"/>
      <c r="G206" s="6"/>
      <c r="H206" s="7"/>
      <c r="I206" s="7"/>
      <c r="J206" s="7"/>
      <c r="K206" s="7"/>
      <c r="L206" s="7"/>
      <c r="M206" s="7"/>
      <c r="N206" s="7"/>
      <c r="O206" s="7"/>
    </row>
    <row r="207" spans="1:16" ht="14.5" customHeight="1" x14ac:dyDescent="0.35">
      <c r="A207" s="5" t="s">
        <v>106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x14ac:dyDescent="0.35">
      <c r="A208" s="1" t="s">
        <v>107</v>
      </c>
      <c r="B208" s="1" t="s">
        <v>108</v>
      </c>
      <c r="C208" s="1" t="s">
        <v>26</v>
      </c>
      <c r="D208" s="6">
        <v>0</v>
      </c>
      <c r="E208" s="6">
        <v>0</v>
      </c>
      <c r="F208" s="6">
        <v>0</v>
      </c>
      <c r="G208" s="6">
        <v>0</v>
      </c>
      <c r="H208" s="8">
        <v>1030210.1045766294</v>
      </c>
      <c r="I208" s="7">
        <v>1096577.655374442</v>
      </c>
      <c r="J208" s="7">
        <v>1096577.655374442</v>
      </c>
      <c r="K208" s="7">
        <v>1096577.655374442</v>
      </c>
      <c r="L208" s="7">
        <v>1096577.655374442</v>
      </c>
      <c r="M208" s="7">
        <v>1096577.655374442</v>
      </c>
      <c r="N208" s="7">
        <v>1096577.655374442</v>
      </c>
      <c r="O208" s="7">
        <v>1096577.655374442</v>
      </c>
    </row>
    <row r="209" spans="1:16" x14ac:dyDescent="0.35">
      <c r="A209" s="1" t="s">
        <v>107</v>
      </c>
      <c r="B209" s="1" t="s">
        <v>108</v>
      </c>
      <c r="C209" s="1" t="s">
        <v>27</v>
      </c>
      <c r="D209" s="6">
        <v>0</v>
      </c>
      <c r="E209" s="6">
        <v>0</v>
      </c>
      <c r="F209" s="6">
        <v>0</v>
      </c>
      <c r="G209" s="6">
        <v>0</v>
      </c>
      <c r="H209" s="8">
        <v>1030210.1045766294</v>
      </c>
      <c r="I209" s="7">
        <v>1096577.655374442</v>
      </c>
      <c r="J209" s="7">
        <v>1096577.655374442</v>
      </c>
      <c r="K209" s="7">
        <v>1096577.655374442</v>
      </c>
      <c r="L209" s="7">
        <v>1096577.655374442</v>
      </c>
      <c r="M209" s="7">
        <v>1096577.655374442</v>
      </c>
      <c r="N209" s="7">
        <v>1096577.655374442</v>
      </c>
      <c r="O209" s="7">
        <v>1096577.655374442</v>
      </c>
    </row>
    <row r="210" spans="1:16" x14ac:dyDescent="0.35">
      <c r="A210" s="1" t="s">
        <v>107</v>
      </c>
      <c r="B210" s="1" t="s">
        <v>108</v>
      </c>
      <c r="C210" s="1" t="s">
        <v>28</v>
      </c>
      <c r="D210" s="6">
        <v>0</v>
      </c>
      <c r="E210" s="6">
        <v>0</v>
      </c>
      <c r="F210" s="6">
        <v>0</v>
      </c>
      <c r="G210" s="6">
        <v>0</v>
      </c>
      <c r="H210" s="8">
        <v>1030210.1045766294</v>
      </c>
      <c r="I210" s="7">
        <v>1096577.655374442</v>
      </c>
      <c r="J210" s="7">
        <v>1096577.655374442</v>
      </c>
      <c r="K210" s="7">
        <v>1096577.655374442</v>
      </c>
      <c r="L210" s="7">
        <v>1096577.655374442</v>
      </c>
      <c r="M210" s="7">
        <v>1096577.655374442</v>
      </c>
      <c r="N210" s="7">
        <v>1096577.655374442</v>
      </c>
      <c r="O210" s="7">
        <v>1096577.655374442</v>
      </c>
    </row>
    <row r="211" spans="1:16" x14ac:dyDescent="0.35">
      <c r="A211" s="1" t="s">
        <v>107</v>
      </c>
      <c r="B211" s="1" t="s">
        <v>108</v>
      </c>
      <c r="C211" s="1" t="s">
        <v>29</v>
      </c>
      <c r="D211" s="9">
        <v>1078701</v>
      </c>
      <c r="E211" s="9">
        <v>1030210</v>
      </c>
      <c r="F211" s="9">
        <v>1030210</v>
      </c>
      <c r="G211" s="9">
        <v>1030210</v>
      </c>
      <c r="H211" s="8">
        <v>1030210.1045766294</v>
      </c>
      <c r="I211" s="7">
        <v>1096577.655374442</v>
      </c>
      <c r="J211" s="7">
        <v>1096577.655374442</v>
      </c>
      <c r="K211" s="7">
        <v>1096577.655374442</v>
      </c>
      <c r="L211" s="7">
        <v>1096577.655374442</v>
      </c>
      <c r="M211" s="7">
        <v>1096577.655374442</v>
      </c>
      <c r="N211" s="7">
        <v>1096577.655374442</v>
      </c>
      <c r="O211" s="7">
        <v>1096577.655374442</v>
      </c>
    </row>
    <row r="212" spans="1:16" x14ac:dyDescent="0.35">
      <c r="A212" s="1" t="s">
        <v>107</v>
      </c>
      <c r="B212" s="1" t="s">
        <v>108</v>
      </c>
      <c r="C212" s="1" t="s">
        <v>30</v>
      </c>
      <c r="D212" s="6">
        <v>0</v>
      </c>
      <c r="E212" s="6">
        <v>0</v>
      </c>
      <c r="F212" s="6">
        <v>0</v>
      </c>
      <c r="G212" s="6">
        <v>0</v>
      </c>
      <c r="H212" s="8">
        <v>1030210.1045766294</v>
      </c>
      <c r="I212" s="7">
        <v>1096577.655374442</v>
      </c>
      <c r="J212" s="7">
        <v>1096577.655374442</v>
      </c>
      <c r="K212" s="7">
        <v>1096577.655374442</v>
      </c>
      <c r="L212" s="7">
        <v>1096577.655374442</v>
      </c>
      <c r="M212" s="7">
        <v>1096577.655374442</v>
      </c>
      <c r="N212" s="7">
        <v>1096577.655374442</v>
      </c>
      <c r="O212" s="7">
        <v>1096577.655374442</v>
      </c>
    </row>
    <row r="213" spans="1:16" x14ac:dyDescent="0.35">
      <c r="A213" s="1" t="s">
        <v>109</v>
      </c>
      <c r="B213" s="1" t="s">
        <v>110</v>
      </c>
      <c r="C213" s="1" t="s">
        <v>26</v>
      </c>
      <c r="D213" s="6">
        <v>0</v>
      </c>
      <c r="E213" s="6">
        <v>0</v>
      </c>
      <c r="F213" s="6">
        <v>0</v>
      </c>
      <c r="G213" s="6">
        <v>0</v>
      </c>
      <c r="H213" s="8">
        <v>465357.77799550357</v>
      </c>
      <c r="I213" s="7">
        <v>498209.38802855997</v>
      </c>
      <c r="J213" s="7">
        <v>498209.38802855997</v>
      </c>
      <c r="K213" s="7">
        <v>498209.38802855997</v>
      </c>
      <c r="L213" s="7">
        <v>498209.38802855997</v>
      </c>
      <c r="M213" s="7">
        <v>498209.38802855997</v>
      </c>
      <c r="N213" s="7">
        <v>498209.38802855997</v>
      </c>
      <c r="O213" s="7">
        <v>498209.38802855997</v>
      </c>
    </row>
    <row r="214" spans="1:16" x14ac:dyDescent="0.35">
      <c r="A214" s="1" t="s">
        <v>109</v>
      </c>
      <c r="B214" s="1" t="s">
        <v>110</v>
      </c>
      <c r="C214" s="1" t="s">
        <v>27</v>
      </c>
      <c r="D214" s="6">
        <v>0</v>
      </c>
      <c r="E214" s="6">
        <v>0</v>
      </c>
      <c r="F214" s="6">
        <v>0</v>
      </c>
      <c r="G214" s="6">
        <v>0</v>
      </c>
      <c r="H214" s="8">
        <v>465357.77799550357</v>
      </c>
      <c r="I214" s="7">
        <v>498209.38802855997</v>
      </c>
      <c r="J214" s="7">
        <v>498209.38802855997</v>
      </c>
      <c r="K214" s="7">
        <v>498209.38802855997</v>
      </c>
      <c r="L214" s="7">
        <v>498209.38802855997</v>
      </c>
      <c r="M214" s="7">
        <v>498209.38802855997</v>
      </c>
      <c r="N214" s="7">
        <v>498209.38802855997</v>
      </c>
      <c r="O214" s="7">
        <v>498209.38802855997</v>
      </c>
    </row>
    <row r="215" spans="1:16" x14ac:dyDescent="0.35">
      <c r="A215" s="1" t="s">
        <v>109</v>
      </c>
      <c r="B215" s="1" t="s">
        <v>110</v>
      </c>
      <c r="C215" s="1" t="s">
        <v>28</v>
      </c>
      <c r="D215" s="6">
        <v>0</v>
      </c>
      <c r="E215" s="6">
        <v>0</v>
      </c>
      <c r="F215" s="6">
        <v>0</v>
      </c>
      <c r="G215" s="6">
        <v>0</v>
      </c>
      <c r="H215" s="8">
        <v>465357.77799550357</v>
      </c>
      <c r="I215" s="7">
        <v>498209.38802855997</v>
      </c>
      <c r="J215" s="7">
        <v>498209.38802855997</v>
      </c>
      <c r="K215" s="7">
        <v>498209.38802855997</v>
      </c>
      <c r="L215" s="7">
        <v>498209.38802855997</v>
      </c>
      <c r="M215" s="7">
        <v>498209.38802855997</v>
      </c>
      <c r="N215" s="7">
        <v>498209.38802855997</v>
      </c>
      <c r="O215" s="7">
        <v>498209.38802855997</v>
      </c>
    </row>
    <row r="216" spans="1:16" x14ac:dyDescent="0.35">
      <c r="A216" s="1" t="s">
        <v>109</v>
      </c>
      <c r="B216" s="1" t="s">
        <v>110</v>
      </c>
      <c r="C216" s="1" t="s">
        <v>29</v>
      </c>
      <c r="D216" s="9">
        <v>453243</v>
      </c>
      <c r="E216" s="9">
        <v>471266</v>
      </c>
      <c r="F216" s="9">
        <v>471266</v>
      </c>
      <c r="G216" s="9">
        <v>471266</v>
      </c>
      <c r="H216" s="8">
        <v>465357.77799550357</v>
      </c>
      <c r="I216" s="7">
        <v>498209.38802855997</v>
      </c>
      <c r="J216" s="7">
        <v>498209.38802855997</v>
      </c>
      <c r="K216" s="7">
        <v>498209.38802855997</v>
      </c>
      <c r="L216" s="7">
        <v>498209.38802855997</v>
      </c>
      <c r="M216" s="7">
        <v>498209.38802855997</v>
      </c>
      <c r="N216" s="7">
        <v>498209.38802855997</v>
      </c>
      <c r="O216" s="7">
        <v>498209.38802855997</v>
      </c>
    </row>
    <row r="217" spans="1:16" x14ac:dyDescent="0.35">
      <c r="A217" s="1" t="s">
        <v>109</v>
      </c>
      <c r="B217" s="1" t="s">
        <v>110</v>
      </c>
      <c r="C217" s="1" t="s">
        <v>30</v>
      </c>
      <c r="D217" s="6">
        <v>0</v>
      </c>
      <c r="E217" s="6">
        <v>0</v>
      </c>
      <c r="F217" s="6">
        <v>0</v>
      </c>
      <c r="G217" s="6">
        <v>0</v>
      </c>
      <c r="H217" s="8">
        <v>465357.77799550357</v>
      </c>
      <c r="I217" s="7">
        <v>498209.38802855997</v>
      </c>
      <c r="J217" s="7">
        <v>498209.38802855997</v>
      </c>
      <c r="K217" s="7">
        <v>498209.38802855997</v>
      </c>
      <c r="L217" s="7">
        <v>498209.38802855997</v>
      </c>
      <c r="M217" s="7">
        <v>498209.38802855997</v>
      </c>
      <c r="N217" s="7">
        <v>498209.38802855997</v>
      </c>
      <c r="O217" s="7">
        <v>498209.38802855997</v>
      </c>
    </row>
    <row r="218" spans="1:16" x14ac:dyDescent="0.35">
      <c r="A218" s="1"/>
      <c r="B218" s="1"/>
      <c r="C218" s="1"/>
      <c r="D218" s="6"/>
      <c r="E218" s="6"/>
      <c r="F218" s="6"/>
      <c r="G218" s="6"/>
      <c r="H218" s="7"/>
      <c r="I218" s="7"/>
      <c r="J218" s="7"/>
      <c r="K218" s="7"/>
      <c r="L218" s="7"/>
      <c r="M218" s="7"/>
      <c r="N218" s="7"/>
      <c r="O218" s="7"/>
    </row>
    <row r="219" spans="1:16" ht="14.5" customHeight="1" x14ac:dyDescent="0.35">
      <c r="A219" s="5" t="s">
        <v>111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35">
      <c r="A220" s="1" t="s">
        <v>112</v>
      </c>
      <c r="B220" s="1" t="s">
        <v>113</v>
      </c>
      <c r="C220" s="1" t="s">
        <v>26</v>
      </c>
      <c r="D220" s="6">
        <v>0</v>
      </c>
      <c r="E220" s="6">
        <v>0</v>
      </c>
      <c r="F220" s="6">
        <v>0</v>
      </c>
      <c r="G220" s="6">
        <v>0</v>
      </c>
      <c r="H220" s="8">
        <v>37511.637352854625</v>
      </c>
      <c r="I220" s="7">
        <v>41318.992429072619</v>
      </c>
      <c r="J220" s="7">
        <v>41318.992429072619</v>
      </c>
      <c r="K220" s="7">
        <v>41318.992429072619</v>
      </c>
      <c r="L220" s="7">
        <v>41318.992429072619</v>
      </c>
      <c r="M220" s="7">
        <v>41318.992429072619</v>
      </c>
      <c r="N220" s="7">
        <v>41318.992429072619</v>
      </c>
      <c r="O220" s="7">
        <v>41318.992429072619</v>
      </c>
    </row>
    <row r="221" spans="1:16" x14ac:dyDescent="0.35">
      <c r="A221" s="1" t="s">
        <v>112</v>
      </c>
      <c r="B221" s="1" t="s">
        <v>113</v>
      </c>
      <c r="C221" s="1" t="s">
        <v>27</v>
      </c>
      <c r="D221" s="6">
        <v>0</v>
      </c>
      <c r="E221" s="6">
        <v>0</v>
      </c>
      <c r="F221" s="6">
        <v>0</v>
      </c>
      <c r="G221" s="6">
        <v>0</v>
      </c>
      <c r="H221" s="8">
        <v>37511.637352854625</v>
      </c>
      <c r="I221" s="7">
        <v>41318.992429072619</v>
      </c>
      <c r="J221" s="7">
        <v>41318.992429072619</v>
      </c>
      <c r="K221" s="7">
        <v>41318.992429072619</v>
      </c>
      <c r="L221" s="7">
        <v>41318.992429072619</v>
      </c>
      <c r="M221" s="7">
        <v>41318.992429072619</v>
      </c>
      <c r="N221" s="7">
        <v>41318.992429072619</v>
      </c>
      <c r="O221" s="7">
        <v>41318.992429072619</v>
      </c>
    </row>
    <row r="222" spans="1:16" x14ac:dyDescent="0.35">
      <c r="A222" s="1" t="s">
        <v>112</v>
      </c>
      <c r="B222" s="1" t="s">
        <v>113</v>
      </c>
      <c r="C222" s="1" t="s">
        <v>28</v>
      </c>
      <c r="D222" s="9">
        <v>37662</v>
      </c>
      <c r="E222" s="9">
        <v>37715</v>
      </c>
      <c r="F222" s="9">
        <v>37566</v>
      </c>
      <c r="G222" s="9">
        <v>37529</v>
      </c>
      <c r="H222" s="8">
        <v>37511.637352854625</v>
      </c>
      <c r="I222" s="7">
        <v>41318.992429072619</v>
      </c>
      <c r="J222" s="7">
        <v>41318.992429072619</v>
      </c>
      <c r="K222" s="7">
        <v>41318.992429072619</v>
      </c>
      <c r="L222" s="7">
        <v>41318.992429072619</v>
      </c>
      <c r="M222" s="7">
        <v>41318.992429072619</v>
      </c>
      <c r="N222" s="7">
        <v>41318.992429072619</v>
      </c>
      <c r="O222" s="7">
        <v>41318.992429072619</v>
      </c>
    </row>
    <row r="223" spans="1:16" x14ac:dyDescent="0.35">
      <c r="A223" s="1" t="s">
        <v>112</v>
      </c>
      <c r="B223" s="1" t="s">
        <v>113</v>
      </c>
      <c r="C223" s="1" t="s">
        <v>29</v>
      </c>
      <c r="D223" s="9">
        <v>37662</v>
      </c>
      <c r="E223" s="9">
        <v>37715</v>
      </c>
      <c r="F223" s="9">
        <v>37566</v>
      </c>
      <c r="G223" s="9">
        <v>37529</v>
      </c>
      <c r="H223" s="8">
        <v>37511.637352854625</v>
      </c>
      <c r="I223" s="7">
        <v>41318.992429072619</v>
      </c>
      <c r="J223" s="7">
        <v>41318.992429072619</v>
      </c>
      <c r="K223" s="7">
        <v>41318.992429072619</v>
      </c>
      <c r="L223" s="7">
        <v>41318.992429072619</v>
      </c>
      <c r="M223" s="7">
        <v>41318.992429072619</v>
      </c>
      <c r="N223" s="7">
        <v>41318.992429072619</v>
      </c>
      <c r="O223" s="7">
        <v>41318.992429072619</v>
      </c>
    </row>
    <row r="224" spans="1:16" x14ac:dyDescent="0.35">
      <c r="A224" s="1" t="s">
        <v>112</v>
      </c>
      <c r="B224" s="1" t="s">
        <v>113</v>
      </c>
      <c r="C224" s="1" t="s">
        <v>30</v>
      </c>
      <c r="D224" s="9">
        <v>37662</v>
      </c>
      <c r="E224" s="9">
        <v>37715</v>
      </c>
      <c r="F224" s="9">
        <v>37566</v>
      </c>
      <c r="G224" s="9">
        <v>37529</v>
      </c>
      <c r="H224" s="8">
        <v>37511.637352854625</v>
      </c>
      <c r="I224" s="7">
        <v>41318.992429072619</v>
      </c>
      <c r="J224" s="7">
        <v>41318.992429072619</v>
      </c>
      <c r="K224" s="7">
        <v>41318.992429072619</v>
      </c>
      <c r="L224" s="7">
        <v>41318.992429072619</v>
      </c>
      <c r="M224" s="7">
        <v>41318.992429072619</v>
      </c>
      <c r="N224" s="7">
        <v>41318.992429072619</v>
      </c>
      <c r="O224" s="7">
        <v>41318.992429072619</v>
      </c>
    </row>
    <row r="225" spans="1:16" x14ac:dyDescent="0.35">
      <c r="A225" s="1" t="s">
        <v>114</v>
      </c>
      <c r="B225" s="1" t="s">
        <v>115</v>
      </c>
      <c r="C225" s="1" t="s">
        <v>26</v>
      </c>
      <c r="D225" s="6">
        <v>0</v>
      </c>
      <c r="E225" s="6">
        <v>0</v>
      </c>
      <c r="F225" s="6">
        <v>0</v>
      </c>
      <c r="G225" s="6">
        <v>0</v>
      </c>
      <c r="H225" s="7"/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</row>
    <row r="226" spans="1:16" x14ac:dyDescent="0.35">
      <c r="A226" s="1" t="s">
        <v>114</v>
      </c>
      <c r="B226" s="1" t="s">
        <v>115</v>
      </c>
      <c r="C226" s="1" t="s">
        <v>27</v>
      </c>
      <c r="D226" s="6">
        <v>0</v>
      </c>
      <c r="E226" s="6">
        <v>0</v>
      </c>
      <c r="F226" s="6">
        <v>0</v>
      </c>
      <c r="G226" s="6">
        <v>0</v>
      </c>
      <c r="H226" s="7"/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</row>
    <row r="227" spans="1:16" x14ac:dyDescent="0.35">
      <c r="A227" s="1" t="s">
        <v>114</v>
      </c>
      <c r="B227" s="1" t="s">
        <v>115</v>
      </c>
      <c r="C227" s="1" t="s">
        <v>28</v>
      </c>
      <c r="D227" s="6">
        <v>0</v>
      </c>
      <c r="E227" s="6">
        <v>0</v>
      </c>
      <c r="F227" s="6">
        <v>0</v>
      </c>
      <c r="G227" s="6">
        <v>0</v>
      </c>
      <c r="H227" s="7"/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</row>
    <row r="228" spans="1:16" x14ac:dyDescent="0.35">
      <c r="A228" s="1" t="s">
        <v>114</v>
      </c>
      <c r="B228" s="1" t="s">
        <v>115</v>
      </c>
      <c r="C228" s="1" t="s">
        <v>29</v>
      </c>
      <c r="D228" s="6">
        <v>0</v>
      </c>
      <c r="E228" s="6">
        <v>0</v>
      </c>
      <c r="F228" s="6">
        <v>0</v>
      </c>
      <c r="G228" s="6">
        <v>0</v>
      </c>
      <c r="H228" s="7"/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</row>
    <row r="229" spans="1:16" x14ac:dyDescent="0.35">
      <c r="A229" s="1" t="s">
        <v>114</v>
      </c>
      <c r="B229" s="1" t="s">
        <v>115</v>
      </c>
      <c r="C229" s="1" t="s">
        <v>30</v>
      </c>
      <c r="D229" s="6">
        <v>0</v>
      </c>
      <c r="E229" s="6">
        <v>0</v>
      </c>
      <c r="F229" s="6">
        <v>0</v>
      </c>
      <c r="G229" s="6">
        <v>0</v>
      </c>
      <c r="H229" s="7"/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</row>
    <row r="230" spans="1:16" x14ac:dyDescent="0.35">
      <c r="A230" s="1"/>
      <c r="B230" s="1"/>
      <c r="C230" s="1"/>
      <c r="D230" s="6"/>
      <c r="E230" s="6"/>
      <c r="F230" s="6"/>
      <c r="G230" s="6"/>
      <c r="H230" s="7"/>
      <c r="I230" s="7"/>
      <c r="J230" s="7"/>
      <c r="K230" s="7"/>
      <c r="L230" s="7"/>
      <c r="M230" s="7"/>
      <c r="N230" s="7"/>
      <c r="O230" s="7"/>
    </row>
    <row r="231" spans="1:16" ht="14.5" customHeight="1" x14ac:dyDescent="0.35">
      <c r="A231" s="5" t="s">
        <v>116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x14ac:dyDescent="0.35">
      <c r="A232" s="1" t="s">
        <v>117</v>
      </c>
      <c r="B232" s="1" t="s">
        <v>118</v>
      </c>
      <c r="C232" s="1" t="s">
        <v>26</v>
      </c>
      <c r="D232" s="6">
        <v>0</v>
      </c>
      <c r="E232" s="6">
        <v>0</v>
      </c>
      <c r="F232" s="9">
        <v>99264</v>
      </c>
      <c r="G232" s="9">
        <v>79875</v>
      </c>
      <c r="H232" s="7"/>
      <c r="I232" s="7">
        <v>115881.52399627744</v>
      </c>
      <c r="J232" s="7">
        <v>115881.52399627744</v>
      </c>
      <c r="K232" s="7">
        <v>115881.52399627744</v>
      </c>
      <c r="L232" s="7">
        <v>115881.52399627744</v>
      </c>
      <c r="M232" s="7">
        <v>115881.52399627744</v>
      </c>
      <c r="N232" s="7">
        <v>115881.52399627744</v>
      </c>
      <c r="O232" s="7">
        <v>115881.52399627744</v>
      </c>
    </row>
    <row r="233" spans="1:16" x14ac:dyDescent="0.35">
      <c r="A233" s="1" t="s">
        <v>117</v>
      </c>
      <c r="B233" s="1" t="s">
        <v>118</v>
      </c>
      <c r="C233" s="1" t="s">
        <v>27</v>
      </c>
      <c r="D233" s="6">
        <v>0</v>
      </c>
      <c r="E233" s="6">
        <v>0</v>
      </c>
      <c r="F233" s="6">
        <v>0</v>
      </c>
      <c r="G233" s="6">
        <v>0</v>
      </c>
      <c r="H233" s="7"/>
      <c r="I233" s="7">
        <v>115881.52399627744</v>
      </c>
      <c r="J233" s="7">
        <v>115881.52399627744</v>
      </c>
      <c r="K233" s="7">
        <v>115881.52399627744</v>
      </c>
      <c r="L233" s="7">
        <v>115881.52399627744</v>
      </c>
      <c r="M233" s="7">
        <v>115881.52399627744</v>
      </c>
      <c r="N233" s="7">
        <v>115881.52399627744</v>
      </c>
      <c r="O233" s="7">
        <v>115881.52399627744</v>
      </c>
    </row>
    <row r="234" spans="1:16" x14ac:dyDescent="0.35">
      <c r="A234" s="1" t="s">
        <v>117</v>
      </c>
      <c r="B234" s="1" t="s">
        <v>118</v>
      </c>
      <c r="C234" s="1" t="s">
        <v>28</v>
      </c>
      <c r="D234" s="6">
        <v>0</v>
      </c>
      <c r="E234" s="6">
        <v>0</v>
      </c>
      <c r="F234" s="6">
        <v>0</v>
      </c>
      <c r="G234" s="6">
        <v>0</v>
      </c>
      <c r="H234" s="7"/>
      <c r="I234" s="7">
        <v>115881.52399627744</v>
      </c>
      <c r="J234" s="7">
        <v>115881.52399627744</v>
      </c>
      <c r="K234" s="7">
        <v>115881.52399627744</v>
      </c>
      <c r="L234" s="7">
        <v>115881.52399627744</v>
      </c>
      <c r="M234" s="7">
        <v>115881.52399627744</v>
      </c>
      <c r="N234" s="7">
        <v>115881.52399627744</v>
      </c>
      <c r="O234" s="7">
        <v>115881.52399627744</v>
      </c>
    </row>
    <row r="235" spans="1:16" x14ac:dyDescent="0.35">
      <c r="A235" s="1" t="s">
        <v>117</v>
      </c>
      <c r="B235" s="1" t="s">
        <v>118</v>
      </c>
      <c r="C235" s="1" t="s">
        <v>29</v>
      </c>
      <c r="D235" s="9">
        <v>117150</v>
      </c>
      <c r="E235" s="9">
        <v>118903</v>
      </c>
      <c r="F235" s="9">
        <v>99264</v>
      </c>
      <c r="G235" s="6">
        <v>0</v>
      </c>
      <c r="H235" s="7"/>
      <c r="I235" s="7">
        <v>115881.52399627744</v>
      </c>
      <c r="J235" s="7">
        <v>115881.52399627744</v>
      </c>
      <c r="K235" s="7">
        <v>115881.52399627744</v>
      </c>
      <c r="L235" s="7">
        <v>115881.52399627744</v>
      </c>
      <c r="M235" s="7">
        <v>115881.52399627744</v>
      </c>
      <c r="N235" s="7">
        <v>115881.52399627744</v>
      </c>
      <c r="O235" s="7">
        <v>115881.52399627744</v>
      </c>
    </row>
    <row r="236" spans="1:16" x14ac:dyDescent="0.35">
      <c r="A236" s="1" t="s">
        <v>117</v>
      </c>
      <c r="B236" s="1" t="s">
        <v>118</v>
      </c>
      <c r="C236" s="1" t="s">
        <v>30</v>
      </c>
      <c r="D236" s="6">
        <v>0</v>
      </c>
      <c r="E236" s="6">
        <v>0</v>
      </c>
      <c r="F236" s="6">
        <v>0</v>
      </c>
      <c r="G236" s="6">
        <v>0</v>
      </c>
      <c r="H236" s="7"/>
      <c r="I236" s="7">
        <v>115881.52399627744</v>
      </c>
      <c r="J236" s="7">
        <v>115881.52399627744</v>
      </c>
      <c r="K236" s="7">
        <v>115881.52399627744</v>
      </c>
      <c r="L236" s="7">
        <v>115881.52399627744</v>
      </c>
      <c r="M236" s="7">
        <v>115881.52399627744</v>
      </c>
      <c r="N236" s="7">
        <v>115881.52399627744</v>
      </c>
      <c r="O236" s="7">
        <v>115881.52399627744</v>
      </c>
    </row>
    <row r="237" spans="1:16" x14ac:dyDescent="0.35">
      <c r="A237" s="1"/>
      <c r="B237" s="1"/>
      <c r="C237" s="1"/>
      <c r="D237" s="6"/>
      <c r="E237" s="6"/>
      <c r="F237" s="6"/>
      <c r="G237" s="6"/>
      <c r="H237" s="7"/>
      <c r="I237" s="7"/>
      <c r="J237" s="7"/>
      <c r="K237" s="7"/>
      <c r="L237" s="7"/>
      <c r="M237" s="7"/>
      <c r="N237" s="7"/>
      <c r="O237" s="7"/>
    </row>
    <row r="238" spans="1:16" ht="14.5" customHeight="1" x14ac:dyDescent="0.35">
      <c r="A238" s="5" t="s">
        <v>119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35">
      <c r="A239" s="1" t="s">
        <v>120</v>
      </c>
      <c r="B239" s="1" t="s">
        <v>121</v>
      </c>
      <c r="C239" s="1" t="s">
        <v>26</v>
      </c>
      <c r="D239" s="6">
        <v>0</v>
      </c>
      <c r="E239" s="6">
        <v>0</v>
      </c>
      <c r="F239" s="9">
        <v>18637</v>
      </c>
      <c r="G239" s="6">
        <v>0</v>
      </c>
      <c r="H239" s="8">
        <v>18660.401570259957</v>
      </c>
      <c r="I239" s="7">
        <v>20710.178619653987</v>
      </c>
      <c r="J239" s="7">
        <v>20710.178619653987</v>
      </c>
      <c r="K239" s="7">
        <v>20710.178619653987</v>
      </c>
      <c r="L239" s="7">
        <v>20710.178619653987</v>
      </c>
      <c r="M239" s="7">
        <v>20710.178619653987</v>
      </c>
      <c r="N239" s="7">
        <v>20710.178619653987</v>
      </c>
      <c r="O239" s="7">
        <v>20710.178619653987</v>
      </c>
    </row>
    <row r="240" spans="1:16" x14ac:dyDescent="0.35">
      <c r="A240" s="1" t="s">
        <v>120</v>
      </c>
      <c r="B240" s="1" t="s">
        <v>121</v>
      </c>
      <c r="C240" s="1" t="s">
        <v>27</v>
      </c>
      <c r="D240" s="6">
        <v>0</v>
      </c>
      <c r="E240" s="6">
        <v>0</v>
      </c>
      <c r="F240" s="6">
        <v>0</v>
      </c>
      <c r="G240" s="6">
        <v>0</v>
      </c>
      <c r="H240" s="8">
        <v>18660.401570259957</v>
      </c>
      <c r="I240" s="7">
        <v>20710.178619653987</v>
      </c>
      <c r="J240" s="7">
        <v>20710.178619653987</v>
      </c>
      <c r="K240" s="7">
        <v>20710.178619653987</v>
      </c>
      <c r="L240" s="7">
        <v>20710.178619653987</v>
      </c>
      <c r="M240" s="7">
        <v>20710.178619653987</v>
      </c>
      <c r="N240" s="7">
        <v>20710.178619653987</v>
      </c>
      <c r="O240" s="7">
        <v>20710.178619653987</v>
      </c>
    </row>
    <row r="241" spans="1:16" x14ac:dyDescent="0.35">
      <c r="A241" s="1" t="s">
        <v>120</v>
      </c>
      <c r="B241" s="1" t="s">
        <v>121</v>
      </c>
      <c r="C241" s="1" t="s">
        <v>28</v>
      </c>
      <c r="D241" s="6">
        <v>0</v>
      </c>
      <c r="E241" s="6">
        <v>0</v>
      </c>
      <c r="F241" s="6">
        <v>0</v>
      </c>
      <c r="G241" s="6">
        <v>0</v>
      </c>
      <c r="H241" s="8">
        <v>18660.401570259957</v>
      </c>
      <c r="I241" s="7">
        <v>20710.178619653987</v>
      </c>
      <c r="J241" s="7">
        <v>20710.178619653987</v>
      </c>
      <c r="K241" s="7">
        <v>20710.178619653987</v>
      </c>
      <c r="L241" s="7">
        <v>20710.178619653987</v>
      </c>
      <c r="M241" s="7">
        <v>20710.178619653987</v>
      </c>
      <c r="N241" s="7">
        <v>20710.178619653987</v>
      </c>
      <c r="O241" s="7">
        <v>20710.178619653987</v>
      </c>
    </row>
    <row r="242" spans="1:16" x14ac:dyDescent="0.35">
      <c r="A242" s="1" t="s">
        <v>120</v>
      </c>
      <c r="B242" s="1" t="s">
        <v>121</v>
      </c>
      <c r="C242" s="1" t="s">
        <v>29</v>
      </c>
      <c r="D242" s="6">
        <v>0</v>
      </c>
      <c r="E242" s="6">
        <v>0</v>
      </c>
      <c r="F242" s="6">
        <v>0</v>
      </c>
      <c r="G242" s="6">
        <v>0</v>
      </c>
      <c r="H242" s="8">
        <v>18660.401570259957</v>
      </c>
      <c r="I242" s="7">
        <v>20710.178619653987</v>
      </c>
      <c r="J242" s="7">
        <v>20710.178619653987</v>
      </c>
      <c r="K242" s="7">
        <v>20710.178619653987</v>
      </c>
      <c r="L242" s="7">
        <v>20710.178619653987</v>
      </c>
      <c r="M242" s="7">
        <v>20710.178619653987</v>
      </c>
      <c r="N242" s="7">
        <v>20710.178619653987</v>
      </c>
      <c r="O242" s="7">
        <v>20710.178619653987</v>
      </c>
    </row>
    <row r="243" spans="1:16" x14ac:dyDescent="0.35">
      <c r="A243" s="1" t="s">
        <v>120</v>
      </c>
      <c r="B243" s="1" t="s">
        <v>121</v>
      </c>
      <c r="C243" s="1" t="s">
        <v>30</v>
      </c>
      <c r="D243" s="6">
        <v>0</v>
      </c>
      <c r="E243" s="6">
        <v>0</v>
      </c>
      <c r="F243" s="6">
        <v>0</v>
      </c>
      <c r="G243" s="6">
        <v>0</v>
      </c>
      <c r="H243" s="8">
        <v>18660.401570259957</v>
      </c>
      <c r="I243" s="7">
        <v>20710.178619653987</v>
      </c>
      <c r="J243" s="7">
        <v>20710.178619653987</v>
      </c>
      <c r="K243" s="7">
        <v>20710.178619653987</v>
      </c>
      <c r="L243" s="7">
        <v>20710.178619653987</v>
      </c>
      <c r="M243" s="7">
        <v>20710.178619653987</v>
      </c>
      <c r="N243" s="7">
        <v>20710.178619653987</v>
      </c>
      <c r="O243" s="7">
        <v>20710.178619653987</v>
      </c>
    </row>
    <row r="244" spans="1:16" x14ac:dyDescent="0.35">
      <c r="A244" s="1"/>
      <c r="B244" s="1"/>
      <c r="C244" s="1"/>
      <c r="D244" s="6"/>
      <c r="E244" s="6"/>
      <c r="F244" s="6"/>
      <c r="G244" s="6"/>
      <c r="H244" s="7"/>
      <c r="I244" s="7"/>
      <c r="J244" s="7"/>
      <c r="K244" s="7"/>
      <c r="L244" s="7"/>
      <c r="M244" s="7"/>
      <c r="N244" s="7"/>
      <c r="O244" s="7"/>
    </row>
    <row r="245" spans="1:16" ht="14.5" customHeight="1" x14ac:dyDescent="0.35">
      <c r="A245" s="5" t="s">
        <v>122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x14ac:dyDescent="0.35">
      <c r="A246" s="1" t="s">
        <v>123</v>
      </c>
      <c r="B246" s="1" t="s">
        <v>124</v>
      </c>
      <c r="C246" s="1" t="s">
        <v>26</v>
      </c>
      <c r="D246" s="6">
        <v>0</v>
      </c>
      <c r="E246" s="6">
        <v>0</v>
      </c>
      <c r="F246" s="6">
        <v>0</v>
      </c>
      <c r="G246" s="6">
        <v>0</v>
      </c>
      <c r="H246" s="7"/>
      <c r="I246" s="7">
        <v>10408.256183245281</v>
      </c>
      <c r="J246" s="7">
        <v>10408.256183245281</v>
      </c>
      <c r="K246" s="7">
        <v>10408.256183245281</v>
      </c>
      <c r="L246" s="7">
        <v>10408.256183245281</v>
      </c>
      <c r="M246" s="7">
        <v>10408.256183245281</v>
      </c>
      <c r="N246" s="7">
        <v>10408.256183245281</v>
      </c>
      <c r="O246" s="7">
        <v>10408.256183245281</v>
      </c>
    </row>
    <row r="247" spans="1:16" x14ac:dyDescent="0.35">
      <c r="A247" s="1" t="s">
        <v>123</v>
      </c>
      <c r="B247" s="1" t="s">
        <v>124</v>
      </c>
      <c r="C247" s="1" t="s">
        <v>27</v>
      </c>
      <c r="D247" s="6">
        <v>0</v>
      </c>
      <c r="E247" s="6">
        <v>0</v>
      </c>
      <c r="F247" s="6">
        <v>0</v>
      </c>
      <c r="G247" s="6">
        <v>0</v>
      </c>
      <c r="H247" s="7"/>
      <c r="I247" s="7">
        <v>10408.256183245281</v>
      </c>
      <c r="J247" s="7">
        <v>10408.256183245281</v>
      </c>
      <c r="K247" s="7">
        <v>10408.256183245281</v>
      </c>
      <c r="L247" s="7">
        <v>10408.256183245281</v>
      </c>
      <c r="M247" s="7">
        <v>10408.256183245281</v>
      </c>
      <c r="N247" s="7">
        <v>10408.256183245281</v>
      </c>
      <c r="O247" s="7">
        <v>10408.256183245281</v>
      </c>
    </row>
    <row r="248" spans="1:16" x14ac:dyDescent="0.35">
      <c r="A248" s="1" t="s">
        <v>123</v>
      </c>
      <c r="B248" s="1" t="s">
        <v>124</v>
      </c>
      <c r="C248" s="1" t="s">
        <v>28</v>
      </c>
      <c r="D248" s="6">
        <v>0</v>
      </c>
      <c r="E248" s="6">
        <v>0</v>
      </c>
      <c r="F248" s="6">
        <v>0</v>
      </c>
      <c r="G248" s="6">
        <v>0</v>
      </c>
      <c r="H248" s="7"/>
      <c r="I248" s="7">
        <v>10408.256183245281</v>
      </c>
      <c r="J248" s="7">
        <v>10408.256183245281</v>
      </c>
      <c r="K248" s="7">
        <v>10408.256183245281</v>
      </c>
      <c r="L248" s="7">
        <v>10408.256183245281</v>
      </c>
      <c r="M248" s="7">
        <v>10408.256183245281</v>
      </c>
      <c r="N248" s="7">
        <v>10408.256183245281</v>
      </c>
      <c r="O248" s="7">
        <v>10408.256183245281</v>
      </c>
    </row>
    <row r="249" spans="1:16" x14ac:dyDescent="0.35">
      <c r="A249" s="1" t="s">
        <v>123</v>
      </c>
      <c r="B249" s="1" t="s">
        <v>124</v>
      </c>
      <c r="C249" s="1" t="s">
        <v>29</v>
      </c>
      <c r="D249" s="6">
        <v>0</v>
      </c>
      <c r="E249" s="9">
        <v>10772</v>
      </c>
      <c r="F249" s="6">
        <v>0</v>
      </c>
      <c r="G249" s="6">
        <v>0</v>
      </c>
      <c r="H249" s="7"/>
      <c r="I249" s="7">
        <v>10408.256183245281</v>
      </c>
      <c r="J249" s="7">
        <v>10408.256183245281</v>
      </c>
      <c r="K249" s="7">
        <v>10408.256183245281</v>
      </c>
      <c r="L249" s="7">
        <v>10408.256183245281</v>
      </c>
      <c r="M249" s="7">
        <v>10408.256183245281</v>
      </c>
      <c r="N249" s="7">
        <v>10408.256183245281</v>
      </c>
      <c r="O249" s="7">
        <v>10408.256183245281</v>
      </c>
    </row>
    <row r="250" spans="1:16" x14ac:dyDescent="0.35">
      <c r="A250" s="1" t="s">
        <v>123</v>
      </c>
      <c r="B250" s="1" t="s">
        <v>124</v>
      </c>
      <c r="C250" s="1" t="s">
        <v>30</v>
      </c>
      <c r="D250" s="6">
        <v>0</v>
      </c>
      <c r="E250" s="6">
        <v>0</v>
      </c>
      <c r="F250" s="6">
        <v>0</v>
      </c>
      <c r="G250" s="6">
        <v>0</v>
      </c>
      <c r="H250" s="7"/>
      <c r="I250" s="7">
        <v>10408.256183245281</v>
      </c>
      <c r="J250" s="7">
        <v>10408.256183245281</v>
      </c>
      <c r="K250" s="7">
        <v>10408.256183245281</v>
      </c>
      <c r="L250" s="7">
        <v>10408.256183245281</v>
      </c>
      <c r="M250" s="7">
        <v>10408.256183245281</v>
      </c>
      <c r="N250" s="7">
        <v>10408.256183245281</v>
      </c>
      <c r="O250" s="7">
        <v>10408.256183245281</v>
      </c>
    </row>
    <row r="251" spans="1:16" x14ac:dyDescent="0.35">
      <c r="A251" s="1" t="s">
        <v>125</v>
      </c>
      <c r="B251" s="1" t="s">
        <v>126</v>
      </c>
      <c r="C251" s="1" t="s">
        <v>26</v>
      </c>
      <c r="D251" s="6">
        <v>0</v>
      </c>
      <c r="E251" s="6">
        <v>0</v>
      </c>
      <c r="F251" s="6">
        <v>0</v>
      </c>
      <c r="G251" s="6">
        <v>0</v>
      </c>
      <c r="H251" s="8">
        <v>10929.473308186951</v>
      </c>
      <c r="I251" s="7">
        <v>10528.743809625708</v>
      </c>
      <c r="J251" s="7">
        <v>10528.743809625708</v>
      </c>
      <c r="K251" s="7">
        <v>10528.743809625708</v>
      </c>
      <c r="L251" s="7">
        <v>10528.743809625708</v>
      </c>
      <c r="M251" s="7">
        <v>10528.743809625708</v>
      </c>
      <c r="N251" s="7">
        <v>10528.743809625708</v>
      </c>
      <c r="O251" s="7">
        <v>10528.743809625708</v>
      </c>
    </row>
    <row r="252" spans="1:16" x14ac:dyDescent="0.35">
      <c r="A252" s="1" t="s">
        <v>125</v>
      </c>
      <c r="B252" s="1" t="s">
        <v>126</v>
      </c>
      <c r="C252" s="1" t="s">
        <v>27</v>
      </c>
      <c r="D252" s="6">
        <v>0</v>
      </c>
      <c r="E252" s="6">
        <v>0</v>
      </c>
      <c r="F252" s="6">
        <v>0</v>
      </c>
      <c r="G252" s="6">
        <v>0</v>
      </c>
      <c r="H252" s="8">
        <v>10929.473308186951</v>
      </c>
      <c r="I252" s="7">
        <v>10528.743809625708</v>
      </c>
      <c r="J252" s="7">
        <v>10528.743809625708</v>
      </c>
      <c r="K252" s="7">
        <v>10528.743809625708</v>
      </c>
      <c r="L252" s="7">
        <v>10528.743809625708</v>
      </c>
      <c r="M252" s="7">
        <v>10528.743809625708</v>
      </c>
      <c r="N252" s="7">
        <v>10528.743809625708</v>
      </c>
      <c r="O252" s="7">
        <v>10528.743809625708</v>
      </c>
    </row>
    <row r="253" spans="1:16" x14ac:dyDescent="0.35">
      <c r="A253" s="1" t="s">
        <v>125</v>
      </c>
      <c r="B253" s="1" t="s">
        <v>126</v>
      </c>
      <c r="C253" s="1" t="s">
        <v>28</v>
      </c>
      <c r="D253" s="6">
        <v>0</v>
      </c>
      <c r="E253" s="6">
        <v>0</v>
      </c>
      <c r="F253" s="6">
        <v>0</v>
      </c>
      <c r="G253" s="6">
        <v>0</v>
      </c>
      <c r="H253" s="8">
        <v>10929.473308186951</v>
      </c>
      <c r="I253" s="7">
        <v>10528.743809625708</v>
      </c>
      <c r="J253" s="7">
        <v>10528.743809625708</v>
      </c>
      <c r="K253" s="7">
        <v>10528.743809625708</v>
      </c>
      <c r="L253" s="7">
        <v>10528.743809625708</v>
      </c>
      <c r="M253" s="7">
        <v>10528.743809625708</v>
      </c>
      <c r="N253" s="7">
        <v>10528.743809625708</v>
      </c>
      <c r="O253" s="7">
        <v>10528.743809625708</v>
      </c>
    </row>
    <row r="254" spans="1:16" x14ac:dyDescent="0.35">
      <c r="A254" s="1" t="s">
        <v>125</v>
      </c>
      <c r="B254" s="1" t="s">
        <v>126</v>
      </c>
      <c r="C254" s="1" t="s">
        <v>29</v>
      </c>
      <c r="D254" s="9">
        <v>10897</v>
      </c>
      <c r="E254" s="9">
        <v>10897</v>
      </c>
      <c r="F254" s="9">
        <v>10928</v>
      </c>
      <c r="G254" s="9">
        <v>10929</v>
      </c>
      <c r="H254" s="8">
        <v>10929.473308186951</v>
      </c>
      <c r="I254" s="7">
        <v>10528.743809625708</v>
      </c>
      <c r="J254" s="7">
        <v>10528.743809625708</v>
      </c>
      <c r="K254" s="7">
        <v>10528.743809625708</v>
      </c>
      <c r="L254" s="7">
        <v>10528.743809625708</v>
      </c>
      <c r="M254" s="7">
        <v>10528.743809625708</v>
      </c>
      <c r="N254" s="7">
        <v>10528.743809625708</v>
      </c>
      <c r="O254" s="7">
        <v>10528.743809625708</v>
      </c>
    </row>
    <row r="255" spans="1:16" x14ac:dyDescent="0.35">
      <c r="A255" s="1" t="s">
        <v>125</v>
      </c>
      <c r="B255" s="1" t="s">
        <v>126</v>
      </c>
      <c r="C255" s="1" t="s">
        <v>30</v>
      </c>
      <c r="D255" s="6">
        <v>0</v>
      </c>
      <c r="E255" s="6">
        <v>0</v>
      </c>
      <c r="F255" s="6">
        <v>0</v>
      </c>
      <c r="G255" s="6">
        <v>0</v>
      </c>
      <c r="H255" s="8">
        <v>10929.473308186951</v>
      </c>
      <c r="I255" s="7">
        <v>10528.743809625708</v>
      </c>
      <c r="J255" s="7">
        <v>10528.743809625708</v>
      </c>
      <c r="K255" s="7">
        <v>10528.743809625708</v>
      </c>
      <c r="L255" s="7">
        <v>10528.743809625708</v>
      </c>
      <c r="M255" s="7">
        <v>10528.743809625708</v>
      </c>
      <c r="N255" s="7">
        <v>10528.743809625708</v>
      </c>
      <c r="O255" s="7">
        <v>10528.743809625708</v>
      </c>
    </row>
    <row r="256" spans="1:16" x14ac:dyDescent="0.35">
      <c r="A256" s="1" t="s">
        <v>127</v>
      </c>
      <c r="B256" s="1" t="s">
        <v>128</v>
      </c>
      <c r="C256" s="1" t="s">
        <v>26</v>
      </c>
      <c r="D256" s="6">
        <v>0</v>
      </c>
      <c r="E256" s="6">
        <v>0</v>
      </c>
      <c r="F256" s="6">
        <v>0</v>
      </c>
      <c r="G256" s="6">
        <v>0</v>
      </c>
      <c r="H256" s="8">
        <v>20491.289570182129</v>
      </c>
      <c r="I256" s="7">
        <v>20544.753809625709</v>
      </c>
      <c r="J256" s="7">
        <v>20544.753809625709</v>
      </c>
      <c r="K256" s="7">
        <v>20544.753809625709</v>
      </c>
      <c r="L256" s="7">
        <v>20544.753809625709</v>
      </c>
      <c r="M256" s="7">
        <v>20544.753809625709</v>
      </c>
      <c r="N256" s="7">
        <v>20544.753809625709</v>
      </c>
      <c r="O256" s="7">
        <v>20544.753809625709</v>
      </c>
    </row>
    <row r="257" spans="1:16" x14ac:dyDescent="0.35">
      <c r="A257" s="1" t="s">
        <v>127</v>
      </c>
      <c r="B257" s="1" t="s">
        <v>128</v>
      </c>
      <c r="C257" s="1" t="s">
        <v>27</v>
      </c>
      <c r="D257" s="6">
        <v>0</v>
      </c>
      <c r="E257" s="6">
        <v>0</v>
      </c>
      <c r="F257" s="6">
        <v>0</v>
      </c>
      <c r="G257" s="6">
        <v>0</v>
      </c>
      <c r="H257" s="8">
        <v>20491.289570182129</v>
      </c>
      <c r="I257" s="7">
        <v>20544.753809625709</v>
      </c>
      <c r="J257" s="7">
        <v>20544.753809625709</v>
      </c>
      <c r="K257" s="7">
        <v>20544.753809625709</v>
      </c>
      <c r="L257" s="7">
        <v>20544.753809625709</v>
      </c>
      <c r="M257" s="7">
        <v>20544.753809625709</v>
      </c>
      <c r="N257" s="7">
        <v>20544.753809625709</v>
      </c>
      <c r="O257" s="7">
        <v>20544.753809625709</v>
      </c>
    </row>
    <row r="258" spans="1:16" x14ac:dyDescent="0.35">
      <c r="A258" s="1" t="s">
        <v>127</v>
      </c>
      <c r="B258" s="1" t="s">
        <v>128</v>
      </c>
      <c r="C258" s="1" t="s">
        <v>28</v>
      </c>
      <c r="D258" s="6">
        <v>0</v>
      </c>
      <c r="E258" s="6">
        <v>0</v>
      </c>
      <c r="F258" s="6">
        <v>0</v>
      </c>
      <c r="G258" s="6">
        <v>0</v>
      </c>
      <c r="H258" s="8">
        <v>20491.289570182129</v>
      </c>
      <c r="I258" s="7">
        <v>20544.753809625709</v>
      </c>
      <c r="J258" s="7">
        <v>20544.753809625709</v>
      </c>
      <c r="K258" s="7">
        <v>20544.753809625709</v>
      </c>
      <c r="L258" s="7">
        <v>20544.753809625709</v>
      </c>
      <c r="M258" s="7">
        <v>20544.753809625709</v>
      </c>
      <c r="N258" s="7">
        <v>20544.753809625709</v>
      </c>
      <c r="O258" s="7">
        <v>20544.753809625709</v>
      </c>
    </row>
    <row r="259" spans="1:16" x14ac:dyDescent="0.35">
      <c r="A259" s="1" t="s">
        <v>127</v>
      </c>
      <c r="B259" s="1" t="s">
        <v>128</v>
      </c>
      <c r="C259" s="1" t="s">
        <v>29</v>
      </c>
      <c r="D259" s="9">
        <v>20125</v>
      </c>
      <c r="E259" s="9">
        <v>20491</v>
      </c>
      <c r="F259" s="9">
        <v>20491</v>
      </c>
      <c r="G259" s="9">
        <v>20491</v>
      </c>
      <c r="H259" s="8">
        <v>20491.289570182129</v>
      </c>
      <c r="I259" s="7">
        <v>20544.753809625709</v>
      </c>
      <c r="J259" s="7">
        <v>20544.753809625709</v>
      </c>
      <c r="K259" s="7">
        <v>20544.753809625709</v>
      </c>
      <c r="L259" s="7">
        <v>20544.753809625709</v>
      </c>
      <c r="M259" s="7">
        <v>20544.753809625709</v>
      </c>
      <c r="N259" s="7">
        <v>20544.753809625709</v>
      </c>
      <c r="O259" s="7">
        <v>20544.753809625709</v>
      </c>
    </row>
    <row r="260" spans="1:16" x14ac:dyDescent="0.35">
      <c r="A260" s="1" t="s">
        <v>127</v>
      </c>
      <c r="B260" s="1" t="s">
        <v>128</v>
      </c>
      <c r="C260" s="1" t="s">
        <v>30</v>
      </c>
      <c r="D260" s="6">
        <v>0</v>
      </c>
      <c r="E260" s="6">
        <v>0</v>
      </c>
      <c r="F260" s="6">
        <v>0</v>
      </c>
      <c r="G260" s="6">
        <v>0</v>
      </c>
      <c r="H260" s="8">
        <v>20491.289570182129</v>
      </c>
      <c r="I260" s="7">
        <v>20544.753809625709</v>
      </c>
      <c r="J260" s="7">
        <v>20544.753809625709</v>
      </c>
      <c r="K260" s="7">
        <v>20544.753809625709</v>
      </c>
      <c r="L260" s="7">
        <v>20544.753809625709</v>
      </c>
      <c r="M260" s="7">
        <v>20544.753809625709</v>
      </c>
      <c r="N260" s="7">
        <v>20544.753809625709</v>
      </c>
      <c r="O260" s="7">
        <v>20544.753809625709</v>
      </c>
    </row>
    <row r="261" spans="1:16" x14ac:dyDescent="0.35">
      <c r="A261" s="1" t="s">
        <v>129</v>
      </c>
      <c r="B261" s="1" t="s">
        <v>130</v>
      </c>
      <c r="C261" s="1" t="s">
        <v>26</v>
      </c>
      <c r="D261" s="6">
        <v>0</v>
      </c>
      <c r="E261" s="6">
        <v>0</v>
      </c>
      <c r="F261" s="6">
        <v>0</v>
      </c>
      <c r="G261" s="6">
        <v>0</v>
      </c>
      <c r="H261" s="8">
        <v>20645.206219175689</v>
      </c>
      <c r="I261" s="7">
        <v>20542.956183245286</v>
      </c>
      <c r="J261" s="7">
        <v>20542.956183245286</v>
      </c>
      <c r="K261" s="7">
        <v>20542.956183245286</v>
      </c>
      <c r="L261" s="7">
        <v>20542.956183245286</v>
      </c>
      <c r="M261" s="7">
        <v>20542.956183245286</v>
      </c>
      <c r="N261" s="7">
        <v>20542.956183245286</v>
      </c>
      <c r="O261" s="7">
        <v>20542.956183245286</v>
      </c>
    </row>
    <row r="262" spans="1:16" x14ac:dyDescent="0.35">
      <c r="A262" s="1" t="s">
        <v>129</v>
      </c>
      <c r="B262" s="1" t="s">
        <v>130</v>
      </c>
      <c r="C262" s="1" t="s">
        <v>27</v>
      </c>
      <c r="D262" s="6">
        <v>0</v>
      </c>
      <c r="E262" s="6">
        <v>0</v>
      </c>
      <c r="F262" s="6">
        <v>0</v>
      </c>
      <c r="G262" s="6">
        <v>0</v>
      </c>
      <c r="H262" s="8">
        <v>20645.206219175689</v>
      </c>
      <c r="I262" s="7">
        <v>20542.956183245286</v>
      </c>
      <c r="J262" s="7">
        <v>20542.956183245286</v>
      </c>
      <c r="K262" s="7">
        <v>20542.956183245286</v>
      </c>
      <c r="L262" s="7">
        <v>20542.956183245286</v>
      </c>
      <c r="M262" s="7">
        <v>20542.956183245286</v>
      </c>
      <c r="N262" s="7">
        <v>20542.956183245286</v>
      </c>
      <c r="O262" s="7">
        <v>20542.956183245286</v>
      </c>
    </row>
    <row r="263" spans="1:16" x14ac:dyDescent="0.35">
      <c r="A263" s="1" t="s">
        <v>129</v>
      </c>
      <c r="B263" s="1" t="s">
        <v>130</v>
      </c>
      <c r="C263" s="1" t="s">
        <v>28</v>
      </c>
      <c r="D263" s="6">
        <v>0</v>
      </c>
      <c r="E263" s="6">
        <v>0</v>
      </c>
      <c r="F263" s="6">
        <v>0</v>
      </c>
      <c r="G263" s="6">
        <v>0</v>
      </c>
      <c r="H263" s="8">
        <v>20645.206219175689</v>
      </c>
      <c r="I263" s="7">
        <v>20542.956183245286</v>
      </c>
      <c r="J263" s="7">
        <v>20542.956183245286</v>
      </c>
      <c r="K263" s="7">
        <v>20542.956183245286</v>
      </c>
      <c r="L263" s="7">
        <v>20542.956183245286</v>
      </c>
      <c r="M263" s="7">
        <v>20542.956183245286</v>
      </c>
      <c r="N263" s="7">
        <v>20542.956183245286</v>
      </c>
      <c r="O263" s="7">
        <v>20542.956183245286</v>
      </c>
    </row>
    <row r="264" spans="1:16" x14ac:dyDescent="0.35">
      <c r="A264" s="1" t="s">
        <v>129</v>
      </c>
      <c r="B264" s="1" t="s">
        <v>130</v>
      </c>
      <c r="C264" s="1" t="s">
        <v>29</v>
      </c>
      <c r="D264" s="6">
        <v>0</v>
      </c>
      <c r="E264" s="9">
        <v>20645</v>
      </c>
      <c r="F264" s="9">
        <v>20645</v>
      </c>
      <c r="G264" s="9">
        <v>20645</v>
      </c>
      <c r="H264" s="8">
        <v>20645.206219175689</v>
      </c>
      <c r="I264" s="7">
        <v>20542.956183245286</v>
      </c>
      <c r="J264" s="7">
        <v>20542.956183245286</v>
      </c>
      <c r="K264" s="7">
        <v>20542.956183245286</v>
      </c>
      <c r="L264" s="7">
        <v>20542.956183245286</v>
      </c>
      <c r="M264" s="7">
        <v>20542.956183245286</v>
      </c>
      <c r="N264" s="7">
        <v>20542.956183245286</v>
      </c>
      <c r="O264" s="7">
        <v>20542.956183245286</v>
      </c>
    </row>
    <row r="265" spans="1:16" x14ac:dyDescent="0.35">
      <c r="A265" s="1" t="s">
        <v>129</v>
      </c>
      <c r="B265" s="1" t="s">
        <v>130</v>
      </c>
      <c r="C265" s="1" t="s">
        <v>30</v>
      </c>
      <c r="D265" s="6">
        <v>0</v>
      </c>
      <c r="E265" s="6">
        <v>0</v>
      </c>
      <c r="F265" s="6">
        <v>0</v>
      </c>
      <c r="G265" s="6">
        <v>0</v>
      </c>
      <c r="H265" s="8">
        <v>20645.206219175689</v>
      </c>
      <c r="I265" s="7">
        <v>20542.956183245286</v>
      </c>
      <c r="J265" s="7">
        <v>20542.956183245286</v>
      </c>
      <c r="K265" s="7">
        <v>20542.956183245286</v>
      </c>
      <c r="L265" s="7">
        <v>20542.956183245286</v>
      </c>
      <c r="M265" s="7">
        <v>20542.956183245286</v>
      </c>
      <c r="N265" s="7">
        <v>20542.956183245286</v>
      </c>
      <c r="O265" s="7">
        <v>20542.956183245286</v>
      </c>
    </row>
    <row r="266" spans="1:16" x14ac:dyDescent="0.35">
      <c r="A266" s="1" t="s">
        <v>131</v>
      </c>
      <c r="B266" s="1" t="s">
        <v>132</v>
      </c>
      <c r="C266" s="1" t="s">
        <v>26</v>
      </c>
      <c r="D266" s="6">
        <v>0</v>
      </c>
      <c r="E266" s="6">
        <v>0</v>
      </c>
      <c r="F266" s="6">
        <v>0</v>
      </c>
      <c r="G266" s="6">
        <v>0</v>
      </c>
      <c r="H266" s="8">
        <v>20703.323481423016</v>
      </c>
      <c r="I266" s="7">
        <v>20542.986183245284</v>
      </c>
      <c r="J266" s="7">
        <v>20542.986183245284</v>
      </c>
      <c r="K266" s="7">
        <v>20542.986183245284</v>
      </c>
      <c r="L266" s="7">
        <v>20542.986183245284</v>
      </c>
      <c r="M266" s="7">
        <v>20542.986183245284</v>
      </c>
      <c r="N266" s="7">
        <v>20542.986183245284</v>
      </c>
      <c r="O266" s="7">
        <v>20542.986183245284</v>
      </c>
    </row>
    <row r="267" spans="1:16" x14ac:dyDescent="0.35">
      <c r="A267" s="1" t="s">
        <v>131</v>
      </c>
      <c r="B267" s="1" t="s">
        <v>132</v>
      </c>
      <c r="C267" s="1" t="s">
        <v>27</v>
      </c>
      <c r="D267" s="6">
        <v>0</v>
      </c>
      <c r="E267" s="6">
        <v>0</v>
      </c>
      <c r="F267" s="6">
        <v>0</v>
      </c>
      <c r="G267" s="6">
        <v>0</v>
      </c>
      <c r="H267" s="8">
        <v>20703.323481423016</v>
      </c>
      <c r="I267" s="7">
        <v>20542.986183245284</v>
      </c>
      <c r="J267" s="7">
        <v>20542.986183245284</v>
      </c>
      <c r="K267" s="7">
        <v>20542.986183245284</v>
      </c>
      <c r="L267" s="7">
        <v>20542.986183245284</v>
      </c>
      <c r="M267" s="7">
        <v>20542.986183245284</v>
      </c>
      <c r="N267" s="7">
        <v>20542.986183245284</v>
      </c>
      <c r="O267" s="7">
        <v>20542.986183245284</v>
      </c>
    </row>
    <row r="268" spans="1:16" x14ac:dyDescent="0.35">
      <c r="A268" s="1" t="s">
        <v>131</v>
      </c>
      <c r="B268" s="1" t="s">
        <v>132</v>
      </c>
      <c r="C268" s="1" t="s">
        <v>28</v>
      </c>
      <c r="D268" s="6">
        <v>0</v>
      </c>
      <c r="E268" s="6">
        <v>0</v>
      </c>
      <c r="F268" s="6">
        <v>0</v>
      </c>
      <c r="G268" s="6">
        <v>0</v>
      </c>
      <c r="H268" s="8">
        <v>20703.323481423016</v>
      </c>
      <c r="I268" s="7">
        <v>20542.986183245284</v>
      </c>
      <c r="J268" s="7">
        <v>20542.986183245284</v>
      </c>
      <c r="K268" s="7">
        <v>20542.986183245284</v>
      </c>
      <c r="L268" s="7">
        <v>20542.986183245284</v>
      </c>
      <c r="M268" s="7">
        <v>20542.986183245284</v>
      </c>
      <c r="N268" s="7">
        <v>20542.986183245284</v>
      </c>
      <c r="O268" s="7">
        <v>20542.986183245284</v>
      </c>
    </row>
    <row r="269" spans="1:16" x14ac:dyDescent="0.35">
      <c r="A269" s="1" t="s">
        <v>131</v>
      </c>
      <c r="B269" s="1" t="s">
        <v>132</v>
      </c>
      <c r="C269" s="1" t="s">
        <v>29</v>
      </c>
      <c r="D269" s="9">
        <v>20402</v>
      </c>
      <c r="E269" s="9">
        <v>20593</v>
      </c>
      <c r="F269" s="9">
        <v>20593</v>
      </c>
      <c r="G269" s="9">
        <v>20679</v>
      </c>
      <c r="H269" s="8">
        <v>20703.323481423016</v>
      </c>
      <c r="I269" s="7">
        <v>20542.986183245284</v>
      </c>
      <c r="J269" s="7">
        <v>20542.986183245284</v>
      </c>
      <c r="K269" s="7">
        <v>20542.986183245284</v>
      </c>
      <c r="L269" s="7">
        <v>20542.986183245284</v>
      </c>
      <c r="M269" s="7">
        <v>20542.986183245284</v>
      </c>
      <c r="N269" s="7">
        <v>20542.986183245284</v>
      </c>
      <c r="O269" s="7">
        <v>20542.986183245284</v>
      </c>
    </row>
    <row r="270" spans="1:16" x14ac:dyDescent="0.35">
      <c r="A270" s="1" t="s">
        <v>131</v>
      </c>
      <c r="B270" s="1" t="s">
        <v>132</v>
      </c>
      <c r="C270" s="1" t="s">
        <v>30</v>
      </c>
      <c r="D270" s="6">
        <v>0</v>
      </c>
      <c r="E270" s="6">
        <v>0</v>
      </c>
      <c r="F270" s="6">
        <v>0</v>
      </c>
      <c r="G270" s="6">
        <v>0</v>
      </c>
      <c r="H270" s="8">
        <v>20703.323481423016</v>
      </c>
      <c r="I270" s="7">
        <v>20542.986183245284</v>
      </c>
      <c r="J270" s="7">
        <v>20542.986183245284</v>
      </c>
      <c r="K270" s="7">
        <v>20542.986183245284</v>
      </c>
      <c r="L270" s="7">
        <v>20542.986183245284</v>
      </c>
      <c r="M270" s="7">
        <v>20542.986183245284</v>
      </c>
      <c r="N270" s="7">
        <v>20542.986183245284</v>
      </c>
      <c r="O270" s="7">
        <v>20542.986183245284</v>
      </c>
    </row>
    <row r="271" spans="1:16" x14ac:dyDescent="0.35">
      <c r="A271" s="1"/>
      <c r="B271" s="1"/>
      <c r="C271" s="1"/>
      <c r="D271" s="6"/>
      <c r="E271" s="6"/>
      <c r="F271" s="6"/>
      <c r="G271" s="6"/>
      <c r="H271" s="7"/>
      <c r="I271" s="7"/>
      <c r="J271" s="7"/>
      <c r="K271" s="7"/>
      <c r="L271" s="7"/>
      <c r="M271" s="7"/>
      <c r="N271" s="7"/>
      <c r="O271" s="7"/>
    </row>
    <row r="272" spans="1:16" ht="14.5" customHeight="1" x14ac:dyDescent="0.35">
      <c r="A272" s="5" t="s">
        <v>133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5" x14ac:dyDescent="0.35">
      <c r="A273" s="1" t="s">
        <v>134</v>
      </c>
      <c r="B273" s="1" t="s">
        <v>135</v>
      </c>
      <c r="C273" s="1" t="s">
        <v>26</v>
      </c>
      <c r="D273" s="6">
        <v>0</v>
      </c>
      <c r="E273" s="6">
        <v>0</v>
      </c>
      <c r="F273" s="6">
        <v>0</v>
      </c>
      <c r="G273" s="9">
        <v>1221763</v>
      </c>
      <c r="H273" s="7"/>
      <c r="I273" s="7">
        <v>1622746.4666357718</v>
      </c>
      <c r="J273" s="7">
        <v>1622746.4666357718</v>
      </c>
      <c r="K273" s="7">
        <v>1622746.4666357718</v>
      </c>
      <c r="L273" s="7">
        <v>1622746.4666357718</v>
      </c>
      <c r="M273" s="7">
        <v>1622746.4666357718</v>
      </c>
      <c r="N273" s="7">
        <v>1622746.4666357718</v>
      </c>
      <c r="O273" s="7">
        <v>1622746.4666357718</v>
      </c>
    </row>
    <row r="274" spans="1:15" x14ac:dyDescent="0.35">
      <c r="A274" s="1" t="s">
        <v>134</v>
      </c>
      <c r="B274" s="1" t="s">
        <v>135</v>
      </c>
      <c r="C274" s="1" t="s">
        <v>27</v>
      </c>
      <c r="D274" s="6">
        <v>0</v>
      </c>
      <c r="E274" s="6">
        <v>0</v>
      </c>
      <c r="F274" s="6">
        <v>0</v>
      </c>
      <c r="G274" s="6">
        <v>0</v>
      </c>
      <c r="H274" s="7"/>
      <c r="I274" s="7">
        <v>1622746.4666357718</v>
      </c>
      <c r="J274" s="7">
        <v>1622746.4666357718</v>
      </c>
      <c r="K274" s="7">
        <v>1622746.4666357718</v>
      </c>
      <c r="L274" s="7">
        <v>1622746.4666357718</v>
      </c>
      <c r="M274" s="7">
        <v>1622746.4666357718</v>
      </c>
      <c r="N274" s="7">
        <v>1622746.4666357718</v>
      </c>
      <c r="O274" s="7">
        <v>1622746.4666357718</v>
      </c>
    </row>
    <row r="275" spans="1:15" x14ac:dyDescent="0.35">
      <c r="A275" s="1" t="s">
        <v>134</v>
      </c>
      <c r="B275" s="1" t="s">
        <v>135</v>
      </c>
      <c r="C275" s="1" t="s">
        <v>28</v>
      </c>
      <c r="D275" s="6">
        <v>0</v>
      </c>
      <c r="E275" s="6">
        <v>0</v>
      </c>
      <c r="F275" s="6">
        <v>0</v>
      </c>
      <c r="G275" s="6">
        <v>0</v>
      </c>
      <c r="H275" s="7"/>
      <c r="I275" s="7">
        <v>1622746.4666357718</v>
      </c>
      <c r="J275" s="7">
        <v>1622746.4666357718</v>
      </c>
      <c r="K275" s="7">
        <v>1622746.4666357718</v>
      </c>
      <c r="L275" s="7">
        <v>1622746.4666357718</v>
      </c>
      <c r="M275" s="7">
        <v>1622746.4666357718</v>
      </c>
      <c r="N275" s="7">
        <v>1622746.4666357718</v>
      </c>
      <c r="O275" s="7">
        <v>1622746.4666357718</v>
      </c>
    </row>
    <row r="276" spans="1:15" x14ac:dyDescent="0.35">
      <c r="A276" s="1" t="s">
        <v>134</v>
      </c>
      <c r="B276" s="1" t="s">
        <v>135</v>
      </c>
      <c r="C276" s="1" t="s">
        <v>29</v>
      </c>
      <c r="D276" s="6">
        <v>0</v>
      </c>
      <c r="E276" s="6">
        <v>0</v>
      </c>
      <c r="F276" s="9">
        <v>1290423</v>
      </c>
      <c r="G276" s="9">
        <v>1221763</v>
      </c>
      <c r="H276" s="7"/>
      <c r="I276" s="7">
        <v>1622746.4666357718</v>
      </c>
      <c r="J276" s="7">
        <v>1622746.4666357718</v>
      </c>
      <c r="K276" s="7">
        <v>1622746.4666357718</v>
      </c>
      <c r="L276" s="7">
        <v>1622746.4666357718</v>
      </c>
      <c r="M276" s="7">
        <v>1622746.4666357718</v>
      </c>
      <c r="N276" s="7">
        <v>1622746.4666357718</v>
      </c>
      <c r="O276" s="7">
        <v>1622746.4666357718</v>
      </c>
    </row>
    <row r="277" spans="1:15" x14ac:dyDescent="0.35">
      <c r="A277" s="1" t="s">
        <v>134</v>
      </c>
      <c r="B277" s="1" t="s">
        <v>135</v>
      </c>
      <c r="C277" s="1" t="s">
        <v>30</v>
      </c>
      <c r="D277" s="6">
        <v>0</v>
      </c>
      <c r="E277" s="6">
        <v>0</v>
      </c>
      <c r="F277" s="6">
        <v>0</v>
      </c>
      <c r="G277" s="6">
        <v>0</v>
      </c>
      <c r="H277" s="7"/>
      <c r="I277" s="7">
        <v>1622746.4666357718</v>
      </c>
      <c r="J277" s="7">
        <v>1622746.4666357718</v>
      </c>
      <c r="K277" s="7">
        <v>1622746.4666357718</v>
      </c>
      <c r="L277" s="7">
        <v>1622746.4666357718</v>
      </c>
      <c r="M277" s="7">
        <v>1622746.4666357718</v>
      </c>
      <c r="N277" s="7">
        <v>1622746.4666357718</v>
      </c>
      <c r="O277" s="7">
        <v>1622746.4666357718</v>
      </c>
    </row>
  </sheetData>
  <mergeCells count="12">
    <mergeCell ref="A207:P207"/>
    <mergeCell ref="A219:P219"/>
    <mergeCell ref="A231:P231"/>
    <mergeCell ref="A238:P238"/>
    <mergeCell ref="A245:P245"/>
    <mergeCell ref="A272:P272"/>
    <mergeCell ref="A10:P10"/>
    <mergeCell ref="A112:P112"/>
    <mergeCell ref="A134:P134"/>
    <mergeCell ref="A141:P141"/>
    <mergeCell ref="A153:P153"/>
    <mergeCell ref="A170:P170"/>
  </mergeCells>
  <conditionalFormatting sqref="H21:H25">
    <cfRule type="cellIs" dxfId="12" priority="13" operator="lessThan">
      <formula>0</formula>
    </cfRule>
  </conditionalFormatting>
  <conditionalFormatting sqref="H56:H60">
    <cfRule type="cellIs" dxfId="11" priority="12" operator="lessThan">
      <formula>0</formula>
    </cfRule>
  </conditionalFormatting>
  <conditionalFormatting sqref="H81:H90">
    <cfRule type="cellIs" dxfId="10" priority="7" operator="lessThan">
      <formula>0</formula>
    </cfRule>
  </conditionalFormatting>
  <conditionalFormatting sqref="H113:H132">
    <cfRule type="cellIs" dxfId="9" priority="4" operator="lessThan">
      <formula>0</formula>
    </cfRule>
  </conditionalFormatting>
  <conditionalFormatting sqref="H135:H139">
    <cfRule type="cellIs" dxfId="8" priority="2" operator="lessThan">
      <formula>0</formula>
    </cfRule>
  </conditionalFormatting>
  <conditionalFormatting sqref="H142:H151">
    <cfRule type="cellIs" dxfId="7" priority="3" operator="lessThan">
      <formula>0</formula>
    </cfRule>
  </conditionalFormatting>
  <conditionalFormatting sqref="H154:H168">
    <cfRule type="cellIs" dxfId="6" priority="1" operator="lessThan">
      <formula>0</formula>
    </cfRule>
  </conditionalFormatting>
  <conditionalFormatting sqref="H171:H195">
    <cfRule type="cellIs" dxfId="5" priority="11" operator="lessThan">
      <formula>0</formula>
    </cfRule>
  </conditionalFormatting>
  <conditionalFormatting sqref="H201:H205">
    <cfRule type="cellIs" dxfId="4" priority="9" operator="lessThan">
      <formula>0</formula>
    </cfRule>
  </conditionalFormatting>
  <conditionalFormatting sqref="H208:H217">
    <cfRule type="cellIs" dxfId="3" priority="10" operator="lessThan">
      <formula>0</formula>
    </cfRule>
  </conditionalFormatting>
  <conditionalFormatting sqref="H220:H224">
    <cfRule type="cellIs" dxfId="2" priority="8" operator="lessThan">
      <formula>0</formula>
    </cfRule>
  </conditionalFormatting>
  <conditionalFormatting sqref="H239:H243">
    <cfRule type="cellIs" dxfId="1" priority="6" operator="lessThan">
      <formula>0</formula>
    </cfRule>
  </conditionalFormatting>
  <conditionalFormatting sqref="H251:H270">
    <cfRule type="cellIs" dxfId="0" priority="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Endra Wijaya</dc:creator>
  <cp:lastModifiedBy>Endra Wijaya</cp:lastModifiedBy>
  <dcterms:created xsi:type="dcterms:W3CDTF">2024-06-20T08:07:25Z</dcterms:created>
  <dcterms:modified xsi:type="dcterms:W3CDTF">2024-06-20T08:07:53Z</dcterms:modified>
</cp:coreProperties>
</file>