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23685" yWindow="45" windowWidth="21000" windowHeight="9915" firstSheet="19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5251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J2" i="51" l="1"/>
  <c r="U2" i="5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J3" i="49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43" l="1"/>
  <c r="J2" i="53"/>
  <c r="J2" i="44"/>
  <c r="J2" i="49"/>
  <c r="J2" i="48"/>
  <c r="U2" i="49"/>
  <c r="J2" i="50"/>
  <c r="J2" i="41"/>
  <c r="J2" i="47"/>
  <c r="J2" i="52"/>
  <c r="J2" i="54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<sst xmlns="http://schemas.openxmlformats.org/spreadsheetml/2006/main" count="3132" uniqueCount="148">
  <si>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</si>
  <si>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</si>
  <si>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</si>
  <si>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</si>
  <si>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</si>
  <si>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</si>
  <si>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</si>
  <si>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</si>
  <si>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</si>
  <si>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</si>
  <si>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</si>
  <si>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</si>
  <si>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</si>
  <si>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</si>
  <si>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</si>
  <si>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</si>
  <si>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</si>
  <si>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</si>
  <si>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</si>
  <si>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</si>
  <si>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</si>
  <si>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</si>
  <si>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</si>
  <si>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</si>
  <si>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</si>
  <si>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</si>
  <si>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</si>
  <si>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</si>
  <si>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</si>
  <si>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</si>
  <si>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</si>
  <si>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</si>
  <si>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</si>
  <si>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</si>
  <si>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</si>
  <si>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</si>
  <si>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</si>
  <si>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</si>
  <si>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</si>
  <si>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</si>
  <si>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</si>
  <si>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</si>
  <si>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</si>
  <si>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</si>
  <si>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</si>
  <si>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</si>
  <si>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</si>
  <si>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</si>
  <si>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</si>
  <si>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</si>
  <si>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</si>
  <si>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</si>
  <si>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</si>
  <si>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</si>
  <si>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</si>
  <si>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</si>
  <si>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</si>
  <si>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</si>
  <si>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</si>
  <si>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</si>
  <si>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</si>
  <si>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</si>
  <si>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</si>
  <si>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</si>
  <si>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</si>
  <si>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</si>
  <si>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</si>
  <si>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</si>
  <si>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</si>
  <si>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</si>
  <si>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</si>
  <si>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</si>
  <si>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</si>
  <si>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</si>
  <si>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</si>
  <si>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</si>
  <si>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</si>
  <si>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</si>
  <si>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</si>
  <si>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</si>
  <si>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</si>
  <si>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</si>
  <si>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</si>
  <si>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</si>
  <si>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</si>
  <si>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</si>
  <si>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</si>
  <si>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</si>
  <si>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</si>
  <si>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</si>
  <si>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</si>
  <si>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</si>
  <si>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</si>
  <si>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</si>
  <si>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</si>
  <si>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</si>
  <si>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</si>
  <si>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</si>
  <si>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</si>
  <si>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</si>
  <si>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</si>
  <si>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</si>
  <si>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</si>
  <si>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</si>
  <si>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</si>
  <si>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</si>
  <si>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</si>
  <si>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</si>
  <si>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</si>
  <si>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</si>
  <si>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</si>
  <si>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</si>
  <si>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</si>
  <si>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</si>
  <si>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</si>
  <si>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</si>
  <si>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</si>
  <si>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</si>
  <si>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</si>
  <si>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</si>
  <si>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</si>
  <si>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</si>
  <si>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</si>
  <si>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</si>
  <si>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</si>
  <si>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</si>
  <si>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</si>
  <si>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</si>
  <si>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</si>
  <si>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</si>
  <si>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</si>
  <si>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</si>
  <si>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</si>
  <si>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</si>
  <si>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</si>
  <si>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</si>
  <si>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2015년</t>
    <phoneticPr fontId="1" type="noConversion"/>
  </si>
  <si>
    <t>[[1,2,3,4],[1,2,3,4,5,6],[3,4,5,6]]</t>
  </si>
  <si>
    <t>[[1],[2],[3]]</t>
  </si>
  <si>
    <t>2015-2016</t>
    <phoneticPr fontId="1" type="noConversion"/>
  </si>
  <si>
    <t>[[1,2,3],[1,2,3,4,5],[1,2,3,4,5,6]]</t>
  </si>
  <si>
    <t>[[4,5,6],[4,5,6],[4,5,6]]</t>
  </si>
  <si>
    <t>[[1,2],[1,2,3],[1,2,3]]</t>
  </si>
  <si>
    <t>[[4,5,6,7,8],[4,5,6,7,8],[4,5,6,7,8]]</t>
  </si>
  <si>
    <t>[[5,6,7,8,9,10],[5,6,7,8,9,10],[5,6,7,8,9,10]]</t>
  </si>
  <si>
    <t>~2016년 11월 30일</t>
    <phoneticPr fontId="1" type="noConversion"/>
  </si>
  <si>
    <t>~2016년 12월 24일</t>
    <phoneticPr fontId="1" type="noConversion"/>
  </si>
  <si>
    <t>~2016년 12월 17일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</si>
</sst>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26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259" priority="2">
      <formula>B1&gt;0</formula>
    </cfRule>
  </conditionalFormatting>
  <conditionalFormatting sqref="J1">
    <cfRule type="expression" dxfId="25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229" priority="4">
      <formula>B1&gt;0</formula>
    </cfRule>
  </conditionalFormatting>
  <conditionalFormatting sqref="M1:U1">
    <cfRule type="expression" dxfId="22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2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3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3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3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3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3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3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3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3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3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3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3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3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3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3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3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3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3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3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3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3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3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3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3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3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3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3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3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3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3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3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3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3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226" priority="4">
      <formula>B1&gt;0</formula>
    </cfRule>
  </conditionalFormatting>
  <conditionalFormatting sqref="M1:U1">
    <cfRule type="expression" dxfId="22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2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3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3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3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3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3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3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3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3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3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3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3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3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3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3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3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3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3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3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3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3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3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3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3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3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3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3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3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3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3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3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223" priority="4">
      <formula>B1&gt;0</formula>
    </cfRule>
  </conditionalFormatting>
  <conditionalFormatting sqref="M1:U1">
    <cfRule type="expression" dxfId="22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2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3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3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3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3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3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3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3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3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3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3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3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3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3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3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3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3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3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3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3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3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3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3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3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3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3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3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3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3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3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3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220" priority="4">
      <formula>B1&gt;0</formula>
    </cfRule>
  </conditionalFormatting>
  <conditionalFormatting sqref="M1:U1">
    <cfRule type="expression" dxfId="21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7" priority="4">
      <formula>B1&gt;0</formula>
    </cfRule>
  </conditionalFormatting>
  <conditionalFormatting sqref="M1:U1">
    <cfRule type="expression" dxfId="2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4" priority="4">
      <formula>B1&gt;0</formula>
    </cfRule>
  </conditionalFormatting>
  <conditionalFormatting sqref="M1:U1">
    <cfRule type="expression" dxfId="2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1" priority="4">
      <formula>B1&gt;0</formula>
    </cfRule>
  </conditionalFormatting>
  <conditionalFormatting sqref="M1:U1">
    <cfRule type="expression" dxfId="2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3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3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3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3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3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3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3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3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3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3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3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3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3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3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3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3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3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3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3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3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3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3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3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3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3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3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3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3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3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3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3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08" priority="4">
      <formula>B1&gt;0</formula>
    </cfRule>
  </conditionalFormatting>
  <conditionalFormatting sqref="M1:U1">
    <cfRule type="expression" dxfId="20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3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3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3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3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3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3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3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3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3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3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3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3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3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3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3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3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3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3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3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3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3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3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3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3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3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05" priority="4">
      <formula>B1&gt;0</formula>
    </cfRule>
  </conditionalFormatting>
  <conditionalFormatting sqref="M1:U1">
    <cfRule type="expression" dxfId="20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3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3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3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3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3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3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3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3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3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3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3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3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3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3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3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3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3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3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3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3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3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3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3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3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3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3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3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02" priority="4">
      <formula>B1&gt;0</formula>
    </cfRule>
  </conditionalFormatting>
  <conditionalFormatting sqref="M1:U1">
    <cfRule type="expression" dxfId="20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57" priority="4">
      <formula>B1&gt;0</formula>
    </cfRule>
  </conditionalFormatting>
  <conditionalFormatting sqref="M1:U1">
    <cfRule type="expression" dxfId="25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5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3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3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3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3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3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3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3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3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3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3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3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3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3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3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3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3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3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3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3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3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3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3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3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3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3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3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3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3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3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3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3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3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3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3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3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3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3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3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3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3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3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3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3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3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3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3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3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3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3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3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3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3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3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3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3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3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3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3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3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3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3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3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3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3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3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3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x14ac:dyDescent="0.3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3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3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3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3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3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3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3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3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3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3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3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3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3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3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3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3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3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3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3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3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3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3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3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3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3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3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3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3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3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3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3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3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3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3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3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3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3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="85" zoomScaleNormal="85" workbookViewId="0">
      <selection activeCell="J74" sqref="J74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122</v>
      </c>
    </row>
    <row r="3" spans="1:20" x14ac:dyDescent="0.3">
      <c r="A3">
        <v>2</v>
      </c>
      <c r="B3" t="s">
        <v>123</v>
      </c>
    </row>
    <row r="4" spans="1:20" x14ac:dyDescent="0.3">
      <c r="A4">
        <v>3</v>
      </c>
      <c r="B4" t="s">
        <v>124</v>
      </c>
    </row>
    <row r="5" spans="1:20" x14ac:dyDescent="0.3">
      <c r="A5">
        <v>4</v>
      </c>
      <c r="B5" t="s">
        <v>125</v>
      </c>
    </row>
    <row r="6" spans="1:20" x14ac:dyDescent="0.3">
      <c r="A6">
        <v>5</v>
      </c>
      <c r="B6" t="s">
        <v>126</v>
      </c>
    </row>
    <row r="7" spans="1:20" x14ac:dyDescent="0.3">
      <c r="A7">
        <v>6</v>
      </c>
      <c r="B7" t="s">
        <v>127</v>
      </c>
    </row>
    <row r="8" spans="1:20" x14ac:dyDescent="0.3">
      <c r="A8">
        <v>7</v>
      </c>
      <c r="B8" t="s">
        <v>128</v>
      </c>
    </row>
    <row r="10" spans="1:20" x14ac:dyDescent="0.3">
      <c r="E10" t="s">
        <v>139</v>
      </c>
      <c r="M10" t="s">
        <v>136</v>
      </c>
    </row>
    <row r="11" spans="1:20" x14ac:dyDescent="0.3">
      <c r="A11" s="3" t="s">
        <v>131</v>
      </c>
      <c r="B11" s="4" t="s">
        <v>129</v>
      </c>
      <c r="C11" s="4" t="s">
        <v>130</v>
      </c>
      <c r="D11" s="4"/>
      <c r="E11" s="3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5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18">
        <v>47</v>
      </c>
      <c r="B12" s="19">
        <v>1000</v>
      </c>
      <c r="C12" s="19">
        <v>1000</v>
      </c>
      <c r="D12" s="19" t="s">
        <v>135</v>
      </c>
      <c r="E12" s="18">
        <v>-1856</v>
      </c>
      <c r="F12" s="19">
        <v>-1274</v>
      </c>
      <c r="G12" s="19">
        <v>-1346</v>
      </c>
      <c r="H12" s="19">
        <v>-1609</v>
      </c>
      <c r="I12" s="19">
        <v>-986</v>
      </c>
      <c r="J12" s="19">
        <v>-1521</v>
      </c>
      <c r="K12" s="20">
        <v>-1765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-1591</v>
      </c>
      <c r="F13" s="13">
        <v>-1752</v>
      </c>
      <c r="G13" s="13">
        <v>-686</v>
      </c>
      <c r="H13" s="13">
        <v>-1730</v>
      </c>
      <c r="I13" s="13">
        <v>-1710</v>
      </c>
      <c r="J13" s="13">
        <v>-2393</v>
      </c>
      <c r="K13" s="14">
        <v>-1403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120</v>
      </c>
      <c r="F14" s="13">
        <v>-1404</v>
      </c>
      <c r="G14" s="13">
        <v>309</v>
      </c>
      <c r="H14" s="13">
        <v>-730</v>
      </c>
      <c r="I14" s="13">
        <v>-1499</v>
      </c>
      <c r="J14" s="13">
        <v>-509</v>
      </c>
      <c r="K14" s="14">
        <v>-2689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-1008</v>
      </c>
      <c r="F15" s="13">
        <v>-1103</v>
      </c>
      <c r="G15" s="13">
        <v>-366</v>
      </c>
      <c r="H15" s="13">
        <v>-304</v>
      </c>
      <c r="I15" s="13">
        <v>-865</v>
      </c>
      <c r="J15" s="13">
        <v>1013</v>
      </c>
      <c r="K15" s="14">
        <v>-1635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1">
        <v>47</v>
      </c>
      <c r="B16" s="22">
        <v>1700</v>
      </c>
      <c r="C16" s="22">
        <v>1700</v>
      </c>
      <c r="D16" s="22" t="s">
        <v>135</v>
      </c>
      <c r="E16" s="21">
        <v>-745</v>
      </c>
      <c r="F16" s="22">
        <v>-416</v>
      </c>
      <c r="G16" s="22">
        <v>589</v>
      </c>
      <c r="H16" s="22">
        <v>-14</v>
      </c>
      <c r="I16" s="22">
        <v>-135</v>
      </c>
      <c r="J16" s="22">
        <v>235</v>
      </c>
      <c r="K16" s="23">
        <v>-121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2">
        <v>47</v>
      </c>
      <c r="B17" s="13">
        <v>1000</v>
      </c>
      <c r="C17" s="13">
        <v>1000</v>
      </c>
      <c r="D17" s="13" t="s">
        <v>133</v>
      </c>
      <c r="E17" s="12">
        <v>-2287</v>
      </c>
      <c r="F17" s="13">
        <v>-1742</v>
      </c>
      <c r="G17" s="13">
        <v>-1471</v>
      </c>
      <c r="H17" s="13">
        <v>-930</v>
      </c>
      <c r="I17" s="13">
        <v>-683</v>
      </c>
      <c r="J17" s="13">
        <v>-1957</v>
      </c>
      <c r="K17" s="14">
        <v>-1394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-2801</v>
      </c>
      <c r="F18" s="13">
        <v>-2624</v>
      </c>
      <c r="G18" s="13">
        <v>-1574</v>
      </c>
      <c r="H18" s="13">
        <v>-1982</v>
      </c>
      <c r="I18" s="13">
        <v>-1686</v>
      </c>
      <c r="J18" s="13">
        <v>-757</v>
      </c>
      <c r="K18" s="14">
        <v>-1339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-511</v>
      </c>
      <c r="F19" s="13">
        <v>-333</v>
      </c>
      <c r="G19" s="13">
        <v>-1045</v>
      </c>
      <c r="H19" s="13">
        <v>-1481</v>
      </c>
      <c r="I19" s="13">
        <v>-1221</v>
      </c>
      <c r="J19" s="13">
        <v>-2004</v>
      </c>
      <c r="K19" s="14">
        <v>-1584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-908</v>
      </c>
      <c r="F20" s="13">
        <v>-1357</v>
      </c>
      <c r="G20" s="13">
        <v>-1113</v>
      </c>
      <c r="H20" s="13">
        <v>-1102</v>
      </c>
      <c r="I20" s="13">
        <v>-911</v>
      </c>
      <c r="J20" s="13">
        <v>-805</v>
      </c>
      <c r="K20" s="14">
        <v>-2153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2">
        <v>47</v>
      </c>
      <c r="B21" s="13">
        <v>1700</v>
      </c>
      <c r="C21" s="13">
        <v>1700</v>
      </c>
      <c r="D21" s="13" t="s">
        <v>133</v>
      </c>
      <c r="E21" s="12">
        <v>-323</v>
      </c>
      <c r="F21" s="13">
        <v>-525</v>
      </c>
      <c r="G21" s="13">
        <v>-411</v>
      </c>
      <c r="H21" s="13">
        <v>-201</v>
      </c>
      <c r="I21" s="13">
        <v>-255</v>
      </c>
      <c r="J21" s="13">
        <v>381</v>
      </c>
      <c r="K21" s="14">
        <v>-230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8">
        <v>47</v>
      </c>
      <c r="B22" s="19">
        <v>1000</v>
      </c>
      <c r="C22" s="19">
        <v>1000</v>
      </c>
      <c r="D22" s="19" t="s">
        <v>134</v>
      </c>
      <c r="E22" s="18">
        <v>-1870</v>
      </c>
      <c r="F22" s="19">
        <v>-1906</v>
      </c>
      <c r="G22" s="19">
        <v>-1430</v>
      </c>
      <c r="H22" s="19">
        <v>-28</v>
      </c>
      <c r="I22" s="19">
        <v>-1011</v>
      </c>
      <c r="J22" s="19">
        <v>-1009</v>
      </c>
      <c r="K22" s="20">
        <v>-2045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2">
        <v>47</v>
      </c>
      <c r="B23" s="13">
        <v>1200</v>
      </c>
      <c r="C23" s="13">
        <v>1200</v>
      </c>
      <c r="D23" s="13" t="s">
        <v>134</v>
      </c>
      <c r="E23" s="12">
        <v>-3168</v>
      </c>
      <c r="F23" s="13">
        <v>-2739</v>
      </c>
      <c r="G23" s="13">
        <v>-2434</v>
      </c>
      <c r="H23" s="13">
        <v>-790</v>
      </c>
      <c r="I23" s="13">
        <v>-1058</v>
      </c>
      <c r="J23" s="13">
        <v>-735</v>
      </c>
      <c r="K23" s="14">
        <v>-2868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2">
        <v>47</v>
      </c>
      <c r="B24" s="13">
        <v>1300</v>
      </c>
      <c r="C24" s="13">
        <v>1300</v>
      </c>
      <c r="D24" s="13" t="s">
        <v>134</v>
      </c>
      <c r="E24" s="12">
        <v>1506</v>
      </c>
      <c r="F24" s="13">
        <v>-1031</v>
      </c>
      <c r="G24" s="13">
        <v>158</v>
      </c>
      <c r="H24" s="13">
        <v>-326</v>
      </c>
      <c r="I24" s="13">
        <v>-904</v>
      </c>
      <c r="J24" s="13">
        <v>-329</v>
      </c>
      <c r="K24" s="14">
        <v>-2690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2">
        <v>47</v>
      </c>
      <c r="B25" s="13">
        <v>1400</v>
      </c>
      <c r="C25" s="13">
        <v>1400</v>
      </c>
      <c r="D25" s="13" t="s">
        <v>134</v>
      </c>
      <c r="E25" s="12">
        <v>-435</v>
      </c>
      <c r="F25" s="13">
        <v>-317</v>
      </c>
      <c r="G25" s="13">
        <v>-148</v>
      </c>
      <c r="H25" s="13">
        <v>-549</v>
      </c>
      <c r="I25" s="13">
        <v>-800</v>
      </c>
      <c r="J25" s="13">
        <v>126</v>
      </c>
      <c r="K25" s="14">
        <v>-1129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1">
        <v>47</v>
      </c>
      <c r="B26" s="22">
        <v>1700</v>
      </c>
      <c r="C26" s="22">
        <v>1700</v>
      </c>
      <c r="D26" s="22" t="s">
        <v>134</v>
      </c>
      <c r="E26" s="21">
        <v>-325</v>
      </c>
      <c r="F26" s="22">
        <v>-650</v>
      </c>
      <c r="G26" s="22">
        <v>-534</v>
      </c>
      <c r="H26" s="22">
        <v>-361</v>
      </c>
      <c r="I26" s="22">
        <v>-462</v>
      </c>
      <c r="J26" s="22">
        <v>-893</v>
      </c>
      <c r="K26" s="23">
        <v>-1113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2">
        <v>69</v>
      </c>
      <c r="B27" s="13">
        <v>1000</v>
      </c>
      <c r="C27" s="13">
        <v>1000</v>
      </c>
      <c r="D27" s="13" t="s">
        <v>135</v>
      </c>
      <c r="E27" s="12">
        <v>223</v>
      </c>
      <c r="F27" s="13">
        <v>-694</v>
      </c>
      <c r="G27" s="13">
        <v>-1253</v>
      </c>
      <c r="H27" s="13">
        <v>-510</v>
      </c>
      <c r="I27" s="13">
        <v>-1236</v>
      </c>
      <c r="J27" s="13">
        <v>-1061</v>
      </c>
      <c r="K27" s="14">
        <v>-2102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2">
        <v>69</v>
      </c>
      <c r="B28" s="13">
        <v>1200</v>
      </c>
      <c r="C28" s="13">
        <v>1200</v>
      </c>
      <c r="D28" s="13" t="s">
        <v>135</v>
      </c>
      <c r="E28" s="12">
        <v>-1972</v>
      </c>
      <c r="F28" s="13">
        <v>-2185</v>
      </c>
      <c r="G28" s="13">
        <v>-1825</v>
      </c>
      <c r="H28" s="13">
        <v>-1456</v>
      </c>
      <c r="I28" s="13">
        <v>-1251</v>
      </c>
      <c r="J28" s="13">
        <v>-2145</v>
      </c>
      <c r="K28" s="14">
        <v>-1252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12">
        <v>69</v>
      </c>
      <c r="B29" s="13">
        <v>1300</v>
      </c>
      <c r="C29" s="13">
        <v>1300</v>
      </c>
      <c r="D29" s="13" t="s">
        <v>135</v>
      </c>
      <c r="E29" s="12">
        <v>-653</v>
      </c>
      <c r="F29" s="13">
        <v>-986</v>
      </c>
      <c r="G29" s="13">
        <v>-764</v>
      </c>
      <c r="H29" s="13">
        <v>-783</v>
      </c>
      <c r="I29" s="13">
        <v>-917</v>
      </c>
      <c r="J29" s="13">
        <v>-1222</v>
      </c>
      <c r="K29" s="14">
        <v>-1526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12">
        <v>69</v>
      </c>
      <c r="B30" s="13">
        <v>1400</v>
      </c>
      <c r="C30" s="13">
        <v>1400</v>
      </c>
      <c r="D30" s="13" t="s">
        <v>135</v>
      </c>
      <c r="E30" s="12">
        <v>-931</v>
      </c>
      <c r="F30" s="13">
        <v>-846</v>
      </c>
      <c r="G30" s="13">
        <v>-1493</v>
      </c>
      <c r="H30" s="13">
        <v>-1303</v>
      </c>
      <c r="I30" s="13">
        <v>-976</v>
      </c>
      <c r="J30" s="13">
        <v>-2231</v>
      </c>
      <c r="K30" s="14">
        <v>-2418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12">
        <v>69</v>
      </c>
      <c r="B31" s="13">
        <v>1700</v>
      </c>
      <c r="C31" s="13">
        <v>1700</v>
      </c>
      <c r="D31" s="13" t="s">
        <v>135</v>
      </c>
      <c r="E31" s="12">
        <v>-559</v>
      </c>
      <c r="F31" s="13">
        <v>-564</v>
      </c>
      <c r="G31" s="13">
        <v>-53</v>
      </c>
      <c r="H31" s="13">
        <v>-261</v>
      </c>
      <c r="I31" s="13">
        <v>-187</v>
      </c>
      <c r="J31" s="13">
        <v>-392</v>
      </c>
      <c r="K31" s="14">
        <v>141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8">
        <v>69</v>
      </c>
      <c r="B32" s="19">
        <v>1000</v>
      </c>
      <c r="C32" s="19">
        <v>1000</v>
      </c>
      <c r="D32" s="19" t="s">
        <v>133</v>
      </c>
      <c r="E32" s="18">
        <v>-578</v>
      </c>
      <c r="F32" s="19">
        <v>-504</v>
      </c>
      <c r="G32" s="19">
        <v>-376</v>
      </c>
      <c r="H32" s="19">
        <v>-609</v>
      </c>
      <c r="I32" s="19">
        <v>-1001</v>
      </c>
      <c r="J32" s="19">
        <v>-1552</v>
      </c>
      <c r="K32" s="20">
        <v>-1418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-736</v>
      </c>
      <c r="F33" s="13">
        <v>-2445</v>
      </c>
      <c r="G33" s="13">
        <v>-1625</v>
      </c>
      <c r="H33" s="13">
        <v>-1319</v>
      </c>
      <c r="I33" s="13">
        <v>-1313</v>
      </c>
      <c r="J33" s="13">
        <v>-1887</v>
      </c>
      <c r="K33" s="14">
        <v>-1347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-598</v>
      </c>
      <c r="F34" s="13">
        <v>-37</v>
      </c>
      <c r="G34" s="13">
        <v>-143</v>
      </c>
      <c r="H34" s="13">
        <v>-450</v>
      </c>
      <c r="I34" s="13">
        <v>-497</v>
      </c>
      <c r="J34" s="13">
        <v>-389</v>
      </c>
      <c r="K34" s="14">
        <v>-1582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-1227</v>
      </c>
      <c r="F35" s="13">
        <v>-1839</v>
      </c>
      <c r="G35" s="13">
        <v>-1082</v>
      </c>
      <c r="H35" s="13">
        <v>-1295</v>
      </c>
      <c r="I35" s="13">
        <v>-992</v>
      </c>
      <c r="J35" s="13">
        <v>-2361</v>
      </c>
      <c r="K35" s="14">
        <v>-1856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1">
        <v>69</v>
      </c>
      <c r="B36" s="22">
        <v>1700</v>
      </c>
      <c r="C36" s="22">
        <v>1700</v>
      </c>
      <c r="D36" s="22" t="s">
        <v>133</v>
      </c>
      <c r="E36" s="21">
        <v>-141</v>
      </c>
      <c r="F36" s="22">
        <v>480</v>
      </c>
      <c r="G36" s="22">
        <v>112</v>
      </c>
      <c r="H36" s="22">
        <v>-486</v>
      </c>
      <c r="I36" s="22">
        <v>-297</v>
      </c>
      <c r="J36" s="22">
        <v>-875</v>
      </c>
      <c r="K36" s="23">
        <v>-739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2">
        <v>69</v>
      </c>
      <c r="B37" s="13">
        <v>1000</v>
      </c>
      <c r="C37" s="13">
        <v>1000</v>
      </c>
      <c r="D37" s="13" t="s">
        <v>134</v>
      </c>
      <c r="E37" s="12">
        <v>-849</v>
      </c>
      <c r="F37" s="13">
        <v>-670</v>
      </c>
      <c r="G37" s="13">
        <v>-755</v>
      </c>
      <c r="H37" s="13">
        <v>-1019</v>
      </c>
      <c r="I37" s="13">
        <v>-732</v>
      </c>
      <c r="J37" s="13">
        <v>-796</v>
      </c>
      <c r="K37" s="14">
        <v>-691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2">
        <v>69</v>
      </c>
      <c r="B38" s="13">
        <v>1200</v>
      </c>
      <c r="C38" s="13">
        <v>1200</v>
      </c>
      <c r="D38" s="13" t="s">
        <v>134</v>
      </c>
      <c r="E38" s="12">
        <v>8856</v>
      </c>
      <c r="F38" s="13">
        <v>470</v>
      </c>
      <c r="G38" s="13">
        <v>-516</v>
      </c>
      <c r="H38" s="13">
        <v>-311</v>
      </c>
      <c r="I38" s="13">
        <v>-813</v>
      </c>
      <c r="J38" s="13">
        <v>-1492</v>
      </c>
      <c r="K38" s="14">
        <v>-166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12">
        <v>69</v>
      </c>
      <c r="B39" s="13">
        <v>1300</v>
      </c>
      <c r="C39" s="13">
        <v>1300</v>
      </c>
      <c r="D39" s="13" t="s">
        <v>134</v>
      </c>
      <c r="E39" s="12">
        <v>-1939</v>
      </c>
      <c r="F39" s="13">
        <v>-1318</v>
      </c>
      <c r="G39" s="13">
        <v>-228</v>
      </c>
      <c r="H39" s="13">
        <v>-643</v>
      </c>
      <c r="I39" s="13">
        <v>-698</v>
      </c>
      <c r="J39" s="13">
        <v>-524</v>
      </c>
      <c r="K39" s="14">
        <v>-2411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12">
        <v>69</v>
      </c>
      <c r="B40" s="13">
        <v>1400</v>
      </c>
      <c r="C40" s="13">
        <v>1400</v>
      </c>
      <c r="D40" s="13" t="s">
        <v>134</v>
      </c>
      <c r="E40" s="12">
        <v>-737</v>
      </c>
      <c r="F40" s="13">
        <v>-999</v>
      </c>
      <c r="G40" s="13">
        <v>-877</v>
      </c>
      <c r="H40" s="13">
        <v>-1195</v>
      </c>
      <c r="I40" s="13">
        <v>-302</v>
      </c>
      <c r="J40" s="13">
        <v>-1905</v>
      </c>
      <c r="K40" s="14">
        <v>-125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12">
        <v>69</v>
      </c>
      <c r="B41" s="13">
        <v>1700</v>
      </c>
      <c r="C41" s="13">
        <v>1700</v>
      </c>
      <c r="D41" s="13" t="s">
        <v>134</v>
      </c>
      <c r="E41" s="12">
        <v>-649</v>
      </c>
      <c r="F41" s="13">
        <v>-558</v>
      </c>
      <c r="G41" s="13">
        <v>-593</v>
      </c>
      <c r="H41" s="13">
        <v>-340</v>
      </c>
      <c r="I41" s="13">
        <v>-261</v>
      </c>
      <c r="J41" s="13">
        <v>-343</v>
      </c>
      <c r="K41" s="14">
        <v>223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3">
      <c r="A42" s="18">
        <v>47</v>
      </c>
      <c r="B42" s="19" t="s">
        <v>132</v>
      </c>
      <c r="C42" s="19">
        <v>1000</v>
      </c>
      <c r="D42" s="19" t="s">
        <v>135</v>
      </c>
      <c r="E42" s="18">
        <v>-996</v>
      </c>
      <c r="F42" s="19">
        <v>-1256</v>
      </c>
      <c r="G42" s="19">
        <v>-1732</v>
      </c>
      <c r="H42" s="19">
        <v>-1695</v>
      </c>
      <c r="I42" s="19">
        <v>-865</v>
      </c>
      <c r="J42" s="19">
        <v>-2000</v>
      </c>
      <c r="K42" s="20">
        <v>-1482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2">
        <v>47</v>
      </c>
      <c r="B43" s="13" t="s">
        <v>132</v>
      </c>
      <c r="C43" s="13">
        <v>1200</v>
      </c>
      <c r="D43" s="13" t="s">
        <v>135</v>
      </c>
      <c r="E43" s="12">
        <v>-3533</v>
      </c>
      <c r="F43" s="13">
        <v>-2058</v>
      </c>
      <c r="G43" s="13">
        <v>-1509</v>
      </c>
      <c r="H43" s="13">
        <v>-1482</v>
      </c>
      <c r="I43" s="13">
        <v>-1760</v>
      </c>
      <c r="J43" s="13">
        <v>-3061</v>
      </c>
      <c r="K43" s="14">
        <v>-3383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3">
      <c r="A44" s="12">
        <v>47</v>
      </c>
      <c r="B44" s="13" t="s">
        <v>132</v>
      </c>
      <c r="C44" s="13">
        <v>1300</v>
      </c>
      <c r="D44" s="13" t="s">
        <v>135</v>
      </c>
      <c r="E44" s="12">
        <v>-1445</v>
      </c>
      <c r="F44" s="13">
        <v>-917</v>
      </c>
      <c r="G44" s="13">
        <v>337</v>
      </c>
      <c r="H44" s="13">
        <v>-867</v>
      </c>
      <c r="I44" s="13">
        <v>-1403</v>
      </c>
      <c r="J44" s="13">
        <v>-2163</v>
      </c>
      <c r="K44" s="14">
        <v>-2262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3">
      <c r="A45" s="12">
        <v>47</v>
      </c>
      <c r="B45" s="13" t="s">
        <v>132</v>
      </c>
      <c r="C45" s="13">
        <v>1400</v>
      </c>
      <c r="D45" s="13" t="s">
        <v>135</v>
      </c>
      <c r="E45" s="12">
        <v>-756</v>
      </c>
      <c r="F45" s="13">
        <v>-1207</v>
      </c>
      <c r="G45" s="13">
        <v>-1233</v>
      </c>
      <c r="H45" s="13">
        <v>-993</v>
      </c>
      <c r="I45" s="13">
        <v>-1092</v>
      </c>
      <c r="J45" s="13">
        <v>-304</v>
      </c>
      <c r="K45" s="14">
        <v>-2438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21">
        <v>47</v>
      </c>
      <c r="B46" s="22" t="s">
        <v>132</v>
      </c>
      <c r="C46" s="22">
        <v>1700</v>
      </c>
      <c r="D46" s="22" t="s">
        <v>135</v>
      </c>
      <c r="E46" s="21">
        <v>-723</v>
      </c>
      <c r="F46" s="22">
        <v>1829</v>
      </c>
      <c r="G46" s="22">
        <v>610</v>
      </c>
      <c r="H46" s="22">
        <v>-135</v>
      </c>
      <c r="I46" s="22">
        <v>-300</v>
      </c>
      <c r="J46" s="22">
        <v>100</v>
      </c>
      <c r="K46" s="23">
        <v>-742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3">
      <c r="A47" s="12">
        <v>47</v>
      </c>
      <c r="B47" s="13" t="s">
        <v>132</v>
      </c>
      <c r="C47" s="13">
        <v>1000</v>
      </c>
      <c r="D47" s="13" t="s">
        <v>133</v>
      </c>
      <c r="E47" s="12">
        <v>-2387</v>
      </c>
      <c r="F47" s="13">
        <v>-233</v>
      </c>
      <c r="G47" s="13">
        <v>-1257</v>
      </c>
      <c r="H47" s="13">
        <v>-270</v>
      </c>
      <c r="I47" s="13">
        <v>-334</v>
      </c>
      <c r="J47" s="13">
        <v>-961</v>
      </c>
      <c r="K47" s="14">
        <v>-1154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3">
      <c r="A48" s="12">
        <v>47</v>
      </c>
      <c r="B48" s="13" t="s">
        <v>132</v>
      </c>
      <c r="C48" s="13">
        <v>1200</v>
      </c>
      <c r="D48" s="13" t="s">
        <v>133</v>
      </c>
      <c r="E48" s="12">
        <v>-3384</v>
      </c>
      <c r="F48" s="13">
        <v>-3352</v>
      </c>
      <c r="G48" s="13">
        <v>-3587</v>
      </c>
      <c r="H48" s="13">
        <v>-2062</v>
      </c>
      <c r="I48" s="13">
        <v>-1775</v>
      </c>
      <c r="J48" s="13">
        <v>-3146</v>
      </c>
      <c r="K48" s="14">
        <v>-1268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3">
      <c r="A49" s="12">
        <v>47</v>
      </c>
      <c r="B49" s="13" t="s">
        <v>132</v>
      </c>
      <c r="C49" s="13">
        <v>1300</v>
      </c>
      <c r="D49" s="13" t="s">
        <v>133</v>
      </c>
      <c r="E49" s="12">
        <v>324</v>
      </c>
      <c r="F49" s="13">
        <v>-793</v>
      </c>
      <c r="G49" s="13">
        <v>743</v>
      </c>
      <c r="H49" s="13">
        <v>-151</v>
      </c>
      <c r="I49" s="13">
        <v>-933</v>
      </c>
      <c r="J49" s="13">
        <v>-1521</v>
      </c>
      <c r="K49" s="14">
        <v>-2004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3">
      <c r="A50" s="12">
        <v>47</v>
      </c>
      <c r="B50" s="13" t="s">
        <v>132</v>
      </c>
      <c r="C50" s="13">
        <v>1400</v>
      </c>
      <c r="D50" s="13" t="s">
        <v>133</v>
      </c>
      <c r="E50" s="12">
        <v>-950</v>
      </c>
      <c r="F50" s="13">
        <v>-400</v>
      </c>
      <c r="G50" s="13">
        <v>-950</v>
      </c>
      <c r="H50" s="13">
        <v>-884</v>
      </c>
      <c r="I50" s="13">
        <v>-1284</v>
      </c>
      <c r="J50" s="13">
        <v>-184</v>
      </c>
      <c r="K50" s="14">
        <v>-2201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3">
      <c r="A51" s="12">
        <v>47</v>
      </c>
      <c r="B51" s="13" t="s">
        <v>132</v>
      </c>
      <c r="C51" s="13">
        <v>1700</v>
      </c>
      <c r="D51" s="13" t="s">
        <v>133</v>
      </c>
      <c r="E51" s="12">
        <v>-199</v>
      </c>
      <c r="F51" s="13">
        <v>-279</v>
      </c>
      <c r="G51" s="13">
        <v>-461</v>
      </c>
      <c r="H51" s="13">
        <v>-273</v>
      </c>
      <c r="I51" s="13">
        <v>-388</v>
      </c>
      <c r="J51" s="13">
        <v>52</v>
      </c>
      <c r="K51" s="14">
        <v>-60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A52" s="18">
        <v>47</v>
      </c>
      <c r="B52" s="19" t="s">
        <v>132</v>
      </c>
      <c r="C52" s="19">
        <v>1000</v>
      </c>
      <c r="D52" s="19" t="s">
        <v>134</v>
      </c>
      <c r="E52" s="18">
        <v>-2246</v>
      </c>
      <c r="F52" s="19">
        <v>-1437</v>
      </c>
      <c r="G52" s="19">
        <v>-765</v>
      </c>
      <c r="H52" s="19">
        <v>-300</v>
      </c>
      <c r="I52" s="19">
        <v>-1240</v>
      </c>
      <c r="J52" s="19">
        <v>-1077</v>
      </c>
      <c r="K52" s="20">
        <v>-1444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2">
        <v>47</v>
      </c>
      <c r="B53" s="13" t="s">
        <v>132</v>
      </c>
      <c r="C53" s="13">
        <v>1200</v>
      </c>
      <c r="D53" s="13" t="s">
        <v>134</v>
      </c>
      <c r="E53" s="12">
        <v>-4107</v>
      </c>
      <c r="F53" s="13">
        <v>-2320</v>
      </c>
      <c r="G53" s="13">
        <v>-2740</v>
      </c>
      <c r="H53" s="13">
        <v>-2092</v>
      </c>
      <c r="I53" s="13">
        <v>-1597</v>
      </c>
      <c r="J53" s="13">
        <v>-2953</v>
      </c>
      <c r="K53" s="14">
        <v>-2448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2">
        <v>47</v>
      </c>
      <c r="B54" s="13" t="s">
        <v>132</v>
      </c>
      <c r="C54" s="13">
        <v>1300</v>
      </c>
      <c r="D54" s="13" t="s">
        <v>134</v>
      </c>
      <c r="E54" s="12">
        <v>-1276</v>
      </c>
      <c r="F54" s="13">
        <v>-1116</v>
      </c>
      <c r="G54" s="13">
        <v>-1505</v>
      </c>
      <c r="H54" s="13">
        <v>-1516</v>
      </c>
      <c r="I54" s="13">
        <v>-970</v>
      </c>
      <c r="J54" s="13">
        <v>-2135</v>
      </c>
      <c r="K54" s="14">
        <v>-1422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A55" s="12">
        <v>47</v>
      </c>
      <c r="B55" s="13" t="s">
        <v>132</v>
      </c>
      <c r="C55" s="13">
        <v>1400</v>
      </c>
      <c r="D55" s="13" t="s">
        <v>134</v>
      </c>
      <c r="E55" s="12">
        <v>-1802</v>
      </c>
      <c r="F55" s="13">
        <v>-754</v>
      </c>
      <c r="G55" s="13">
        <v>-213</v>
      </c>
      <c r="H55" s="13">
        <v>-1181</v>
      </c>
      <c r="I55" s="13">
        <v>-1345</v>
      </c>
      <c r="J55" s="13">
        <v>-97</v>
      </c>
      <c r="K55" s="14">
        <v>-1065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A56" s="21">
        <v>47</v>
      </c>
      <c r="B56" s="22" t="s">
        <v>132</v>
      </c>
      <c r="C56" s="22">
        <v>1700</v>
      </c>
      <c r="D56" s="22" t="s">
        <v>134</v>
      </c>
      <c r="E56" s="21">
        <v>-455</v>
      </c>
      <c r="F56" s="22">
        <v>661</v>
      </c>
      <c r="G56" s="22">
        <v>-125</v>
      </c>
      <c r="H56" s="22">
        <v>18</v>
      </c>
      <c r="I56" s="22">
        <v>-298</v>
      </c>
      <c r="J56" s="22">
        <v>-176</v>
      </c>
      <c r="K56" s="23">
        <v>-918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A57" s="12">
        <v>69</v>
      </c>
      <c r="B57" s="13" t="s">
        <v>132</v>
      </c>
      <c r="C57" s="13">
        <v>1000</v>
      </c>
      <c r="D57" s="13" t="s">
        <v>135</v>
      </c>
      <c r="E57" s="12">
        <v>-341</v>
      </c>
      <c r="F57" s="13">
        <v>132</v>
      </c>
      <c r="G57" s="13">
        <v>-324</v>
      </c>
      <c r="H57" s="13">
        <v>-492</v>
      </c>
      <c r="I57" s="13">
        <v>-925</v>
      </c>
      <c r="J57" s="13">
        <v>-692</v>
      </c>
      <c r="K57" s="14">
        <v>-1347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2">
        <v>69</v>
      </c>
      <c r="B58" s="13" t="s">
        <v>132</v>
      </c>
      <c r="C58" s="13">
        <v>1200</v>
      </c>
      <c r="D58" s="13" t="s">
        <v>135</v>
      </c>
      <c r="E58" s="12">
        <v>-1861</v>
      </c>
      <c r="F58" s="13">
        <v>-1672</v>
      </c>
      <c r="G58" s="13">
        <v>-1414</v>
      </c>
      <c r="H58" s="13">
        <v>-863</v>
      </c>
      <c r="I58" s="13">
        <v>-599</v>
      </c>
      <c r="J58" s="13">
        <v>-1721</v>
      </c>
      <c r="K58" s="14">
        <v>-77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A59" s="12">
        <v>69</v>
      </c>
      <c r="B59" s="13" t="s">
        <v>132</v>
      </c>
      <c r="C59" s="13">
        <v>1300</v>
      </c>
      <c r="D59" s="13" t="s">
        <v>135</v>
      </c>
      <c r="E59" s="12">
        <v>-1095</v>
      </c>
      <c r="F59" s="13">
        <v>-907</v>
      </c>
      <c r="G59" s="13">
        <v>-877</v>
      </c>
      <c r="H59" s="13">
        <v>-697</v>
      </c>
      <c r="I59" s="13">
        <v>-940</v>
      </c>
      <c r="J59" s="13">
        <v>-671</v>
      </c>
      <c r="K59" s="14">
        <v>-1118</v>
      </c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A60" s="12">
        <v>69</v>
      </c>
      <c r="B60" s="13" t="s">
        <v>132</v>
      </c>
      <c r="C60" s="13">
        <v>1400</v>
      </c>
      <c r="D60" s="13" t="s">
        <v>135</v>
      </c>
      <c r="E60" s="12">
        <v>-1847</v>
      </c>
      <c r="F60" s="13">
        <v>-831</v>
      </c>
      <c r="G60" s="13">
        <v>-1381</v>
      </c>
      <c r="H60" s="13">
        <v>-1730</v>
      </c>
      <c r="I60" s="13">
        <v>-1509</v>
      </c>
      <c r="J60" s="13">
        <v>-2421</v>
      </c>
      <c r="K60" s="14">
        <v>-3358</v>
      </c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A61" s="12">
        <v>69</v>
      </c>
      <c r="B61" s="13" t="s">
        <v>132</v>
      </c>
      <c r="C61" s="13">
        <v>1700</v>
      </c>
      <c r="D61" s="13" t="s">
        <v>135</v>
      </c>
      <c r="E61" s="12">
        <v>-617</v>
      </c>
      <c r="F61" s="13">
        <v>-635</v>
      </c>
      <c r="G61" s="13">
        <v>143</v>
      </c>
      <c r="H61" s="13">
        <v>-373</v>
      </c>
      <c r="I61" s="13">
        <v>-100</v>
      </c>
      <c r="J61" s="13">
        <v>-235</v>
      </c>
      <c r="K61" s="14">
        <v>870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8">
        <v>69</v>
      </c>
      <c r="B62" s="19" t="s">
        <v>132</v>
      </c>
      <c r="C62" s="19">
        <v>1000</v>
      </c>
      <c r="D62" s="19" t="s">
        <v>133</v>
      </c>
      <c r="E62" s="18">
        <v>-442</v>
      </c>
      <c r="F62" s="19">
        <v>-630</v>
      </c>
      <c r="G62" s="19">
        <v>-743</v>
      </c>
      <c r="H62" s="19">
        <v>-911</v>
      </c>
      <c r="I62" s="19">
        <v>-1156</v>
      </c>
      <c r="J62" s="19">
        <v>-1038</v>
      </c>
      <c r="K62" s="20">
        <v>-1813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A63" s="12">
        <v>69</v>
      </c>
      <c r="B63" s="13" t="s">
        <v>132</v>
      </c>
      <c r="C63" s="13">
        <v>1200</v>
      </c>
      <c r="D63" s="13" t="s">
        <v>133</v>
      </c>
      <c r="E63" s="12">
        <v>-1544</v>
      </c>
      <c r="F63" s="13">
        <v>-633</v>
      </c>
      <c r="G63" s="13">
        <v>-1223</v>
      </c>
      <c r="H63" s="13">
        <v>-1734</v>
      </c>
      <c r="I63" s="13">
        <v>-870</v>
      </c>
      <c r="J63" s="13">
        <v>-3500</v>
      </c>
      <c r="K63" s="14">
        <v>-443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A64" s="12">
        <v>69</v>
      </c>
      <c r="B64" s="13" t="s">
        <v>132</v>
      </c>
      <c r="C64" s="13">
        <v>1300</v>
      </c>
      <c r="D64" s="13" t="s">
        <v>133</v>
      </c>
      <c r="E64" s="12">
        <v>329</v>
      </c>
      <c r="F64" s="13">
        <v>-456</v>
      </c>
      <c r="G64" s="13">
        <v>-977</v>
      </c>
      <c r="H64" s="13">
        <v>-1058</v>
      </c>
      <c r="I64" s="13">
        <v>-847</v>
      </c>
      <c r="J64" s="13">
        <v>-1306</v>
      </c>
      <c r="K64" s="14">
        <v>-1144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3">
      <c r="A65" s="12">
        <v>69</v>
      </c>
      <c r="B65" s="13" t="s">
        <v>132</v>
      </c>
      <c r="C65" s="13">
        <v>1400</v>
      </c>
      <c r="D65" s="13" t="s">
        <v>133</v>
      </c>
      <c r="E65" s="12">
        <v>-715</v>
      </c>
      <c r="F65" s="13">
        <v>-1157</v>
      </c>
      <c r="G65" s="13">
        <v>-1985</v>
      </c>
      <c r="H65" s="13">
        <v>-1757</v>
      </c>
      <c r="I65" s="13">
        <v>-343</v>
      </c>
      <c r="J65" s="13">
        <v>-2175</v>
      </c>
      <c r="K65" s="14">
        <v>-1695</v>
      </c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21">
        <v>69</v>
      </c>
      <c r="B66" s="22" t="s">
        <v>132</v>
      </c>
      <c r="C66" s="22">
        <v>1700</v>
      </c>
      <c r="D66" s="22" t="s">
        <v>133</v>
      </c>
      <c r="E66" s="21">
        <v>743</v>
      </c>
      <c r="F66" s="22">
        <v>-124</v>
      </c>
      <c r="G66" s="22">
        <v>-435</v>
      </c>
      <c r="H66" s="22">
        <v>-341</v>
      </c>
      <c r="I66" s="22">
        <v>-251</v>
      </c>
      <c r="J66" s="22">
        <v>-968</v>
      </c>
      <c r="K66" s="23">
        <v>-738</v>
      </c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2">
        <v>69</v>
      </c>
      <c r="B67" s="13" t="s">
        <v>132</v>
      </c>
      <c r="C67" s="13">
        <v>1000</v>
      </c>
      <c r="D67" s="13" t="s">
        <v>134</v>
      </c>
      <c r="E67" s="12">
        <v>-644</v>
      </c>
      <c r="F67" s="13">
        <v>-1033</v>
      </c>
      <c r="G67" s="13">
        <v>-667</v>
      </c>
      <c r="H67" s="13">
        <v>-1096</v>
      </c>
      <c r="I67" s="13">
        <v>-1463</v>
      </c>
      <c r="J67" s="13">
        <v>-1627</v>
      </c>
      <c r="K67" s="14">
        <v>-1878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">
      <c r="A68" s="12">
        <v>69</v>
      </c>
      <c r="B68" s="13" t="s">
        <v>132</v>
      </c>
      <c r="C68" s="13">
        <v>1200</v>
      </c>
      <c r="D68" s="13" t="s">
        <v>134</v>
      </c>
      <c r="E68" s="12">
        <v>-1175</v>
      </c>
      <c r="F68" s="13">
        <v>-1253</v>
      </c>
      <c r="G68" s="13">
        <v>-479</v>
      </c>
      <c r="H68" s="13">
        <v>-744</v>
      </c>
      <c r="I68" s="13">
        <v>-440</v>
      </c>
      <c r="J68" s="13">
        <v>-949</v>
      </c>
      <c r="K68" s="14">
        <v>837</v>
      </c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">
      <c r="A69" s="12">
        <v>69</v>
      </c>
      <c r="B69" s="13" t="s">
        <v>132</v>
      </c>
      <c r="C69" s="13">
        <v>1300</v>
      </c>
      <c r="D69" s="13" t="s">
        <v>134</v>
      </c>
      <c r="E69" s="12">
        <v>220</v>
      </c>
      <c r="F69" s="13">
        <v>189</v>
      </c>
      <c r="G69" s="13">
        <v>-95</v>
      </c>
      <c r="H69" s="13">
        <v>-948</v>
      </c>
      <c r="I69" s="13">
        <v>-466</v>
      </c>
      <c r="J69" s="13">
        <v>-2049</v>
      </c>
      <c r="K69" s="14">
        <v>-1357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">
      <c r="A70" s="12">
        <v>69</v>
      </c>
      <c r="B70" s="13" t="s">
        <v>132</v>
      </c>
      <c r="C70" s="13">
        <v>1400</v>
      </c>
      <c r="D70" s="13" t="s">
        <v>134</v>
      </c>
      <c r="E70" s="12">
        <v>-2524</v>
      </c>
      <c r="F70" s="13">
        <v>-1018</v>
      </c>
      <c r="G70" s="13">
        <v>-944</v>
      </c>
      <c r="H70" s="13">
        <v>-621</v>
      </c>
      <c r="I70" s="13">
        <v>61</v>
      </c>
      <c r="J70" s="13">
        <v>-935</v>
      </c>
      <c r="K70" s="14">
        <v>-804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">
      <c r="A71" s="9">
        <v>69</v>
      </c>
      <c r="B71" s="10" t="s">
        <v>132</v>
      </c>
      <c r="C71" s="10">
        <v>1700</v>
      </c>
      <c r="D71" s="10" t="s">
        <v>134</v>
      </c>
      <c r="E71" s="9">
        <v>-535</v>
      </c>
      <c r="F71" s="10">
        <v>-495</v>
      </c>
      <c r="G71" s="10">
        <v>-399</v>
      </c>
      <c r="H71" s="10">
        <v>-403</v>
      </c>
      <c r="I71" s="10">
        <v>-318</v>
      </c>
      <c r="J71" s="10">
        <v>-736</v>
      </c>
      <c r="K71" s="11">
        <v>108</v>
      </c>
    </row>
  </sheetData>
  <phoneticPr fontId="1" type="noConversion"/>
  <conditionalFormatting sqref="E68:K68 E70:K72">
    <cfRule type="expression" dxfId="199" priority="41">
      <formula>E68&gt;0</formula>
    </cfRule>
  </conditionalFormatting>
  <conditionalFormatting sqref="E67:K67">
    <cfRule type="expression" dxfId="198" priority="40">
      <formula>E67&gt;0</formula>
    </cfRule>
  </conditionalFormatting>
  <conditionalFormatting sqref="E69:K69">
    <cfRule type="expression" dxfId="197" priority="39">
      <formula>E69&gt;0</formula>
    </cfRule>
  </conditionalFormatting>
  <conditionalFormatting sqref="E65:K66">
    <cfRule type="expression" dxfId="196" priority="38">
      <formula>E65&gt;0</formula>
    </cfRule>
  </conditionalFormatting>
  <conditionalFormatting sqref="E62:K62">
    <cfRule type="expression" dxfId="195" priority="37">
      <formula>E62&gt;0</formula>
    </cfRule>
  </conditionalFormatting>
  <conditionalFormatting sqref="E58:K58 E60:K60">
    <cfRule type="expression" dxfId="194" priority="35">
      <formula>E58&gt;0</formula>
    </cfRule>
  </conditionalFormatting>
  <conditionalFormatting sqref="E57:K57">
    <cfRule type="expression" dxfId="193" priority="34">
      <formula>E57&gt;0</formula>
    </cfRule>
  </conditionalFormatting>
  <conditionalFormatting sqref="E59:K59">
    <cfRule type="expression" dxfId="192" priority="33">
      <formula>E59&gt;0</formula>
    </cfRule>
  </conditionalFormatting>
  <conditionalFormatting sqref="E61:K61">
    <cfRule type="expression" dxfId="191" priority="32">
      <formula>E61&gt;0</formula>
    </cfRule>
  </conditionalFormatting>
  <conditionalFormatting sqref="E63:K64">
    <cfRule type="expression" dxfId="190" priority="31">
      <formula>E63&gt;0</formula>
    </cfRule>
  </conditionalFormatting>
  <conditionalFormatting sqref="E53:K53 E55:K56">
    <cfRule type="expression" dxfId="189" priority="30">
      <formula>E53&gt;0</formula>
    </cfRule>
  </conditionalFormatting>
  <conditionalFormatting sqref="E52:K52">
    <cfRule type="expression" dxfId="188" priority="29">
      <formula>E52&gt;0</formula>
    </cfRule>
  </conditionalFormatting>
  <conditionalFormatting sqref="E54:K54">
    <cfRule type="expression" dxfId="187" priority="28">
      <formula>E54&gt;0</formula>
    </cfRule>
  </conditionalFormatting>
  <conditionalFormatting sqref="E50:K51">
    <cfRule type="expression" dxfId="186" priority="27">
      <formula>E50&gt;0</formula>
    </cfRule>
  </conditionalFormatting>
  <conditionalFormatting sqref="E47:K47">
    <cfRule type="expression" dxfId="185" priority="26">
      <formula>E47&gt;0</formula>
    </cfRule>
  </conditionalFormatting>
  <conditionalFormatting sqref="E43:K43 E45:K45">
    <cfRule type="expression" dxfId="184" priority="25">
      <formula>E43&gt;0</formula>
    </cfRule>
  </conditionalFormatting>
  <conditionalFormatting sqref="E42:K42">
    <cfRule type="expression" dxfId="183" priority="24">
      <formula>E42&gt;0</formula>
    </cfRule>
  </conditionalFormatting>
  <conditionalFormatting sqref="E44:K44">
    <cfRule type="expression" dxfId="182" priority="23">
      <formula>E44&gt;0</formula>
    </cfRule>
  </conditionalFormatting>
  <conditionalFormatting sqref="E46:K46">
    <cfRule type="expression" dxfId="181" priority="22">
      <formula>E46&gt;0</formula>
    </cfRule>
  </conditionalFormatting>
  <conditionalFormatting sqref="E48:K49">
    <cfRule type="expression" dxfId="180" priority="21">
      <formula>E48&gt;0</formula>
    </cfRule>
  </conditionalFormatting>
  <conditionalFormatting sqref="E38:K38 E40:K41">
    <cfRule type="expression" dxfId="179" priority="20">
      <formula>E38&gt;0</formula>
    </cfRule>
  </conditionalFormatting>
  <conditionalFormatting sqref="E37:K37">
    <cfRule type="expression" dxfId="178" priority="19">
      <formula>E37&gt;0</formula>
    </cfRule>
  </conditionalFormatting>
  <conditionalFormatting sqref="E39:K39">
    <cfRule type="expression" dxfId="177" priority="18">
      <formula>E39&gt;0</formula>
    </cfRule>
  </conditionalFormatting>
  <conditionalFormatting sqref="E35:K36">
    <cfRule type="expression" dxfId="176" priority="17">
      <formula>E35&gt;0</formula>
    </cfRule>
  </conditionalFormatting>
  <conditionalFormatting sqref="E32:K32">
    <cfRule type="expression" dxfId="175" priority="16">
      <formula>E32&gt;0</formula>
    </cfRule>
  </conditionalFormatting>
  <conditionalFormatting sqref="E28:K28 E30:K30">
    <cfRule type="expression" dxfId="174" priority="15">
      <formula>E28&gt;0</formula>
    </cfRule>
  </conditionalFormatting>
  <conditionalFormatting sqref="E27:K27">
    <cfRule type="expression" dxfId="173" priority="14">
      <formula>E27&gt;0</formula>
    </cfRule>
  </conditionalFormatting>
  <conditionalFormatting sqref="E29:K29">
    <cfRule type="expression" dxfId="172" priority="13">
      <formula>E29&gt;0</formula>
    </cfRule>
  </conditionalFormatting>
  <conditionalFormatting sqref="E31:K31">
    <cfRule type="expression" dxfId="171" priority="12">
      <formula>E31&gt;0</formula>
    </cfRule>
  </conditionalFormatting>
  <conditionalFormatting sqref="E33:K34">
    <cfRule type="expression" dxfId="170" priority="11">
      <formula>E33&gt;0</formula>
    </cfRule>
  </conditionalFormatting>
  <conditionalFormatting sqref="E23:K23 E25:K26">
    <cfRule type="expression" dxfId="169" priority="10">
      <formula>E23&gt;0</formula>
    </cfRule>
  </conditionalFormatting>
  <conditionalFormatting sqref="E22:K22">
    <cfRule type="expression" dxfId="168" priority="9">
      <formula>E22&gt;0</formula>
    </cfRule>
  </conditionalFormatting>
  <conditionalFormatting sqref="E24:K24">
    <cfRule type="expression" dxfId="167" priority="8">
      <formula>E24&gt;0</formula>
    </cfRule>
  </conditionalFormatting>
  <conditionalFormatting sqref="E20:K21">
    <cfRule type="expression" dxfId="166" priority="7">
      <formula>E20&gt;0</formula>
    </cfRule>
  </conditionalFormatting>
  <conditionalFormatting sqref="E17:K17">
    <cfRule type="expression" dxfId="165" priority="6">
      <formula>E17&gt;0</formula>
    </cfRule>
  </conditionalFormatting>
  <conditionalFormatting sqref="E13:K13 E15:K15">
    <cfRule type="expression" dxfId="164" priority="5">
      <formula>E13&gt;0</formula>
    </cfRule>
  </conditionalFormatting>
  <conditionalFormatting sqref="E12:K12">
    <cfRule type="expression" dxfId="163" priority="4">
      <formula>E12&gt;0</formula>
    </cfRule>
  </conditionalFormatting>
  <conditionalFormatting sqref="E14:K14">
    <cfRule type="expression" dxfId="162" priority="3">
      <formula>E14&gt;0</formula>
    </cfRule>
  </conditionalFormatting>
  <conditionalFormatting sqref="E16:K16">
    <cfRule type="expression" dxfId="161" priority="2">
      <formula>E16&gt;0</formula>
    </cfRule>
  </conditionalFormatting>
  <conditionalFormatting sqref="E18:K19">
    <cfRule type="expression" dxfId="160" priority="1">
      <formula>E18&gt;0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54" priority="4">
      <formula>B1&gt;0</formula>
    </cfRule>
  </conditionalFormatting>
  <conditionalFormatting sqref="M1:U1">
    <cfRule type="expression" dxfId="25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5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78"/>
  <sheetViews>
    <sheetView tabSelected="1" topLeftCell="B16" zoomScale="85" zoomScaleNormal="85" workbookViewId="0">
      <selection activeCell="X62" sqref="X62:AD62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11" width="7.125" customWidth="1"/>
    <col min="12" max="12" width="7.125" hidden="1" customWidth="1"/>
    <col min="13" max="13" width="0" style="1" hidden="1" customWidth="1"/>
    <col min="14" max="15" width="7.125" hidden="1" customWidth="1"/>
    <col min="16" max="16" width="6.375" hidden="1" customWidth="1"/>
    <col min="17" max="30" width="7.125" customWidth="1"/>
    <col min="31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30" x14ac:dyDescent="0.3">
      <c r="A1"/>
      <c r="M1"/>
    </row>
    <row r="2" spans="1:30" x14ac:dyDescent="0.3">
      <c r="A2">
        <v>1</v>
      </c>
      <c r="B2" t="s">
        <v>137</v>
      </c>
      <c r="M2">
        <v>1</v>
      </c>
      <c r="N2" t="s">
        <v>137</v>
      </c>
    </row>
    <row r="3" spans="1:30" x14ac:dyDescent="0.3">
      <c r="A3">
        <v>2</v>
      </c>
      <c r="B3" t="s">
        <v>140</v>
      </c>
      <c r="M3">
        <v>2</v>
      </c>
      <c r="N3" t="s">
        <v>140</v>
      </c>
    </row>
    <row r="4" spans="1:30" x14ac:dyDescent="0.3">
      <c r="A4">
        <v>3</v>
      </c>
      <c r="B4" t="s">
        <v>141</v>
      </c>
      <c r="M4">
        <v>3</v>
      </c>
      <c r="N4" t="s">
        <v>141</v>
      </c>
    </row>
    <row r="5" spans="1:30" x14ac:dyDescent="0.3">
      <c r="A5">
        <v>4</v>
      </c>
      <c r="B5" t="s">
        <v>138</v>
      </c>
      <c r="M5">
        <v>4</v>
      </c>
      <c r="N5" t="s">
        <v>138</v>
      </c>
    </row>
    <row r="6" spans="1:30" x14ac:dyDescent="0.3">
      <c r="A6">
        <v>5</v>
      </c>
      <c r="B6" t="s">
        <v>142</v>
      </c>
      <c r="M6">
        <v>5</v>
      </c>
      <c r="N6" t="s">
        <v>142</v>
      </c>
    </row>
    <row r="7" spans="1:30" x14ac:dyDescent="0.3">
      <c r="A7">
        <v>6</v>
      </c>
      <c r="B7" t="s">
        <v>143</v>
      </c>
      <c r="M7">
        <v>6</v>
      </c>
      <c r="N7" t="s">
        <v>143</v>
      </c>
    </row>
    <row r="8" spans="1:30" x14ac:dyDescent="0.3">
      <c r="A8">
        <v>7</v>
      </c>
      <c r="B8" t="s">
        <v>144</v>
      </c>
      <c r="M8">
        <v>7</v>
      </c>
      <c r="N8" t="s">
        <v>144</v>
      </c>
    </row>
    <row r="9" spans="1:30" x14ac:dyDescent="0.3">
      <c r="A9"/>
      <c r="M9"/>
    </row>
    <row r="10" spans="1:30" x14ac:dyDescent="0.3">
      <c r="A10"/>
      <c r="E10" t="s">
        <v>145</v>
      </c>
      <c r="M10"/>
      <c r="Q10" t="s">
        <v>146</v>
      </c>
      <c r="X10" t="s">
        <v>147</v>
      </c>
    </row>
    <row r="11" spans="1:30" x14ac:dyDescent="0.3">
      <c r="A11" s="15" t="s">
        <v>131</v>
      </c>
      <c r="B11" s="16" t="s">
        <v>129</v>
      </c>
      <c r="C11" s="16" t="s">
        <v>130</v>
      </c>
      <c r="D11" s="16"/>
      <c r="E11" s="15">
        <v>1</v>
      </c>
      <c r="F11" s="16">
        <v>2</v>
      </c>
      <c r="G11" s="16">
        <v>3</v>
      </c>
      <c r="H11" s="16">
        <v>4</v>
      </c>
      <c r="I11" s="16">
        <v>5</v>
      </c>
      <c r="J11" s="16">
        <v>6</v>
      </c>
      <c r="K11" s="17">
        <v>7</v>
      </c>
      <c r="M11" s="15" t="s">
        <v>131</v>
      </c>
      <c r="N11" s="16" t="s">
        <v>129</v>
      </c>
      <c r="O11" s="16" t="s">
        <v>130</v>
      </c>
      <c r="P11" s="16"/>
      <c r="Q11" s="15">
        <v>1</v>
      </c>
      <c r="R11" s="16">
        <v>2</v>
      </c>
      <c r="S11" s="16">
        <v>3</v>
      </c>
      <c r="T11" s="16">
        <v>4</v>
      </c>
      <c r="U11" s="16">
        <v>5</v>
      </c>
      <c r="V11" s="16">
        <v>6</v>
      </c>
      <c r="W11" s="17">
        <v>7</v>
      </c>
      <c r="X11" s="15">
        <v>1</v>
      </c>
      <c r="Y11" s="16">
        <v>2</v>
      </c>
      <c r="Z11" s="16">
        <v>3</v>
      </c>
      <c r="AA11" s="16">
        <v>4</v>
      </c>
      <c r="AB11" s="16">
        <v>5</v>
      </c>
      <c r="AC11" s="16">
        <v>6</v>
      </c>
      <c r="AD11" s="17">
        <v>7</v>
      </c>
    </row>
    <row r="12" spans="1:30" x14ac:dyDescent="0.3">
      <c r="A12" s="12">
        <v>47</v>
      </c>
      <c r="B12" s="13">
        <v>1000</v>
      </c>
      <c r="C12" s="13">
        <v>1000</v>
      </c>
      <c r="D12" s="13" t="s">
        <v>135</v>
      </c>
      <c r="E12" s="12">
        <v>-211</v>
      </c>
      <c r="F12" s="13">
        <v>-290</v>
      </c>
      <c r="G12" s="13">
        <v>-467</v>
      </c>
      <c r="H12" s="13">
        <v>-812</v>
      </c>
      <c r="I12" s="13">
        <v>-458</v>
      </c>
      <c r="J12" s="13">
        <v>-945</v>
      </c>
      <c r="K12" s="14">
        <v>-939</v>
      </c>
      <c r="L12" s="2"/>
      <c r="M12" s="12">
        <v>47</v>
      </c>
      <c r="N12" s="13">
        <v>1000</v>
      </c>
      <c r="O12" s="13">
        <v>1000</v>
      </c>
      <c r="P12" s="13" t="s">
        <v>135</v>
      </c>
      <c r="Q12" s="12">
        <v>-609</v>
      </c>
      <c r="R12" s="13">
        <v>-263</v>
      </c>
      <c r="S12" s="13">
        <v>-1027</v>
      </c>
      <c r="T12" s="13">
        <v>-1052</v>
      </c>
      <c r="U12" s="13">
        <v>-734</v>
      </c>
      <c r="V12" s="13">
        <v>-1221</v>
      </c>
      <c r="W12" s="14">
        <v>-1140</v>
      </c>
      <c r="X12" s="12">
        <v>-579</v>
      </c>
      <c r="Y12" s="13">
        <v>-286</v>
      </c>
      <c r="Z12" s="13">
        <v>-997</v>
      </c>
      <c r="AA12" s="13">
        <v>-1022</v>
      </c>
      <c r="AB12" s="13">
        <v>-704</v>
      </c>
      <c r="AC12" s="13">
        <v>-1191</v>
      </c>
      <c r="AD12" s="14">
        <v>-1110</v>
      </c>
    </row>
    <row r="13" spans="1:3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-716</v>
      </c>
      <c r="F13" s="13">
        <v>-567</v>
      </c>
      <c r="G13" s="13">
        <v>-1160</v>
      </c>
      <c r="H13" s="13">
        <v>-783</v>
      </c>
      <c r="I13" s="13">
        <v>-247</v>
      </c>
      <c r="J13" s="13">
        <v>-236</v>
      </c>
      <c r="K13" s="14">
        <v>28</v>
      </c>
      <c r="L13" s="2"/>
      <c r="M13" s="12">
        <v>47</v>
      </c>
      <c r="N13" s="13">
        <v>1200</v>
      </c>
      <c r="O13" s="13">
        <v>1200</v>
      </c>
      <c r="P13" s="13" t="s">
        <v>135</v>
      </c>
      <c r="Q13" s="12">
        <v>-602</v>
      </c>
      <c r="R13" s="13">
        <v>-346</v>
      </c>
      <c r="S13" s="13">
        <v>-620</v>
      </c>
      <c r="T13" s="13">
        <v>16</v>
      </c>
      <c r="U13" s="13">
        <v>-68</v>
      </c>
      <c r="V13" s="13">
        <v>80</v>
      </c>
      <c r="W13" s="14">
        <v>-989</v>
      </c>
      <c r="X13" s="12">
        <v>-572</v>
      </c>
      <c r="Y13" s="13">
        <v>-316</v>
      </c>
      <c r="Z13" s="13">
        <v>-1260</v>
      </c>
      <c r="AA13" s="13">
        <v>46</v>
      </c>
      <c r="AB13" s="13">
        <v>-38</v>
      </c>
      <c r="AC13" s="13">
        <v>26</v>
      </c>
      <c r="AD13" s="14">
        <v>-959</v>
      </c>
    </row>
    <row r="14" spans="1:3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224</v>
      </c>
      <c r="F14" s="13">
        <v>161</v>
      </c>
      <c r="G14" s="13">
        <v>-1205</v>
      </c>
      <c r="H14" s="13">
        <v>-583</v>
      </c>
      <c r="I14" s="13">
        <v>-216</v>
      </c>
      <c r="J14" s="13">
        <v>-492</v>
      </c>
      <c r="K14" s="14">
        <v>-616</v>
      </c>
      <c r="L14" s="2"/>
      <c r="M14" s="12">
        <v>47</v>
      </c>
      <c r="N14" s="13">
        <v>1300</v>
      </c>
      <c r="O14" s="13">
        <v>1300</v>
      </c>
      <c r="P14" s="13" t="s">
        <v>135</v>
      </c>
      <c r="Q14" s="12">
        <v>284</v>
      </c>
      <c r="R14" s="13">
        <v>30</v>
      </c>
      <c r="S14" s="13">
        <v>-1078</v>
      </c>
      <c r="T14" s="13">
        <v>-1304</v>
      </c>
      <c r="U14" s="13">
        <v>-582</v>
      </c>
      <c r="V14" s="13">
        <v>-705</v>
      </c>
      <c r="W14" s="14">
        <v>-801</v>
      </c>
      <c r="X14" s="12">
        <v>337</v>
      </c>
      <c r="Y14" s="13">
        <v>82</v>
      </c>
      <c r="Z14" s="13">
        <v>-1018</v>
      </c>
      <c r="AA14" s="13">
        <v>-1244</v>
      </c>
      <c r="AB14" s="13">
        <v>-522</v>
      </c>
      <c r="AC14" s="13">
        <v>-645</v>
      </c>
      <c r="AD14" s="14">
        <v>-754</v>
      </c>
    </row>
    <row r="15" spans="1:3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-234</v>
      </c>
      <c r="F15" s="13">
        <v>110</v>
      </c>
      <c r="G15" s="13">
        <v>-710</v>
      </c>
      <c r="H15" s="13">
        <v>-591</v>
      </c>
      <c r="I15" s="13">
        <v>-449</v>
      </c>
      <c r="J15" s="13">
        <v>-618</v>
      </c>
      <c r="K15" s="14">
        <v>-555</v>
      </c>
      <c r="L15" s="2"/>
      <c r="M15" s="12">
        <v>47</v>
      </c>
      <c r="N15" s="13">
        <v>1400</v>
      </c>
      <c r="O15" s="13">
        <v>1400</v>
      </c>
      <c r="P15" s="13" t="s">
        <v>135</v>
      </c>
      <c r="Q15" s="12">
        <v>67</v>
      </c>
      <c r="R15" s="13">
        <v>383</v>
      </c>
      <c r="S15" s="13">
        <v>-750</v>
      </c>
      <c r="T15" s="13">
        <v>-397</v>
      </c>
      <c r="U15" s="13">
        <v>-318</v>
      </c>
      <c r="V15" s="13">
        <v>-726</v>
      </c>
      <c r="W15" s="14">
        <v>-581</v>
      </c>
      <c r="X15" s="12">
        <v>77</v>
      </c>
      <c r="Y15" s="13">
        <v>393</v>
      </c>
      <c r="Z15" s="13">
        <v>-740</v>
      </c>
      <c r="AA15" s="13">
        <v>-387</v>
      </c>
      <c r="AB15" s="13">
        <v>-308</v>
      </c>
      <c r="AC15" s="13">
        <v>-716</v>
      </c>
      <c r="AD15" s="14">
        <v>-646</v>
      </c>
    </row>
    <row r="16" spans="1:30" x14ac:dyDescent="0.3">
      <c r="A16" s="12">
        <v>47</v>
      </c>
      <c r="B16" s="13">
        <v>1700</v>
      </c>
      <c r="C16" s="13">
        <v>1700</v>
      </c>
      <c r="D16" s="13" t="s">
        <v>135</v>
      </c>
      <c r="E16" s="12">
        <v>-33</v>
      </c>
      <c r="F16" s="13">
        <v>74</v>
      </c>
      <c r="G16" s="13">
        <v>-350</v>
      </c>
      <c r="H16" s="13">
        <v>-250</v>
      </c>
      <c r="I16" s="13">
        <v>-181</v>
      </c>
      <c r="J16" s="13">
        <v>-338</v>
      </c>
      <c r="K16" s="14">
        <v>-248</v>
      </c>
      <c r="L16" s="2"/>
      <c r="M16" s="12">
        <v>47</v>
      </c>
      <c r="N16" s="13">
        <v>1700</v>
      </c>
      <c r="O16" s="13">
        <v>1700</v>
      </c>
      <c r="P16" s="13" t="s">
        <v>135</v>
      </c>
      <c r="Q16" s="12">
        <v>-86</v>
      </c>
      <c r="R16" s="13">
        <v>-23</v>
      </c>
      <c r="S16" s="13">
        <v>-420</v>
      </c>
      <c r="T16" s="13">
        <v>-320</v>
      </c>
      <c r="U16" s="13">
        <v>-251</v>
      </c>
      <c r="V16" s="13">
        <v>-257</v>
      </c>
      <c r="W16" s="14">
        <v>-243</v>
      </c>
      <c r="X16" s="12">
        <v>-66</v>
      </c>
      <c r="Y16" s="13">
        <v>-3</v>
      </c>
      <c r="Z16" s="13">
        <v>-400</v>
      </c>
      <c r="AA16" s="13">
        <v>-300</v>
      </c>
      <c r="AB16" s="13">
        <v>-231</v>
      </c>
      <c r="AC16" s="13">
        <v>-237</v>
      </c>
      <c r="AD16" s="14">
        <v>-223</v>
      </c>
    </row>
    <row r="17" spans="1:30" x14ac:dyDescent="0.3">
      <c r="A17" s="18">
        <v>47</v>
      </c>
      <c r="B17" s="19">
        <v>1000</v>
      </c>
      <c r="C17" s="19">
        <v>1000</v>
      </c>
      <c r="D17" s="19" t="s">
        <v>133</v>
      </c>
      <c r="E17" s="18">
        <v>-339</v>
      </c>
      <c r="F17" s="19">
        <v>-318</v>
      </c>
      <c r="G17" s="27">
        <v>-1100</v>
      </c>
      <c r="H17" s="19">
        <v>-529</v>
      </c>
      <c r="I17" s="19">
        <v>-463</v>
      </c>
      <c r="J17" s="19">
        <v>678</v>
      </c>
      <c r="K17" s="20">
        <v>-786</v>
      </c>
      <c r="L17" s="2"/>
      <c r="M17" s="18">
        <v>47</v>
      </c>
      <c r="N17" s="19">
        <v>1000</v>
      </c>
      <c r="O17" s="19">
        <v>1000</v>
      </c>
      <c r="P17" s="19" t="s">
        <v>133</v>
      </c>
      <c r="Q17" s="18">
        <v>-877</v>
      </c>
      <c r="R17" s="19">
        <v>-599</v>
      </c>
      <c r="S17" s="27">
        <v>-1340</v>
      </c>
      <c r="T17" s="19">
        <v>-680</v>
      </c>
      <c r="U17" s="19">
        <v>-223</v>
      </c>
      <c r="V17" s="19">
        <v>665</v>
      </c>
      <c r="W17" s="20">
        <v>-625</v>
      </c>
      <c r="X17" s="18">
        <v>-847</v>
      </c>
      <c r="Y17" s="19">
        <v>-622</v>
      </c>
      <c r="Z17" s="27">
        <v>-1310</v>
      </c>
      <c r="AA17" s="19">
        <v>-650</v>
      </c>
      <c r="AB17" s="19">
        <v>-704</v>
      </c>
      <c r="AC17" s="19">
        <v>695</v>
      </c>
      <c r="AD17" s="20">
        <v>-595</v>
      </c>
    </row>
    <row r="18" spans="1:3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2072</v>
      </c>
      <c r="F18" s="13">
        <v>2395</v>
      </c>
      <c r="G18" s="28">
        <v>-1160</v>
      </c>
      <c r="H18" s="13">
        <v>-396</v>
      </c>
      <c r="I18" s="13">
        <v>-75</v>
      </c>
      <c r="J18" s="13">
        <v>123</v>
      </c>
      <c r="K18" s="14">
        <v>-232</v>
      </c>
      <c r="L18" s="2"/>
      <c r="M18" s="12">
        <v>47</v>
      </c>
      <c r="N18" s="13">
        <v>1200</v>
      </c>
      <c r="O18" s="13">
        <v>1200</v>
      </c>
      <c r="P18" s="13" t="s">
        <v>133</v>
      </c>
      <c r="Q18" s="12">
        <v>-796</v>
      </c>
      <c r="R18" s="13">
        <v>-778</v>
      </c>
      <c r="S18" s="28">
        <v>2656</v>
      </c>
      <c r="T18" s="13">
        <v>-860</v>
      </c>
      <c r="U18" s="13">
        <v>-448</v>
      </c>
      <c r="V18" s="13">
        <v>-121</v>
      </c>
      <c r="W18" s="14">
        <v>-769</v>
      </c>
      <c r="X18" s="12">
        <v>-766</v>
      </c>
      <c r="Y18" s="13">
        <v>-748</v>
      </c>
      <c r="Z18" s="28">
        <v>2686</v>
      </c>
      <c r="AA18" s="13">
        <v>-830</v>
      </c>
      <c r="AB18" s="13">
        <v>-418</v>
      </c>
      <c r="AC18" s="13">
        <v>-91</v>
      </c>
      <c r="AD18" s="14">
        <v>-739</v>
      </c>
    </row>
    <row r="19" spans="1:3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-301</v>
      </c>
      <c r="F19" s="13">
        <v>-265</v>
      </c>
      <c r="G19" s="28">
        <v>-824</v>
      </c>
      <c r="H19" s="13">
        <v>-234</v>
      </c>
      <c r="I19" s="13">
        <v>-44</v>
      </c>
      <c r="J19" s="13">
        <v>-782</v>
      </c>
      <c r="K19" s="14">
        <v>-520</v>
      </c>
      <c r="L19" s="2"/>
      <c r="M19" s="12">
        <v>47</v>
      </c>
      <c r="N19" s="13">
        <v>1300</v>
      </c>
      <c r="O19" s="13">
        <v>1300</v>
      </c>
      <c r="P19" s="13" t="s">
        <v>133</v>
      </c>
      <c r="Q19" s="12">
        <v>-388</v>
      </c>
      <c r="R19" s="13">
        <v>-59</v>
      </c>
      <c r="S19" s="28">
        <v>-1750</v>
      </c>
      <c r="T19" s="13">
        <v>-434</v>
      </c>
      <c r="U19" s="13">
        <v>-653</v>
      </c>
      <c r="V19" s="13">
        <v>-456</v>
      </c>
      <c r="W19" s="14">
        <v>-373</v>
      </c>
      <c r="X19" s="12">
        <v>-337</v>
      </c>
      <c r="Y19" s="13">
        <v>-10</v>
      </c>
      <c r="Z19" s="28">
        <v>-1690</v>
      </c>
      <c r="AA19" s="13">
        <v>-374</v>
      </c>
      <c r="AB19" s="13">
        <v>-593</v>
      </c>
      <c r="AC19" s="13">
        <v>-396</v>
      </c>
      <c r="AD19" s="14">
        <v>-326</v>
      </c>
    </row>
    <row r="20" spans="1:3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-277</v>
      </c>
      <c r="F20" s="13">
        <v>76</v>
      </c>
      <c r="G20" s="28">
        <v>5962</v>
      </c>
      <c r="H20" s="13">
        <v>-533</v>
      </c>
      <c r="I20" s="13">
        <v>-267</v>
      </c>
      <c r="J20" s="13">
        <v>49</v>
      </c>
      <c r="K20" s="14">
        <v>-579</v>
      </c>
      <c r="L20" s="2"/>
      <c r="M20" s="12">
        <v>47</v>
      </c>
      <c r="N20" s="13">
        <v>1400</v>
      </c>
      <c r="O20" s="13">
        <v>1400</v>
      </c>
      <c r="P20" s="13" t="s">
        <v>133</v>
      </c>
      <c r="Q20" s="12">
        <v>-557</v>
      </c>
      <c r="R20" s="13">
        <v>-349</v>
      </c>
      <c r="S20" s="28">
        <v>5922</v>
      </c>
      <c r="T20" s="13">
        <v>-573</v>
      </c>
      <c r="U20" s="13">
        <v>-632</v>
      </c>
      <c r="V20" s="13">
        <v>-59</v>
      </c>
      <c r="W20" s="14">
        <v>-414</v>
      </c>
      <c r="X20" s="12">
        <v>-547</v>
      </c>
      <c r="Y20" s="13">
        <v>-339</v>
      </c>
      <c r="Z20" s="28">
        <v>5932</v>
      </c>
      <c r="AA20" s="13">
        <v>-563</v>
      </c>
      <c r="AB20" s="13">
        <v>-622</v>
      </c>
      <c r="AC20" s="13">
        <v>-49</v>
      </c>
      <c r="AD20" s="14">
        <v>-479</v>
      </c>
    </row>
    <row r="21" spans="1:30" x14ac:dyDescent="0.3">
      <c r="A21" s="9">
        <v>47</v>
      </c>
      <c r="B21" s="10">
        <v>1700</v>
      </c>
      <c r="C21" s="10">
        <v>1700</v>
      </c>
      <c r="D21" s="10" t="s">
        <v>133</v>
      </c>
      <c r="E21" s="9">
        <v>938</v>
      </c>
      <c r="F21" s="10">
        <v>-4</v>
      </c>
      <c r="G21" s="29">
        <v>9882</v>
      </c>
      <c r="H21" s="10">
        <v>-195</v>
      </c>
      <c r="I21" s="10">
        <v>894</v>
      </c>
      <c r="J21" s="10">
        <v>685</v>
      </c>
      <c r="K21" s="11">
        <v>63</v>
      </c>
      <c r="M21" s="9">
        <v>47</v>
      </c>
      <c r="N21" s="10">
        <v>1700</v>
      </c>
      <c r="O21" s="10">
        <v>1700</v>
      </c>
      <c r="P21" s="10" t="s">
        <v>133</v>
      </c>
      <c r="Q21" s="9">
        <v>926</v>
      </c>
      <c r="R21" s="10">
        <v>-6</v>
      </c>
      <c r="S21" s="29">
        <v>-420</v>
      </c>
      <c r="T21" s="10">
        <v>-265</v>
      </c>
      <c r="U21" s="10">
        <v>-237</v>
      </c>
      <c r="V21" s="10">
        <v>-408</v>
      </c>
      <c r="W21" s="11">
        <v>-318</v>
      </c>
      <c r="X21" s="9">
        <v>888</v>
      </c>
      <c r="Y21" s="10">
        <v>-54</v>
      </c>
      <c r="Z21" s="29">
        <v>-400</v>
      </c>
      <c r="AA21" s="10">
        <v>-245</v>
      </c>
      <c r="AB21" s="10">
        <v>-217</v>
      </c>
      <c r="AC21" s="10">
        <v>-388</v>
      </c>
      <c r="AD21" s="11">
        <v>-298</v>
      </c>
    </row>
    <row r="22" spans="1:30" x14ac:dyDescent="0.3">
      <c r="A22" s="6">
        <v>47</v>
      </c>
      <c r="B22" s="7">
        <v>1000</v>
      </c>
      <c r="C22" s="7">
        <v>1000</v>
      </c>
      <c r="D22" s="7" t="s">
        <v>134</v>
      </c>
      <c r="E22" s="6">
        <v>536</v>
      </c>
      <c r="F22" s="28">
        <v>741</v>
      </c>
      <c r="G22" s="7">
        <v>-1100</v>
      </c>
      <c r="H22" s="7">
        <v>-988</v>
      </c>
      <c r="I22" s="7">
        <v>-294</v>
      </c>
      <c r="J22" s="7">
        <v>-987</v>
      </c>
      <c r="K22" s="8">
        <v>-735</v>
      </c>
      <c r="M22" s="6">
        <v>47</v>
      </c>
      <c r="N22" s="7">
        <v>1000</v>
      </c>
      <c r="O22" s="7">
        <v>1000</v>
      </c>
      <c r="P22" s="7" t="s">
        <v>134</v>
      </c>
      <c r="Q22" s="6">
        <v>-485</v>
      </c>
      <c r="R22" s="28">
        <v>-502</v>
      </c>
      <c r="S22" s="7">
        <v>-1340</v>
      </c>
      <c r="T22" s="7">
        <v>-1228</v>
      </c>
      <c r="U22" s="7">
        <v>-765</v>
      </c>
      <c r="V22" s="7">
        <v>-1277</v>
      </c>
      <c r="W22" s="8">
        <v>-963</v>
      </c>
      <c r="X22" s="6">
        <v>-501</v>
      </c>
      <c r="Y22" s="28">
        <v>-472</v>
      </c>
      <c r="Z22" s="7">
        <v>-1310</v>
      </c>
      <c r="AA22" s="7">
        <v>-1198</v>
      </c>
      <c r="AB22" s="7">
        <v>-735</v>
      </c>
      <c r="AC22" s="7">
        <v>-1247</v>
      </c>
      <c r="AD22" s="8">
        <v>-933</v>
      </c>
    </row>
    <row r="23" spans="1:30" x14ac:dyDescent="0.3">
      <c r="A23" s="6">
        <v>47</v>
      </c>
      <c r="B23" s="7">
        <v>1200</v>
      </c>
      <c r="C23" s="7">
        <v>1200</v>
      </c>
      <c r="D23" s="7" t="s">
        <v>134</v>
      </c>
      <c r="E23" s="6">
        <v>1975</v>
      </c>
      <c r="F23" s="28">
        <v>3085</v>
      </c>
      <c r="G23" s="7">
        <v>-1160</v>
      </c>
      <c r="H23" s="7">
        <v>470</v>
      </c>
      <c r="I23" s="7">
        <v>236</v>
      </c>
      <c r="J23" s="7">
        <v>-631</v>
      </c>
      <c r="K23" s="8">
        <v>-703</v>
      </c>
      <c r="M23" s="6">
        <v>47</v>
      </c>
      <c r="N23" s="7">
        <v>1200</v>
      </c>
      <c r="O23" s="7">
        <v>1200</v>
      </c>
      <c r="P23" s="7" t="s">
        <v>134</v>
      </c>
      <c r="Q23" s="6">
        <v>-520</v>
      </c>
      <c r="R23" s="28">
        <v>-442</v>
      </c>
      <c r="S23" s="7">
        <v>-1019</v>
      </c>
      <c r="T23" s="7">
        <v>-234</v>
      </c>
      <c r="U23" s="7">
        <v>-490</v>
      </c>
      <c r="V23" s="7">
        <v>143</v>
      </c>
      <c r="W23" s="8">
        <v>-386</v>
      </c>
      <c r="X23" s="6">
        <v>-490</v>
      </c>
      <c r="Y23" s="28">
        <v>-412</v>
      </c>
      <c r="Z23" s="7">
        <v>-989</v>
      </c>
      <c r="AA23" s="7">
        <v>-204</v>
      </c>
      <c r="AB23" s="7">
        <v>-460</v>
      </c>
      <c r="AC23" s="7">
        <v>89</v>
      </c>
      <c r="AD23" s="8">
        <v>-356</v>
      </c>
    </row>
    <row r="24" spans="1:30" x14ac:dyDescent="0.3">
      <c r="A24" s="6">
        <v>47</v>
      </c>
      <c r="B24" s="7">
        <v>1300</v>
      </c>
      <c r="C24" s="7">
        <v>1300</v>
      </c>
      <c r="D24" s="7" t="s">
        <v>134</v>
      </c>
      <c r="E24" s="6">
        <v>1026</v>
      </c>
      <c r="F24" s="28">
        <v>20</v>
      </c>
      <c r="G24" s="7">
        <v>-1156</v>
      </c>
      <c r="H24" s="7">
        <v>-931</v>
      </c>
      <c r="I24" s="7">
        <v>698</v>
      </c>
      <c r="J24" s="7">
        <v>-1130</v>
      </c>
      <c r="K24" s="8">
        <v>-1102</v>
      </c>
      <c r="M24" s="6">
        <v>47</v>
      </c>
      <c r="N24" s="7">
        <v>1300</v>
      </c>
      <c r="O24" s="7">
        <v>1300</v>
      </c>
      <c r="P24" s="7" t="s">
        <v>134</v>
      </c>
      <c r="Q24" s="6">
        <v>-80</v>
      </c>
      <c r="R24" s="28">
        <v>-312</v>
      </c>
      <c r="S24" s="7">
        <v>-1356</v>
      </c>
      <c r="T24" s="7">
        <v>1097</v>
      </c>
      <c r="U24" s="7">
        <v>1692</v>
      </c>
      <c r="V24" s="7">
        <v>-1064</v>
      </c>
      <c r="W24" s="8">
        <v>-1127</v>
      </c>
      <c r="X24" s="6">
        <v>-61</v>
      </c>
      <c r="Y24" s="28">
        <v>-283</v>
      </c>
      <c r="Z24" s="7">
        <v>-1296</v>
      </c>
      <c r="AA24" s="7">
        <v>1157</v>
      </c>
      <c r="AB24" s="7">
        <v>1752</v>
      </c>
      <c r="AC24" s="7">
        <v>-1067</v>
      </c>
      <c r="AD24" s="8">
        <v>-1103</v>
      </c>
    </row>
    <row r="25" spans="1:30" x14ac:dyDescent="0.3">
      <c r="A25" s="6">
        <v>47</v>
      </c>
      <c r="B25" s="7">
        <v>1400</v>
      </c>
      <c r="C25" s="7">
        <v>1400</v>
      </c>
      <c r="D25" s="7" t="s">
        <v>134</v>
      </c>
      <c r="E25" s="6">
        <v>-214</v>
      </c>
      <c r="F25" s="28">
        <v>-79</v>
      </c>
      <c r="G25" s="7">
        <v>-710</v>
      </c>
      <c r="H25" s="7">
        <v>-554</v>
      </c>
      <c r="I25" s="7">
        <v>102</v>
      </c>
      <c r="J25" s="7">
        <v>35</v>
      </c>
      <c r="K25" s="8">
        <v>-230</v>
      </c>
      <c r="M25" s="6">
        <v>47</v>
      </c>
      <c r="N25" s="7">
        <v>1400</v>
      </c>
      <c r="O25" s="7">
        <v>1400</v>
      </c>
      <c r="P25" s="7" t="s">
        <v>134</v>
      </c>
      <c r="Q25" s="6">
        <v>-264</v>
      </c>
      <c r="R25" s="28">
        <v>-254</v>
      </c>
      <c r="S25" s="7">
        <v>-750</v>
      </c>
      <c r="T25" s="7">
        <v>-417</v>
      </c>
      <c r="U25" s="7">
        <v>-1</v>
      </c>
      <c r="V25" s="7">
        <v>-726</v>
      </c>
      <c r="W25" s="8">
        <v>-464</v>
      </c>
      <c r="X25" s="6">
        <v>-254</v>
      </c>
      <c r="Y25" s="28">
        <v>-244</v>
      </c>
      <c r="Z25" s="7">
        <v>-740</v>
      </c>
      <c r="AA25" s="7">
        <v>-407</v>
      </c>
      <c r="AB25" s="7">
        <v>9</v>
      </c>
      <c r="AC25" s="7">
        <v>-716</v>
      </c>
      <c r="AD25" s="8">
        <v>-454</v>
      </c>
    </row>
    <row r="26" spans="1:30" x14ac:dyDescent="0.3">
      <c r="A26" s="6">
        <v>47</v>
      </c>
      <c r="B26" s="7">
        <v>1700</v>
      </c>
      <c r="C26" s="7">
        <v>1700</v>
      </c>
      <c r="D26" s="7" t="s">
        <v>134</v>
      </c>
      <c r="E26" s="6">
        <v>167</v>
      </c>
      <c r="F26" s="28">
        <v>380</v>
      </c>
      <c r="G26" s="7">
        <v>-350</v>
      </c>
      <c r="H26" s="7">
        <v>-195</v>
      </c>
      <c r="I26" s="7">
        <v>1000</v>
      </c>
      <c r="J26" s="7">
        <v>-299</v>
      </c>
      <c r="K26" s="8">
        <v>300</v>
      </c>
      <c r="M26" s="6">
        <v>47</v>
      </c>
      <c r="N26" s="7">
        <v>1700</v>
      </c>
      <c r="O26" s="7">
        <v>1700</v>
      </c>
      <c r="P26" s="7" t="s">
        <v>134</v>
      </c>
      <c r="Q26" s="6">
        <v>-170</v>
      </c>
      <c r="R26" s="28">
        <v>-9</v>
      </c>
      <c r="S26" s="7">
        <v>-420</v>
      </c>
      <c r="T26" s="7">
        <v>-265</v>
      </c>
      <c r="U26" s="7">
        <v>750</v>
      </c>
      <c r="V26" s="7">
        <v>689</v>
      </c>
      <c r="W26" s="8">
        <v>365</v>
      </c>
      <c r="X26" s="6">
        <v>-208</v>
      </c>
      <c r="Y26" s="28">
        <v>-57</v>
      </c>
      <c r="Z26" s="7">
        <v>-400</v>
      </c>
      <c r="AA26" s="7">
        <v>-245</v>
      </c>
      <c r="AB26" s="7">
        <v>770</v>
      </c>
      <c r="AC26" s="7">
        <v>709</v>
      </c>
      <c r="AD26" s="8">
        <v>385</v>
      </c>
    </row>
    <row r="27" spans="1:30" x14ac:dyDescent="0.3">
      <c r="A27" s="18">
        <v>69</v>
      </c>
      <c r="B27" s="19">
        <v>1000</v>
      </c>
      <c r="C27" s="19">
        <v>1000</v>
      </c>
      <c r="D27" s="19" t="s">
        <v>135</v>
      </c>
      <c r="E27" s="3">
        <v>916</v>
      </c>
      <c r="F27" s="4">
        <v>1084</v>
      </c>
      <c r="G27" s="4">
        <v>54</v>
      </c>
      <c r="H27" s="4">
        <v>-859</v>
      </c>
      <c r="I27" s="4">
        <v>88</v>
      </c>
      <c r="J27" s="4">
        <v>-806</v>
      </c>
      <c r="K27" s="5">
        <v>-935</v>
      </c>
      <c r="L27" s="2"/>
      <c r="M27" s="18">
        <v>69</v>
      </c>
      <c r="N27" s="19">
        <v>1000</v>
      </c>
      <c r="O27" s="19">
        <v>1000</v>
      </c>
      <c r="P27" s="19" t="s">
        <v>135</v>
      </c>
      <c r="Q27" s="3">
        <v>442</v>
      </c>
      <c r="R27" s="4">
        <v>813</v>
      </c>
      <c r="S27" s="4">
        <v>-367</v>
      </c>
      <c r="T27" s="4">
        <v>-1263</v>
      </c>
      <c r="U27" s="4">
        <v>621</v>
      </c>
      <c r="V27" s="27">
        <v>2647</v>
      </c>
      <c r="W27" s="5">
        <v>-1111</v>
      </c>
      <c r="X27" s="3">
        <v>472</v>
      </c>
      <c r="Y27" s="4">
        <v>843</v>
      </c>
      <c r="Z27" s="4">
        <v>-337</v>
      </c>
      <c r="AA27" s="4">
        <v>-1233</v>
      </c>
      <c r="AB27" s="4">
        <v>651</v>
      </c>
      <c r="AC27" s="27">
        <v>2677</v>
      </c>
      <c r="AD27" s="5">
        <v>-1081</v>
      </c>
    </row>
    <row r="28" spans="1:30" x14ac:dyDescent="0.3">
      <c r="A28" s="12">
        <v>69</v>
      </c>
      <c r="B28" s="13">
        <v>1200</v>
      </c>
      <c r="C28" s="13">
        <v>1200</v>
      </c>
      <c r="D28" s="13" t="s">
        <v>135</v>
      </c>
      <c r="E28" s="6">
        <v>-519</v>
      </c>
      <c r="F28" s="7">
        <v>-283</v>
      </c>
      <c r="G28" s="7">
        <v>2665</v>
      </c>
      <c r="H28" s="7">
        <v>3111</v>
      </c>
      <c r="I28" s="7">
        <v>251</v>
      </c>
      <c r="J28" s="7">
        <v>1195</v>
      </c>
      <c r="K28" s="8">
        <v>-574</v>
      </c>
      <c r="L28" s="2"/>
      <c r="M28" s="12">
        <v>69</v>
      </c>
      <c r="N28" s="13">
        <v>1200</v>
      </c>
      <c r="O28" s="13">
        <v>1200</v>
      </c>
      <c r="P28" s="13" t="s">
        <v>135</v>
      </c>
      <c r="Q28" s="6">
        <v>300</v>
      </c>
      <c r="R28" s="7">
        <v>197</v>
      </c>
      <c r="S28" s="7">
        <v>2535</v>
      </c>
      <c r="T28" s="7">
        <v>-896</v>
      </c>
      <c r="U28" s="7">
        <v>-740</v>
      </c>
      <c r="V28" s="28">
        <v>3004</v>
      </c>
      <c r="W28" s="8">
        <v>-593</v>
      </c>
      <c r="X28" s="6">
        <v>330</v>
      </c>
      <c r="Y28" s="7">
        <v>123</v>
      </c>
      <c r="Z28" s="7">
        <v>2565</v>
      </c>
      <c r="AA28" s="7">
        <v>-866</v>
      </c>
      <c r="AB28" s="7">
        <v>-710</v>
      </c>
      <c r="AC28" s="28">
        <v>3034</v>
      </c>
      <c r="AD28" s="8">
        <v>-563</v>
      </c>
    </row>
    <row r="29" spans="1:30" x14ac:dyDescent="0.3">
      <c r="A29" s="12">
        <v>69</v>
      </c>
      <c r="B29" s="13">
        <v>1300</v>
      </c>
      <c r="C29" s="13">
        <v>1300</v>
      </c>
      <c r="D29" s="13" t="s">
        <v>135</v>
      </c>
      <c r="E29" s="6">
        <v>267</v>
      </c>
      <c r="F29" s="7">
        <v>224</v>
      </c>
      <c r="G29" s="7">
        <v>-1342</v>
      </c>
      <c r="H29" s="7">
        <v>-840</v>
      </c>
      <c r="I29" s="7">
        <v>-756</v>
      </c>
      <c r="J29" s="7">
        <v>783</v>
      </c>
      <c r="K29" s="8">
        <v>-916</v>
      </c>
      <c r="L29" s="2"/>
      <c r="M29" s="12">
        <v>69</v>
      </c>
      <c r="N29" s="13">
        <v>1300</v>
      </c>
      <c r="O29" s="13">
        <v>1300</v>
      </c>
      <c r="P29" s="13" t="s">
        <v>135</v>
      </c>
      <c r="Q29" s="6">
        <v>108</v>
      </c>
      <c r="R29" s="7">
        <v>-10</v>
      </c>
      <c r="S29" s="7">
        <v>-1542</v>
      </c>
      <c r="T29" s="7">
        <v>875</v>
      </c>
      <c r="U29" s="7">
        <v>-184</v>
      </c>
      <c r="V29" s="28">
        <v>729</v>
      </c>
      <c r="W29" s="8">
        <v>-404</v>
      </c>
      <c r="X29" s="6">
        <v>161</v>
      </c>
      <c r="Y29" s="7">
        <v>27</v>
      </c>
      <c r="Z29" s="7">
        <v>-1482</v>
      </c>
      <c r="AA29" s="7">
        <v>644</v>
      </c>
      <c r="AB29" s="7">
        <v>-407</v>
      </c>
      <c r="AC29" s="28">
        <v>789</v>
      </c>
      <c r="AD29" s="8">
        <v>-376</v>
      </c>
    </row>
    <row r="30" spans="1:30" x14ac:dyDescent="0.3">
      <c r="A30" s="12">
        <v>69</v>
      </c>
      <c r="B30" s="13">
        <v>1400</v>
      </c>
      <c r="C30" s="13">
        <v>1400</v>
      </c>
      <c r="D30" s="13" t="s">
        <v>135</v>
      </c>
      <c r="E30" s="6">
        <v>550</v>
      </c>
      <c r="F30" s="7">
        <v>250</v>
      </c>
      <c r="G30" s="7">
        <v>-710</v>
      </c>
      <c r="H30" s="7">
        <v>-319</v>
      </c>
      <c r="I30" s="7">
        <v>-286</v>
      </c>
      <c r="J30" s="7">
        <v>-574</v>
      </c>
      <c r="K30" s="8">
        <v>-577</v>
      </c>
      <c r="L30" s="2"/>
      <c r="M30" s="12">
        <v>69</v>
      </c>
      <c r="N30" s="13">
        <v>1400</v>
      </c>
      <c r="O30" s="13">
        <v>1400</v>
      </c>
      <c r="P30" s="13" t="s">
        <v>135</v>
      </c>
      <c r="Q30" s="6">
        <v>447</v>
      </c>
      <c r="R30" s="7">
        <v>319</v>
      </c>
      <c r="S30" s="7">
        <v>-750</v>
      </c>
      <c r="T30" s="7">
        <v>-750</v>
      </c>
      <c r="U30" s="7">
        <v>-657</v>
      </c>
      <c r="V30" s="28">
        <v>-564</v>
      </c>
      <c r="W30" s="8">
        <v>-542</v>
      </c>
      <c r="X30" s="6">
        <v>457</v>
      </c>
      <c r="Y30" s="7">
        <v>329</v>
      </c>
      <c r="Z30" s="7">
        <v>-740</v>
      </c>
      <c r="AA30" s="7">
        <v>-740</v>
      </c>
      <c r="AB30" s="7">
        <v>-647</v>
      </c>
      <c r="AC30" s="28">
        <v>-704</v>
      </c>
      <c r="AD30" s="8">
        <v>-607</v>
      </c>
    </row>
    <row r="31" spans="1:30" x14ac:dyDescent="0.3">
      <c r="A31" s="21">
        <v>69</v>
      </c>
      <c r="B31" s="22">
        <v>1700</v>
      </c>
      <c r="C31" s="22">
        <v>1700</v>
      </c>
      <c r="D31" s="22" t="s">
        <v>135</v>
      </c>
      <c r="E31" s="9">
        <v>-9</v>
      </c>
      <c r="F31" s="10">
        <v>-237</v>
      </c>
      <c r="G31" s="10">
        <v>1100</v>
      </c>
      <c r="H31" s="10">
        <v>-250</v>
      </c>
      <c r="I31" s="10">
        <v>-154</v>
      </c>
      <c r="J31" s="10">
        <v>-113</v>
      </c>
      <c r="K31" s="11">
        <v>812</v>
      </c>
      <c r="L31" s="2"/>
      <c r="M31" s="21">
        <v>69</v>
      </c>
      <c r="N31" s="22">
        <v>1700</v>
      </c>
      <c r="O31" s="22">
        <v>1700</v>
      </c>
      <c r="P31" s="22" t="s">
        <v>135</v>
      </c>
      <c r="Q31" s="9">
        <v>-54</v>
      </c>
      <c r="R31" s="10">
        <v>-202</v>
      </c>
      <c r="S31" s="10">
        <v>1030</v>
      </c>
      <c r="T31" s="10">
        <v>-320</v>
      </c>
      <c r="U31" s="10">
        <v>-295</v>
      </c>
      <c r="V31" s="29">
        <v>-227</v>
      </c>
      <c r="W31" s="11">
        <v>817</v>
      </c>
      <c r="X31" s="9">
        <v>-34</v>
      </c>
      <c r="Y31" s="10">
        <v>-182</v>
      </c>
      <c r="Z31" s="10">
        <v>1050</v>
      </c>
      <c r="AA31" s="10">
        <v>-300</v>
      </c>
      <c r="AB31" s="10">
        <v>-275</v>
      </c>
      <c r="AC31" s="29">
        <v>-207</v>
      </c>
      <c r="AD31" s="11">
        <v>837</v>
      </c>
    </row>
    <row r="32" spans="1:30" x14ac:dyDescent="0.3">
      <c r="A32" s="12">
        <v>69</v>
      </c>
      <c r="B32" s="13">
        <v>1000</v>
      </c>
      <c r="C32" s="13">
        <v>1000</v>
      </c>
      <c r="D32" s="13" t="s">
        <v>133</v>
      </c>
      <c r="E32" s="12">
        <v>771</v>
      </c>
      <c r="F32" s="13">
        <v>-15</v>
      </c>
      <c r="G32" s="28">
        <v>-1100</v>
      </c>
      <c r="H32" s="13">
        <v>-715</v>
      </c>
      <c r="I32" s="13">
        <v>-79</v>
      </c>
      <c r="J32" s="13">
        <v>-49</v>
      </c>
      <c r="K32" s="14">
        <v>-30</v>
      </c>
      <c r="L32" s="2"/>
      <c r="M32" s="12">
        <v>69</v>
      </c>
      <c r="N32" s="13">
        <v>1000</v>
      </c>
      <c r="O32" s="13">
        <v>1000</v>
      </c>
      <c r="P32" s="13" t="s">
        <v>133</v>
      </c>
      <c r="Q32" s="12">
        <v>521</v>
      </c>
      <c r="R32" s="13">
        <v>945</v>
      </c>
      <c r="S32" s="28">
        <v>-1340</v>
      </c>
      <c r="T32" s="13">
        <v>-1099</v>
      </c>
      <c r="U32" s="13">
        <v>-5</v>
      </c>
      <c r="V32" s="13">
        <v>-1087</v>
      </c>
      <c r="W32" s="14">
        <v>-238</v>
      </c>
      <c r="X32" s="12">
        <v>551</v>
      </c>
      <c r="Y32" s="13">
        <v>975</v>
      </c>
      <c r="Z32" s="28">
        <v>-1310</v>
      </c>
      <c r="AA32" s="13">
        <v>-1069</v>
      </c>
      <c r="AB32" s="13">
        <v>25</v>
      </c>
      <c r="AC32" s="13">
        <v>-1057</v>
      </c>
      <c r="AD32" s="14">
        <v>-208</v>
      </c>
    </row>
    <row r="33" spans="1:3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1064</v>
      </c>
      <c r="F33" s="13">
        <v>-291</v>
      </c>
      <c r="G33" s="28">
        <v>13244</v>
      </c>
      <c r="H33" s="13">
        <v>2440</v>
      </c>
      <c r="I33" s="13">
        <v>252</v>
      </c>
      <c r="J33" s="13">
        <v>3780</v>
      </c>
      <c r="K33" s="14">
        <v>-330</v>
      </c>
      <c r="L33" s="2"/>
      <c r="M33" s="12">
        <v>69</v>
      </c>
      <c r="N33" s="13">
        <v>1200</v>
      </c>
      <c r="O33" s="13">
        <v>1200</v>
      </c>
      <c r="P33" s="13" t="s">
        <v>133</v>
      </c>
      <c r="Q33" s="12">
        <v>846</v>
      </c>
      <c r="R33" s="13">
        <v>-348</v>
      </c>
      <c r="S33" s="28">
        <v>12386</v>
      </c>
      <c r="T33" s="13">
        <v>-534</v>
      </c>
      <c r="U33" s="13">
        <v>-645</v>
      </c>
      <c r="V33" s="13">
        <v>875</v>
      </c>
      <c r="W33" s="14">
        <v>-459</v>
      </c>
      <c r="X33" s="12">
        <v>876</v>
      </c>
      <c r="Y33" s="13">
        <v>-413</v>
      </c>
      <c r="Z33" s="28">
        <v>12416</v>
      </c>
      <c r="AA33" s="13">
        <v>-504</v>
      </c>
      <c r="AB33" s="13">
        <v>-615</v>
      </c>
      <c r="AC33" s="13">
        <v>905</v>
      </c>
      <c r="AD33" s="14">
        <v>-429</v>
      </c>
    </row>
    <row r="34" spans="1:3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2041</v>
      </c>
      <c r="F34" s="13">
        <v>2526</v>
      </c>
      <c r="G34" s="28">
        <v>-1550</v>
      </c>
      <c r="H34" s="13">
        <v>48</v>
      </c>
      <c r="I34" s="13">
        <v>434</v>
      </c>
      <c r="J34" s="13">
        <v>-969</v>
      </c>
      <c r="K34" s="14">
        <v>-440</v>
      </c>
      <c r="L34" s="2"/>
      <c r="M34" s="12">
        <v>69</v>
      </c>
      <c r="N34" s="13">
        <v>1300</v>
      </c>
      <c r="O34" s="13">
        <v>1300</v>
      </c>
      <c r="P34" s="13" t="s">
        <v>133</v>
      </c>
      <c r="Q34" s="12">
        <v>2276</v>
      </c>
      <c r="R34" s="13">
        <v>2442</v>
      </c>
      <c r="S34" s="28">
        <v>-1750</v>
      </c>
      <c r="T34" s="13">
        <v>-391</v>
      </c>
      <c r="U34" s="13">
        <v>1066</v>
      </c>
      <c r="V34" s="13">
        <v>-1173</v>
      </c>
      <c r="W34" s="14">
        <v>-622</v>
      </c>
      <c r="X34" s="12">
        <v>2329</v>
      </c>
      <c r="Y34" s="13">
        <v>2495</v>
      </c>
      <c r="Z34" s="28">
        <v>-1690</v>
      </c>
      <c r="AA34" s="13">
        <v>-331</v>
      </c>
      <c r="AB34" s="13">
        <v>1126</v>
      </c>
      <c r="AC34" s="13">
        <v>-1177</v>
      </c>
      <c r="AD34" s="14">
        <v>-562</v>
      </c>
    </row>
    <row r="35" spans="1:3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-115</v>
      </c>
      <c r="F35" s="13">
        <v>-268</v>
      </c>
      <c r="G35" s="28">
        <v>-102</v>
      </c>
      <c r="H35" s="13">
        <v>-59</v>
      </c>
      <c r="I35" s="13">
        <v>-455</v>
      </c>
      <c r="J35" s="13">
        <v>-527</v>
      </c>
      <c r="K35" s="14">
        <v>-549</v>
      </c>
      <c r="L35" s="2"/>
      <c r="M35" s="12">
        <v>69</v>
      </c>
      <c r="N35" s="13">
        <v>1400</v>
      </c>
      <c r="O35" s="13">
        <v>1400</v>
      </c>
      <c r="P35" s="13" t="s">
        <v>133</v>
      </c>
      <c r="Q35" s="12">
        <v>-126</v>
      </c>
      <c r="R35" s="13">
        <v>-267</v>
      </c>
      <c r="S35" s="28">
        <v>-750</v>
      </c>
      <c r="T35" s="13">
        <v>-630</v>
      </c>
      <c r="U35" s="13">
        <v>-183</v>
      </c>
      <c r="V35" s="13">
        <v>-643</v>
      </c>
      <c r="W35" s="14">
        <v>-589</v>
      </c>
      <c r="X35" s="12">
        <v>-116</v>
      </c>
      <c r="Y35" s="13">
        <v>-257</v>
      </c>
      <c r="Z35" s="28">
        <v>-740</v>
      </c>
      <c r="AA35" s="13">
        <v>-620</v>
      </c>
      <c r="AB35" s="13">
        <v>-173</v>
      </c>
      <c r="AC35" s="13">
        <v>-633</v>
      </c>
      <c r="AD35" s="14">
        <v>-579</v>
      </c>
    </row>
    <row r="36" spans="1:30" x14ac:dyDescent="0.3">
      <c r="A36" s="6">
        <v>69</v>
      </c>
      <c r="B36" s="7">
        <v>1700</v>
      </c>
      <c r="C36" s="7">
        <v>1700</v>
      </c>
      <c r="D36" s="7" t="s">
        <v>133</v>
      </c>
      <c r="E36" s="6">
        <v>-167</v>
      </c>
      <c r="F36" s="7">
        <v>-139</v>
      </c>
      <c r="G36" s="28">
        <v>-350</v>
      </c>
      <c r="H36" s="7">
        <v>-122</v>
      </c>
      <c r="I36" s="7">
        <v>-168</v>
      </c>
      <c r="J36" s="7">
        <v>-338</v>
      </c>
      <c r="K36" s="8">
        <v>350</v>
      </c>
      <c r="M36" s="6">
        <v>69</v>
      </c>
      <c r="N36" s="7">
        <v>1700</v>
      </c>
      <c r="O36" s="7">
        <v>1700</v>
      </c>
      <c r="P36" s="7" t="s">
        <v>133</v>
      </c>
      <c r="Q36" s="6">
        <v>-297</v>
      </c>
      <c r="R36" s="7">
        <v>-236</v>
      </c>
      <c r="S36" s="28">
        <v>-420</v>
      </c>
      <c r="T36" s="7">
        <v>-192</v>
      </c>
      <c r="U36" s="7">
        <v>-142</v>
      </c>
      <c r="V36" s="7">
        <v>-5</v>
      </c>
      <c r="W36" s="8">
        <v>415</v>
      </c>
      <c r="X36" s="6">
        <v>-277</v>
      </c>
      <c r="Y36" s="7">
        <v>-216</v>
      </c>
      <c r="Z36" s="28">
        <v>-400</v>
      </c>
      <c r="AA36" s="7">
        <v>-172</v>
      </c>
      <c r="AB36" s="7">
        <v>-122</v>
      </c>
      <c r="AC36" s="7">
        <v>15</v>
      </c>
      <c r="AD36" s="8">
        <v>435</v>
      </c>
    </row>
    <row r="37" spans="1:30" x14ac:dyDescent="0.3">
      <c r="A37" s="3">
        <v>69</v>
      </c>
      <c r="B37" s="4">
        <v>1000</v>
      </c>
      <c r="C37" s="4">
        <v>1000</v>
      </c>
      <c r="D37" s="4" t="s">
        <v>134</v>
      </c>
      <c r="E37" s="3">
        <v>-158</v>
      </c>
      <c r="F37" s="4">
        <v>-377</v>
      </c>
      <c r="G37" s="4">
        <v>-127</v>
      </c>
      <c r="H37" s="27">
        <v>3677</v>
      </c>
      <c r="I37" s="4">
        <v>1244</v>
      </c>
      <c r="J37" s="4">
        <v>1916</v>
      </c>
      <c r="K37" s="5">
        <v>-479</v>
      </c>
      <c r="M37" s="3">
        <v>69</v>
      </c>
      <c r="N37" s="4">
        <v>1000</v>
      </c>
      <c r="O37" s="4">
        <v>1000</v>
      </c>
      <c r="P37" s="4" t="s">
        <v>134</v>
      </c>
      <c r="Q37" s="3"/>
      <c r="R37" s="4"/>
      <c r="S37" s="4"/>
      <c r="T37" s="27"/>
      <c r="U37" s="4"/>
      <c r="V37" s="4"/>
      <c r="W37" s="5"/>
      <c r="X37" s="3">
        <v>-261</v>
      </c>
      <c r="Y37" s="4">
        <v>-300</v>
      </c>
      <c r="Z37" s="4">
        <v>-1310</v>
      </c>
      <c r="AA37" s="27">
        <v>1415</v>
      </c>
      <c r="AB37" s="4">
        <v>1062</v>
      </c>
      <c r="AC37" s="4">
        <v>-1149</v>
      </c>
      <c r="AD37" s="5">
        <v>-73</v>
      </c>
    </row>
    <row r="38" spans="1:30" x14ac:dyDescent="0.3">
      <c r="A38" s="6">
        <v>69</v>
      </c>
      <c r="B38" s="7">
        <v>1200</v>
      </c>
      <c r="C38" s="7">
        <v>1200</v>
      </c>
      <c r="D38" s="7" t="s">
        <v>134</v>
      </c>
      <c r="E38" s="6">
        <v>-319</v>
      </c>
      <c r="F38" s="7">
        <v>-424</v>
      </c>
      <c r="G38" s="7">
        <v>1241</v>
      </c>
      <c r="H38" s="28">
        <v>-879</v>
      </c>
      <c r="I38" s="7">
        <v>-907</v>
      </c>
      <c r="J38" s="7">
        <v>2693</v>
      </c>
      <c r="K38" s="8">
        <v>-352</v>
      </c>
      <c r="M38" s="6">
        <v>69</v>
      </c>
      <c r="N38" s="7">
        <v>1200</v>
      </c>
      <c r="O38" s="7">
        <v>1200</v>
      </c>
      <c r="P38" s="7" t="s">
        <v>134</v>
      </c>
      <c r="Q38" s="6"/>
      <c r="R38" s="7"/>
      <c r="S38" s="7"/>
      <c r="T38" s="28"/>
      <c r="U38" s="7"/>
      <c r="V38" s="7"/>
      <c r="W38" s="8"/>
      <c r="X38" s="6">
        <v>22</v>
      </c>
      <c r="Y38" s="7">
        <v>-309</v>
      </c>
      <c r="Z38" s="7">
        <v>13523</v>
      </c>
      <c r="AA38" s="28">
        <v>-979</v>
      </c>
      <c r="AB38" s="7">
        <v>-841</v>
      </c>
      <c r="AC38" s="7">
        <v>998</v>
      </c>
      <c r="AD38" s="8">
        <v>-636</v>
      </c>
    </row>
    <row r="39" spans="1:30" x14ac:dyDescent="0.3">
      <c r="A39" s="6">
        <v>69</v>
      </c>
      <c r="B39" s="7">
        <v>1300</v>
      </c>
      <c r="C39" s="7">
        <v>1300</v>
      </c>
      <c r="D39" s="7" t="s">
        <v>134</v>
      </c>
      <c r="E39" s="6">
        <v>43</v>
      </c>
      <c r="F39" s="7">
        <v>-163</v>
      </c>
      <c r="G39" s="7">
        <v>-1550</v>
      </c>
      <c r="H39" s="28">
        <v>951</v>
      </c>
      <c r="I39" s="7">
        <v>-784</v>
      </c>
      <c r="J39" s="7">
        <v>-1353</v>
      </c>
      <c r="K39" s="8">
        <v>-1093</v>
      </c>
      <c r="M39" s="6">
        <v>69</v>
      </c>
      <c r="N39" s="7">
        <v>1300</v>
      </c>
      <c r="O39" s="7">
        <v>1300</v>
      </c>
      <c r="P39" s="7" t="s">
        <v>134</v>
      </c>
      <c r="Q39" s="6"/>
      <c r="R39" s="7"/>
      <c r="S39" s="7"/>
      <c r="T39" s="28"/>
      <c r="U39" s="7"/>
      <c r="V39" s="7"/>
      <c r="W39" s="8"/>
      <c r="X39" s="6">
        <v>-241</v>
      </c>
      <c r="Y39" s="7">
        <v>-89</v>
      </c>
      <c r="Z39" s="7">
        <v>-1690</v>
      </c>
      <c r="AA39" s="28">
        <v>-1082</v>
      </c>
      <c r="AB39" s="7">
        <v>-651</v>
      </c>
      <c r="AC39" s="7">
        <v>-1417</v>
      </c>
      <c r="AD39" s="8">
        <v>-1033</v>
      </c>
    </row>
    <row r="40" spans="1:30" x14ac:dyDescent="0.3">
      <c r="A40" s="6">
        <v>69</v>
      </c>
      <c r="B40" s="7">
        <v>1400</v>
      </c>
      <c r="C40" s="7">
        <v>1400</v>
      </c>
      <c r="D40" s="7" t="s">
        <v>134</v>
      </c>
      <c r="E40" s="6">
        <v>441</v>
      </c>
      <c r="F40" s="7">
        <v>-109</v>
      </c>
      <c r="G40" s="7">
        <v>-710</v>
      </c>
      <c r="H40" s="28">
        <v>1910</v>
      </c>
      <c r="I40" s="7">
        <v>-25</v>
      </c>
      <c r="J40" s="7">
        <v>-686</v>
      </c>
      <c r="K40" s="8">
        <v>-448</v>
      </c>
      <c r="M40" s="6">
        <v>69</v>
      </c>
      <c r="N40" s="7">
        <v>1400</v>
      </c>
      <c r="O40" s="7">
        <v>1400</v>
      </c>
      <c r="P40" s="7" t="s">
        <v>134</v>
      </c>
      <c r="Q40" s="6"/>
      <c r="R40" s="7"/>
      <c r="S40" s="7"/>
      <c r="T40" s="28"/>
      <c r="U40" s="7"/>
      <c r="V40" s="7"/>
      <c r="W40" s="8"/>
      <c r="X40" s="6">
        <v>255</v>
      </c>
      <c r="Y40" s="7">
        <v>-211</v>
      </c>
      <c r="Z40" s="7">
        <v>-740</v>
      </c>
      <c r="AA40" s="28">
        <v>1880</v>
      </c>
      <c r="AB40" s="7">
        <v>108</v>
      </c>
      <c r="AC40" s="7">
        <v>-616</v>
      </c>
      <c r="AD40" s="8">
        <v>-599</v>
      </c>
    </row>
    <row r="41" spans="1:30" x14ac:dyDescent="0.3">
      <c r="A41" s="9">
        <v>69</v>
      </c>
      <c r="B41" s="10">
        <v>1700</v>
      </c>
      <c r="C41" s="10">
        <v>1700</v>
      </c>
      <c r="D41" s="10" t="s">
        <v>134</v>
      </c>
      <c r="E41" s="9">
        <v>-72</v>
      </c>
      <c r="F41" s="10">
        <v>-242</v>
      </c>
      <c r="G41" s="10">
        <v>-350</v>
      </c>
      <c r="H41" s="29">
        <v>-142</v>
      </c>
      <c r="I41" s="10">
        <v>-190</v>
      </c>
      <c r="J41" s="10">
        <v>-267</v>
      </c>
      <c r="K41" s="11">
        <v>300</v>
      </c>
      <c r="M41" s="9">
        <v>69</v>
      </c>
      <c r="N41" s="10">
        <v>1700</v>
      </c>
      <c r="O41" s="10">
        <v>1700</v>
      </c>
      <c r="P41" s="10" t="s">
        <v>134</v>
      </c>
      <c r="Q41" s="9"/>
      <c r="R41" s="10"/>
      <c r="S41" s="10"/>
      <c r="T41" s="29"/>
      <c r="U41" s="10"/>
      <c r="V41" s="10"/>
      <c r="W41" s="11"/>
      <c r="X41" s="9">
        <v>-126</v>
      </c>
      <c r="Y41" s="10">
        <v>-57</v>
      </c>
      <c r="Z41" s="10">
        <v>-400</v>
      </c>
      <c r="AA41" s="29">
        <v>-192</v>
      </c>
      <c r="AB41" s="10">
        <v>-240</v>
      </c>
      <c r="AC41" s="10">
        <v>-349</v>
      </c>
      <c r="AD41" s="11">
        <v>-223</v>
      </c>
    </row>
    <row r="42" spans="1:30" x14ac:dyDescent="0.3">
      <c r="A42" s="12">
        <v>47</v>
      </c>
      <c r="B42" s="13" t="s">
        <v>132</v>
      </c>
      <c r="C42" s="13">
        <v>0</v>
      </c>
      <c r="D42" s="13" t="s">
        <v>135</v>
      </c>
      <c r="E42" s="12">
        <v>-1268</v>
      </c>
      <c r="F42" s="13">
        <v>-1438</v>
      </c>
      <c r="G42" s="13">
        <v>-3492</v>
      </c>
      <c r="H42" s="13">
        <v>-4040</v>
      </c>
      <c r="I42" s="13">
        <v>-1211</v>
      </c>
      <c r="J42" s="13">
        <v>-480</v>
      </c>
      <c r="K42" s="14">
        <v>-2609</v>
      </c>
      <c r="L42" s="2"/>
      <c r="M42" s="12">
        <v>47</v>
      </c>
      <c r="N42" s="13" t="s">
        <v>132</v>
      </c>
      <c r="O42" s="13">
        <v>0</v>
      </c>
      <c r="P42" s="13" t="s">
        <v>135</v>
      </c>
      <c r="Q42" s="12">
        <v>-1387</v>
      </c>
      <c r="R42" s="13">
        <v>-1311</v>
      </c>
      <c r="S42" s="13">
        <v>-3512</v>
      </c>
      <c r="T42" s="13">
        <v>-4730</v>
      </c>
      <c r="U42" s="13">
        <v>-1901</v>
      </c>
      <c r="V42" s="13">
        <v>-814</v>
      </c>
      <c r="W42" s="14">
        <v>-2816</v>
      </c>
      <c r="X42" s="12"/>
      <c r="Y42" s="13"/>
      <c r="Z42" s="13"/>
      <c r="AA42" s="13"/>
      <c r="AB42" s="13"/>
      <c r="AC42" s="13"/>
      <c r="AD42" s="14"/>
    </row>
    <row r="43" spans="1:30" x14ac:dyDescent="0.3">
      <c r="A43" s="12">
        <v>47</v>
      </c>
      <c r="B43" s="13" t="s">
        <v>132</v>
      </c>
      <c r="C43" s="13">
        <v>1000</v>
      </c>
      <c r="D43" s="13" t="s">
        <v>135</v>
      </c>
      <c r="E43" s="12">
        <v>-324</v>
      </c>
      <c r="F43" s="13">
        <v>-318</v>
      </c>
      <c r="G43" s="13">
        <v>-796</v>
      </c>
      <c r="H43" s="13">
        <v>-626</v>
      </c>
      <c r="I43" s="13">
        <v>-174</v>
      </c>
      <c r="J43" s="13">
        <v>-81</v>
      </c>
      <c r="K43" s="14">
        <v>-515</v>
      </c>
      <c r="L43" s="2"/>
      <c r="M43" s="12">
        <v>47</v>
      </c>
      <c r="N43" s="13" t="s">
        <v>132</v>
      </c>
      <c r="O43" s="13">
        <v>1000</v>
      </c>
      <c r="P43" s="13" t="s">
        <v>135</v>
      </c>
      <c r="Q43" s="12">
        <v>-531</v>
      </c>
      <c r="R43" s="13">
        <v>-340</v>
      </c>
      <c r="S43" s="13">
        <v>-1036</v>
      </c>
      <c r="T43" s="13">
        <v>-866</v>
      </c>
      <c r="U43" s="13">
        <v>-414</v>
      </c>
      <c r="V43" s="13">
        <v>-184</v>
      </c>
      <c r="W43" s="14">
        <v>-522</v>
      </c>
      <c r="X43" s="12"/>
      <c r="Y43" s="13"/>
      <c r="Z43" s="13"/>
      <c r="AA43" s="13"/>
      <c r="AB43" s="13"/>
      <c r="AC43" s="13"/>
      <c r="AD43" s="14"/>
    </row>
    <row r="44" spans="1:30" x14ac:dyDescent="0.3">
      <c r="A44" s="12">
        <v>47</v>
      </c>
      <c r="B44" s="13" t="s">
        <v>132</v>
      </c>
      <c r="C44" s="13">
        <v>1200</v>
      </c>
      <c r="D44" s="13" t="s">
        <v>135</v>
      </c>
      <c r="E44" s="12">
        <v>-340</v>
      </c>
      <c r="F44" s="13">
        <v>-216</v>
      </c>
      <c r="G44" s="13">
        <v>-859</v>
      </c>
      <c r="H44" s="13">
        <v>-565</v>
      </c>
      <c r="I44" s="13">
        <v>-172</v>
      </c>
      <c r="J44" s="13">
        <v>123</v>
      </c>
      <c r="K44" s="14">
        <v>-473</v>
      </c>
      <c r="L44" s="2"/>
      <c r="M44" s="12">
        <v>47</v>
      </c>
      <c r="N44" s="13" t="s">
        <v>132</v>
      </c>
      <c r="O44" s="13">
        <v>1200</v>
      </c>
      <c r="P44" s="13" t="s">
        <v>135</v>
      </c>
      <c r="Q44" s="12">
        <v>-430</v>
      </c>
      <c r="R44" s="13">
        <v>-259</v>
      </c>
      <c r="S44" s="13">
        <v>-319</v>
      </c>
      <c r="T44" s="13">
        <v>-695</v>
      </c>
      <c r="U44" s="13">
        <v>-302</v>
      </c>
      <c r="V44" s="13">
        <v>83</v>
      </c>
      <c r="W44" s="14">
        <v>-580</v>
      </c>
      <c r="X44" s="12"/>
      <c r="Y44" s="13"/>
      <c r="Z44" s="13"/>
      <c r="AA44" s="13"/>
      <c r="AB44" s="13"/>
      <c r="AC44" s="13"/>
      <c r="AD44" s="14"/>
    </row>
    <row r="45" spans="1:30" x14ac:dyDescent="0.3">
      <c r="A45" s="12">
        <v>47</v>
      </c>
      <c r="B45" s="13" t="s">
        <v>132</v>
      </c>
      <c r="C45" s="13">
        <v>1300</v>
      </c>
      <c r="D45" s="13" t="s">
        <v>135</v>
      </c>
      <c r="E45" s="12">
        <v>-233</v>
      </c>
      <c r="F45" s="13">
        <v>-294</v>
      </c>
      <c r="G45" s="13">
        <v>-437</v>
      </c>
      <c r="H45" s="13">
        <v>-1550</v>
      </c>
      <c r="I45" s="13">
        <v>-417</v>
      </c>
      <c r="J45" s="13">
        <v>-735</v>
      </c>
      <c r="K45" s="14">
        <v>-835</v>
      </c>
      <c r="L45" s="2"/>
      <c r="M45" s="12">
        <v>47</v>
      </c>
      <c r="N45" s="13" t="s">
        <v>132</v>
      </c>
      <c r="O45" s="13">
        <v>1300</v>
      </c>
      <c r="P45" s="13" t="s">
        <v>135</v>
      </c>
      <c r="Q45" s="12">
        <v>-360</v>
      </c>
      <c r="R45" s="13">
        <v>-410</v>
      </c>
      <c r="S45" s="13">
        <v>-637</v>
      </c>
      <c r="T45" s="13">
        <v>-1750</v>
      </c>
      <c r="U45" s="13">
        <v>-617</v>
      </c>
      <c r="V45" s="13">
        <v>-804</v>
      </c>
      <c r="W45" s="14">
        <v>-1017</v>
      </c>
      <c r="X45" s="12"/>
      <c r="Y45" s="13"/>
      <c r="Z45" s="13"/>
      <c r="AA45" s="13"/>
      <c r="AB45" s="13"/>
      <c r="AC45" s="13"/>
      <c r="AD45" s="14"/>
    </row>
    <row r="46" spans="1:30" x14ac:dyDescent="0.3">
      <c r="A46" s="12">
        <v>47</v>
      </c>
      <c r="B46" s="13" t="s">
        <v>132</v>
      </c>
      <c r="C46" s="13">
        <v>1400</v>
      </c>
      <c r="D46" s="13" t="s">
        <v>135</v>
      </c>
      <c r="E46" s="12">
        <v>-167</v>
      </c>
      <c r="F46" s="13">
        <v>-317</v>
      </c>
      <c r="G46" s="13">
        <v>-710</v>
      </c>
      <c r="H46" s="13">
        <v>-710</v>
      </c>
      <c r="I46" s="13">
        <v>32</v>
      </c>
      <c r="J46" s="13">
        <v>-618</v>
      </c>
      <c r="K46" s="14">
        <v>-582</v>
      </c>
      <c r="L46" s="2"/>
      <c r="M46" s="12">
        <v>47</v>
      </c>
      <c r="N46" s="13" t="s">
        <v>132</v>
      </c>
      <c r="O46" s="13">
        <v>1400</v>
      </c>
      <c r="P46" s="13" t="s">
        <v>135</v>
      </c>
      <c r="Q46" s="12">
        <v>160</v>
      </c>
      <c r="R46" s="13">
        <v>71</v>
      </c>
      <c r="S46" s="13">
        <v>-750</v>
      </c>
      <c r="T46" s="13">
        <v>-750</v>
      </c>
      <c r="U46" s="13">
        <v>-8</v>
      </c>
      <c r="V46" s="13">
        <v>-658</v>
      </c>
      <c r="W46" s="14">
        <v>-547</v>
      </c>
      <c r="X46" s="12"/>
      <c r="Y46" s="13"/>
      <c r="Z46" s="13"/>
      <c r="AA46" s="13"/>
      <c r="AB46" s="13"/>
      <c r="AC46" s="13"/>
      <c r="AD46" s="14"/>
    </row>
    <row r="47" spans="1:30" x14ac:dyDescent="0.3">
      <c r="A47" s="12">
        <v>47</v>
      </c>
      <c r="B47" s="13" t="s">
        <v>132</v>
      </c>
      <c r="C47" s="13">
        <v>1700</v>
      </c>
      <c r="D47" s="13" t="s">
        <v>135</v>
      </c>
      <c r="E47" s="12">
        <v>-84</v>
      </c>
      <c r="F47" s="13">
        <v>-40</v>
      </c>
      <c r="G47" s="13">
        <v>-350</v>
      </c>
      <c r="H47" s="13">
        <v>-250</v>
      </c>
      <c r="I47" s="13">
        <v>-168</v>
      </c>
      <c r="J47" s="13">
        <v>1034</v>
      </c>
      <c r="K47" s="14">
        <v>63</v>
      </c>
      <c r="L47" s="2"/>
      <c r="M47" s="12">
        <v>47</v>
      </c>
      <c r="N47" s="13" t="s">
        <v>132</v>
      </c>
      <c r="O47" s="13">
        <v>1700</v>
      </c>
      <c r="P47" s="13" t="s">
        <v>135</v>
      </c>
      <c r="Q47" s="12">
        <v>-96</v>
      </c>
      <c r="R47" s="13">
        <v>-110</v>
      </c>
      <c r="S47" s="13">
        <v>-420</v>
      </c>
      <c r="T47" s="13">
        <v>-320</v>
      </c>
      <c r="U47" s="13">
        <v>-238</v>
      </c>
      <c r="V47" s="13">
        <v>964</v>
      </c>
      <c r="W47" s="14">
        <v>128</v>
      </c>
      <c r="X47" s="12"/>
      <c r="Y47" s="13"/>
      <c r="Z47" s="13"/>
      <c r="AA47" s="13"/>
      <c r="AB47" s="13"/>
      <c r="AC47" s="13"/>
      <c r="AD47" s="14"/>
    </row>
    <row r="48" spans="1:30" x14ac:dyDescent="0.3">
      <c r="A48" s="18">
        <v>47</v>
      </c>
      <c r="B48" s="19" t="s">
        <v>132</v>
      </c>
      <c r="C48" s="19">
        <v>0</v>
      </c>
      <c r="D48" s="19" t="s">
        <v>133</v>
      </c>
      <c r="E48" s="24">
        <v>4448</v>
      </c>
      <c r="F48" s="19">
        <v>3574</v>
      </c>
      <c r="G48" s="27">
        <v>8170</v>
      </c>
      <c r="H48" s="19">
        <v>-904</v>
      </c>
      <c r="I48" s="19">
        <v>-285</v>
      </c>
      <c r="J48" s="19">
        <v>127</v>
      </c>
      <c r="K48" s="20">
        <v>-2569</v>
      </c>
      <c r="L48" s="2"/>
      <c r="M48" s="18">
        <v>47</v>
      </c>
      <c r="N48" s="19" t="s">
        <v>132</v>
      </c>
      <c r="O48" s="19">
        <v>0</v>
      </c>
      <c r="P48" s="19" t="s">
        <v>133</v>
      </c>
      <c r="Q48" s="24">
        <v>4070</v>
      </c>
      <c r="R48" s="19">
        <v>3035</v>
      </c>
      <c r="S48" s="27">
        <v>7522</v>
      </c>
      <c r="T48" s="19">
        <v>-1594</v>
      </c>
      <c r="U48" s="19">
        <v>-822</v>
      </c>
      <c r="V48" s="19">
        <v>-424</v>
      </c>
      <c r="W48" s="20">
        <v>-2904</v>
      </c>
      <c r="X48" s="24">
        <v>4100</v>
      </c>
      <c r="Y48" s="19">
        <v>3132</v>
      </c>
      <c r="Z48" s="27">
        <v>7672</v>
      </c>
      <c r="AA48" s="19">
        <v>-1444</v>
      </c>
      <c r="AB48" s="19">
        <v>-672</v>
      </c>
      <c r="AC48" s="19">
        <v>-274</v>
      </c>
      <c r="AD48" s="20">
        <v>-2842</v>
      </c>
    </row>
    <row r="49" spans="1:30" x14ac:dyDescent="0.3">
      <c r="A49" s="12">
        <v>47</v>
      </c>
      <c r="B49" s="13" t="s">
        <v>132</v>
      </c>
      <c r="C49" s="13">
        <v>1000</v>
      </c>
      <c r="D49" s="13" t="s">
        <v>133</v>
      </c>
      <c r="E49" s="25">
        <v>639</v>
      </c>
      <c r="F49" s="13">
        <v>480</v>
      </c>
      <c r="G49" s="28">
        <v>-1100</v>
      </c>
      <c r="H49" s="13">
        <v>-840</v>
      </c>
      <c r="I49" s="13">
        <v>-522</v>
      </c>
      <c r="J49" s="13">
        <v>-600</v>
      </c>
      <c r="K49" s="14">
        <v>-732</v>
      </c>
      <c r="L49" s="2"/>
      <c r="M49" s="12">
        <v>47</v>
      </c>
      <c r="N49" s="13" t="s">
        <v>132</v>
      </c>
      <c r="O49" s="13">
        <v>1000</v>
      </c>
      <c r="P49" s="13" t="s">
        <v>133</v>
      </c>
      <c r="Q49" s="25">
        <v>556</v>
      </c>
      <c r="R49" s="13">
        <v>334</v>
      </c>
      <c r="S49" s="28">
        <v>-1298</v>
      </c>
      <c r="T49" s="13">
        <v>-1080</v>
      </c>
      <c r="U49" s="13">
        <v>-762</v>
      </c>
      <c r="V49" s="13">
        <v>-712</v>
      </c>
      <c r="W49" s="14">
        <v>-933</v>
      </c>
      <c r="X49" s="25"/>
      <c r="Y49" s="13"/>
      <c r="Z49" s="28"/>
      <c r="AA49" s="13"/>
      <c r="AB49" s="13"/>
      <c r="AC49" s="13"/>
      <c r="AD49" s="14"/>
    </row>
    <row r="50" spans="1:30" x14ac:dyDescent="0.3">
      <c r="A50" s="12">
        <v>47</v>
      </c>
      <c r="B50" s="13" t="s">
        <v>132</v>
      </c>
      <c r="C50" s="13">
        <v>1200</v>
      </c>
      <c r="D50" s="13" t="s">
        <v>133</v>
      </c>
      <c r="E50" s="25">
        <v>2631</v>
      </c>
      <c r="F50" s="13">
        <v>2471</v>
      </c>
      <c r="G50" s="28">
        <v>5548</v>
      </c>
      <c r="H50" s="13">
        <v>-633</v>
      </c>
      <c r="I50" s="13">
        <v>-199</v>
      </c>
      <c r="J50" s="13">
        <v>946</v>
      </c>
      <c r="K50" s="14">
        <v>-661</v>
      </c>
      <c r="L50" s="2"/>
      <c r="M50" s="12">
        <v>47</v>
      </c>
      <c r="N50" s="13" t="s">
        <v>132</v>
      </c>
      <c r="O50" s="13">
        <v>1200</v>
      </c>
      <c r="P50" s="13" t="s">
        <v>133</v>
      </c>
      <c r="Q50" s="25">
        <v>2509</v>
      </c>
      <c r="R50" s="13">
        <v>2369</v>
      </c>
      <c r="S50" s="28">
        <v>5418</v>
      </c>
      <c r="T50" s="13">
        <v>-763</v>
      </c>
      <c r="U50" s="13">
        <v>-329</v>
      </c>
      <c r="V50" s="13">
        <v>827</v>
      </c>
      <c r="W50" s="14">
        <v>-769</v>
      </c>
      <c r="X50" s="25"/>
      <c r="Y50" s="13"/>
      <c r="Z50" s="28"/>
      <c r="AA50" s="13"/>
      <c r="AB50" s="13"/>
      <c r="AC50" s="13"/>
      <c r="AD50" s="14"/>
    </row>
    <row r="51" spans="1:30" x14ac:dyDescent="0.3">
      <c r="A51" s="12">
        <v>47</v>
      </c>
      <c r="B51" s="13" t="s">
        <v>132</v>
      </c>
      <c r="C51" s="13">
        <v>1300</v>
      </c>
      <c r="D51" s="13" t="s">
        <v>133</v>
      </c>
      <c r="E51" s="25">
        <v>546</v>
      </c>
      <c r="F51" s="13">
        <v>687</v>
      </c>
      <c r="G51" s="28">
        <v>-1550</v>
      </c>
      <c r="H51" s="13">
        <v>1692</v>
      </c>
      <c r="I51" s="13">
        <v>27</v>
      </c>
      <c r="J51" s="13">
        <v>-418</v>
      </c>
      <c r="K51" s="14">
        <v>-226</v>
      </c>
      <c r="L51" s="2"/>
      <c r="M51" s="12">
        <v>47</v>
      </c>
      <c r="N51" s="13" t="s">
        <v>132</v>
      </c>
      <c r="O51" s="13">
        <v>1300</v>
      </c>
      <c r="P51" s="13" t="s">
        <v>133</v>
      </c>
      <c r="Q51" s="25">
        <v>434</v>
      </c>
      <c r="R51" s="13">
        <v>515</v>
      </c>
      <c r="S51" s="28">
        <v>-1750</v>
      </c>
      <c r="T51" s="13">
        <v>1492</v>
      </c>
      <c r="U51" s="13">
        <v>-20</v>
      </c>
      <c r="V51" s="13">
        <v>-618</v>
      </c>
      <c r="W51" s="14">
        <v>-342</v>
      </c>
      <c r="X51" s="25"/>
      <c r="Y51" s="13"/>
      <c r="Z51" s="28"/>
      <c r="AA51" s="13"/>
      <c r="AB51" s="13"/>
      <c r="AC51" s="13"/>
      <c r="AD51" s="14"/>
    </row>
    <row r="52" spans="1:30" x14ac:dyDescent="0.3">
      <c r="A52" s="12">
        <v>47</v>
      </c>
      <c r="B52" s="13" t="s">
        <v>132</v>
      </c>
      <c r="C52" s="13">
        <v>1400</v>
      </c>
      <c r="D52" s="13" t="s">
        <v>133</v>
      </c>
      <c r="E52" s="25">
        <v>-270</v>
      </c>
      <c r="F52" s="13">
        <v>-114</v>
      </c>
      <c r="G52" s="28">
        <v>5962</v>
      </c>
      <c r="H52" s="13">
        <v>-533</v>
      </c>
      <c r="I52" s="13">
        <v>-509</v>
      </c>
      <c r="J52" s="13">
        <v>492</v>
      </c>
      <c r="K52" s="14">
        <v>-482</v>
      </c>
      <c r="L52" s="2"/>
      <c r="M52" s="12">
        <v>47</v>
      </c>
      <c r="N52" s="13" t="s">
        <v>132</v>
      </c>
      <c r="O52" s="13">
        <v>1400</v>
      </c>
      <c r="P52" s="13" t="s">
        <v>133</v>
      </c>
      <c r="Q52" s="25">
        <v>-310</v>
      </c>
      <c r="R52" s="13">
        <v>-154</v>
      </c>
      <c r="S52" s="28">
        <v>5922</v>
      </c>
      <c r="T52" s="13">
        <v>-573</v>
      </c>
      <c r="U52" s="13">
        <v>-549</v>
      </c>
      <c r="V52" s="13">
        <v>452</v>
      </c>
      <c r="W52" s="14">
        <v>-447</v>
      </c>
      <c r="X52" s="25"/>
      <c r="Y52" s="13"/>
      <c r="Z52" s="28"/>
      <c r="AA52" s="13"/>
      <c r="AB52" s="13"/>
      <c r="AC52" s="13"/>
      <c r="AD52" s="14"/>
    </row>
    <row r="53" spans="1:30" x14ac:dyDescent="0.3">
      <c r="A53" s="9">
        <v>47</v>
      </c>
      <c r="B53" s="10" t="s">
        <v>132</v>
      </c>
      <c r="C53" s="10">
        <v>1700</v>
      </c>
      <c r="D53" s="10" t="s">
        <v>133</v>
      </c>
      <c r="E53" s="26">
        <v>1114</v>
      </c>
      <c r="F53" s="10">
        <v>144</v>
      </c>
      <c r="G53" s="29">
        <v>-350</v>
      </c>
      <c r="H53" s="10">
        <v>-250</v>
      </c>
      <c r="I53" s="10">
        <v>894</v>
      </c>
      <c r="J53" s="10">
        <v>-299</v>
      </c>
      <c r="K53" s="11">
        <v>-228</v>
      </c>
      <c r="M53" s="9">
        <v>47</v>
      </c>
      <c r="N53" s="10" t="s">
        <v>132</v>
      </c>
      <c r="O53" s="10">
        <v>1700</v>
      </c>
      <c r="P53" s="10" t="s">
        <v>133</v>
      </c>
      <c r="Q53" s="26">
        <v>1102</v>
      </c>
      <c r="R53" s="10">
        <v>74</v>
      </c>
      <c r="S53" s="29">
        <v>-420</v>
      </c>
      <c r="T53" s="10">
        <v>-320</v>
      </c>
      <c r="U53" s="10">
        <v>824</v>
      </c>
      <c r="V53" s="10">
        <v>-369</v>
      </c>
      <c r="W53" s="11">
        <v>-164</v>
      </c>
      <c r="X53" s="26"/>
      <c r="Y53" s="10"/>
      <c r="Z53" s="29"/>
      <c r="AA53" s="10"/>
      <c r="AB53" s="10"/>
      <c r="AC53" s="10"/>
      <c r="AD53" s="11"/>
    </row>
    <row r="54" spans="1:30" x14ac:dyDescent="0.3">
      <c r="A54" s="12">
        <v>47</v>
      </c>
      <c r="B54" s="13" t="s">
        <v>132</v>
      </c>
      <c r="C54" s="13">
        <v>0</v>
      </c>
      <c r="D54" s="7" t="s">
        <v>134</v>
      </c>
      <c r="E54" s="6">
        <v>-761</v>
      </c>
      <c r="F54" s="7">
        <v>-673</v>
      </c>
      <c r="G54" s="7">
        <v>-5056</v>
      </c>
      <c r="H54" s="7">
        <v>-2695</v>
      </c>
      <c r="I54" s="7">
        <v>-1458</v>
      </c>
      <c r="J54" s="7">
        <v>-1448</v>
      </c>
      <c r="K54" s="8">
        <v>-2579</v>
      </c>
      <c r="M54" s="12">
        <v>47</v>
      </c>
      <c r="N54" s="13" t="s">
        <v>132</v>
      </c>
      <c r="O54" s="13">
        <v>0</v>
      </c>
      <c r="P54" s="7" t="s">
        <v>134</v>
      </c>
      <c r="Q54" s="6">
        <v>-1255</v>
      </c>
      <c r="R54" s="7">
        <v>-1002</v>
      </c>
      <c r="S54" s="7">
        <v>-5746</v>
      </c>
      <c r="T54" s="7">
        <v>-3385</v>
      </c>
      <c r="U54" s="7">
        <v>-2148</v>
      </c>
      <c r="V54" s="7">
        <v>-1839</v>
      </c>
      <c r="W54" s="8">
        <v>-2738</v>
      </c>
      <c r="X54" s="6"/>
      <c r="Y54" s="7"/>
      <c r="Z54" s="7"/>
      <c r="AA54" s="7"/>
      <c r="AB54" s="7"/>
      <c r="AC54" s="7"/>
      <c r="AD54" s="8"/>
    </row>
    <row r="55" spans="1:30" x14ac:dyDescent="0.3">
      <c r="A55" s="6">
        <v>47</v>
      </c>
      <c r="B55" s="7" t="s">
        <v>132</v>
      </c>
      <c r="C55" s="7">
        <v>1000</v>
      </c>
      <c r="D55" s="7" t="s">
        <v>134</v>
      </c>
      <c r="E55" s="6">
        <v>508</v>
      </c>
      <c r="F55" s="7">
        <v>-369</v>
      </c>
      <c r="G55" s="7">
        <v>-1100</v>
      </c>
      <c r="H55" s="7">
        <v>-83</v>
      </c>
      <c r="I55" s="7">
        <v>-536</v>
      </c>
      <c r="J55" s="7">
        <v>89</v>
      </c>
      <c r="K55" s="8">
        <v>-618</v>
      </c>
      <c r="M55" s="6">
        <v>47</v>
      </c>
      <c r="N55" s="7" t="s">
        <v>132</v>
      </c>
      <c r="O55" s="7">
        <v>1000</v>
      </c>
      <c r="P55" s="7" t="s">
        <v>134</v>
      </c>
      <c r="Q55" s="6">
        <v>335</v>
      </c>
      <c r="R55" s="7">
        <v>-464</v>
      </c>
      <c r="S55" s="7">
        <v>-1340</v>
      </c>
      <c r="T55" s="7">
        <v>-323</v>
      </c>
      <c r="U55" s="7">
        <v>-776</v>
      </c>
      <c r="V55" s="7">
        <v>35</v>
      </c>
      <c r="W55" s="8">
        <v>-690</v>
      </c>
      <c r="X55" s="6"/>
      <c r="Y55" s="7"/>
      <c r="Z55" s="7"/>
      <c r="AA55" s="7"/>
      <c r="AB55" s="7"/>
      <c r="AC55" s="7"/>
      <c r="AD55" s="8"/>
    </row>
    <row r="56" spans="1:30" x14ac:dyDescent="0.3">
      <c r="A56" s="6">
        <v>47</v>
      </c>
      <c r="B56" s="7" t="s">
        <v>132</v>
      </c>
      <c r="C56" s="7">
        <v>1200</v>
      </c>
      <c r="D56" s="7" t="s">
        <v>134</v>
      </c>
      <c r="E56" s="6">
        <v>-625</v>
      </c>
      <c r="F56" s="7">
        <v>-131</v>
      </c>
      <c r="G56" s="7">
        <v>-1160</v>
      </c>
      <c r="H56" s="7">
        <v>-438</v>
      </c>
      <c r="I56" s="7">
        <v>-281</v>
      </c>
      <c r="J56" s="7">
        <v>-1045</v>
      </c>
      <c r="K56" s="8">
        <v>-965</v>
      </c>
      <c r="M56" s="6">
        <v>47</v>
      </c>
      <c r="N56" s="7" t="s">
        <v>132</v>
      </c>
      <c r="O56" s="7">
        <v>1200</v>
      </c>
      <c r="P56" s="7" t="s">
        <v>134</v>
      </c>
      <c r="Q56" s="6">
        <v>-746</v>
      </c>
      <c r="R56" s="7">
        <v>-242</v>
      </c>
      <c r="S56" s="7">
        <v>-1290</v>
      </c>
      <c r="T56" s="7">
        <v>-568</v>
      </c>
      <c r="U56" s="7">
        <v>-411</v>
      </c>
      <c r="V56" s="7">
        <v>-1088</v>
      </c>
      <c r="W56" s="8">
        <v>-1034</v>
      </c>
      <c r="X56" s="6"/>
      <c r="Y56" s="7"/>
      <c r="Z56" s="7"/>
      <c r="AA56" s="7"/>
      <c r="AB56" s="7"/>
      <c r="AC56" s="7"/>
      <c r="AD56" s="8"/>
    </row>
    <row r="57" spans="1:30" x14ac:dyDescent="0.3">
      <c r="A57" s="6">
        <v>47</v>
      </c>
      <c r="B57" s="7" t="s">
        <v>132</v>
      </c>
      <c r="C57" s="7">
        <v>1300</v>
      </c>
      <c r="D57" s="7" t="s">
        <v>134</v>
      </c>
      <c r="E57" s="6">
        <v>-21</v>
      </c>
      <c r="F57" s="7">
        <v>138</v>
      </c>
      <c r="G57" s="7">
        <v>-1550</v>
      </c>
      <c r="H57" s="7">
        <v>-829</v>
      </c>
      <c r="I57" s="7">
        <v>-951</v>
      </c>
      <c r="J57" s="7">
        <v>-1141</v>
      </c>
      <c r="K57" s="8">
        <v>-863</v>
      </c>
      <c r="M57" s="6">
        <v>47</v>
      </c>
      <c r="N57" s="7" t="s">
        <v>132</v>
      </c>
      <c r="O57" s="7">
        <v>1300</v>
      </c>
      <c r="P57" s="7" t="s">
        <v>134</v>
      </c>
      <c r="Q57" s="6">
        <v>-159</v>
      </c>
      <c r="R57" s="7">
        <v>67</v>
      </c>
      <c r="S57" s="7">
        <v>-1750</v>
      </c>
      <c r="T57" s="7">
        <v>-1029</v>
      </c>
      <c r="U57" s="7">
        <v>-1151</v>
      </c>
      <c r="V57" s="7">
        <v>-1316</v>
      </c>
      <c r="W57" s="8">
        <v>-1045</v>
      </c>
      <c r="X57" s="6"/>
      <c r="Y57" s="7"/>
      <c r="Z57" s="7"/>
      <c r="AA57" s="7"/>
      <c r="AB57" s="7"/>
      <c r="AC57" s="7"/>
      <c r="AD57" s="8"/>
    </row>
    <row r="58" spans="1:30" x14ac:dyDescent="0.3">
      <c r="A58" s="6">
        <v>47</v>
      </c>
      <c r="B58" s="7" t="s">
        <v>132</v>
      </c>
      <c r="C58" s="7">
        <v>1400</v>
      </c>
      <c r="D58" s="7" t="s">
        <v>134</v>
      </c>
      <c r="E58" s="6">
        <v>-512</v>
      </c>
      <c r="F58" s="7">
        <v>-343</v>
      </c>
      <c r="G58" s="7">
        <v>-710</v>
      </c>
      <c r="H58" s="7">
        <v>-710</v>
      </c>
      <c r="I58" s="7">
        <v>-198</v>
      </c>
      <c r="J58" s="7">
        <v>101</v>
      </c>
      <c r="K58" s="8">
        <v>-186</v>
      </c>
      <c r="M58" s="6">
        <v>47</v>
      </c>
      <c r="N58" s="7" t="s">
        <v>132</v>
      </c>
      <c r="O58" s="7">
        <v>1400</v>
      </c>
      <c r="P58" s="7" t="s">
        <v>134</v>
      </c>
      <c r="Q58" s="6">
        <v>-552</v>
      </c>
      <c r="R58" s="7">
        <v>-383</v>
      </c>
      <c r="S58" s="7">
        <v>-750</v>
      </c>
      <c r="T58" s="7">
        <v>-750</v>
      </c>
      <c r="U58" s="7">
        <v>-238</v>
      </c>
      <c r="V58" s="7">
        <v>61</v>
      </c>
      <c r="W58" s="8">
        <v>-150</v>
      </c>
      <c r="X58" s="6"/>
      <c r="Y58" s="7"/>
      <c r="Z58" s="7"/>
      <c r="AA58" s="7"/>
      <c r="AB58" s="7"/>
      <c r="AC58" s="7"/>
      <c r="AD58" s="8"/>
    </row>
    <row r="59" spans="1:30" x14ac:dyDescent="0.3">
      <c r="A59" s="6">
        <v>47</v>
      </c>
      <c r="B59" s="7" t="s">
        <v>132</v>
      </c>
      <c r="C59" s="7">
        <v>1700</v>
      </c>
      <c r="D59" s="7" t="s">
        <v>134</v>
      </c>
      <c r="E59" s="6">
        <v>22</v>
      </c>
      <c r="F59" s="7">
        <v>-54</v>
      </c>
      <c r="G59" s="7">
        <v>-350</v>
      </c>
      <c r="H59" s="7">
        <v>-295</v>
      </c>
      <c r="I59" s="7">
        <v>820</v>
      </c>
      <c r="J59" s="7">
        <v>759</v>
      </c>
      <c r="K59" s="8">
        <v>320</v>
      </c>
      <c r="M59" s="6">
        <v>47</v>
      </c>
      <c r="N59" s="7" t="s">
        <v>132</v>
      </c>
      <c r="O59" s="7">
        <v>1700</v>
      </c>
      <c r="P59" s="7" t="s">
        <v>134</v>
      </c>
      <c r="Q59" s="6">
        <v>10</v>
      </c>
      <c r="R59" s="7">
        <v>-56</v>
      </c>
      <c r="S59" s="7">
        <v>-420</v>
      </c>
      <c r="T59" s="7">
        <v>-365</v>
      </c>
      <c r="U59" s="7">
        <v>750</v>
      </c>
      <c r="V59" s="7">
        <v>689</v>
      </c>
      <c r="W59" s="8">
        <v>460</v>
      </c>
      <c r="X59" s="6"/>
      <c r="Y59" s="7"/>
      <c r="Z59" s="7"/>
      <c r="AA59" s="7"/>
      <c r="AB59" s="7"/>
      <c r="AC59" s="7"/>
      <c r="AD59" s="8"/>
    </row>
    <row r="60" spans="1:30" x14ac:dyDescent="0.3">
      <c r="A60" s="18">
        <v>69</v>
      </c>
      <c r="B60" s="19" t="s">
        <v>132</v>
      </c>
      <c r="C60" s="4">
        <v>0</v>
      </c>
      <c r="D60" s="19" t="s">
        <v>135</v>
      </c>
      <c r="E60" s="3">
        <v>-777</v>
      </c>
      <c r="F60" s="4">
        <v>58</v>
      </c>
      <c r="G60" s="27">
        <v>9392</v>
      </c>
      <c r="H60" s="4">
        <v>-1631</v>
      </c>
      <c r="I60" s="4">
        <v>-1225</v>
      </c>
      <c r="J60" s="4">
        <v>1908</v>
      </c>
      <c r="K60" s="5">
        <v>-118</v>
      </c>
      <c r="M60" s="18">
        <v>69</v>
      </c>
      <c r="N60" s="19" t="s">
        <v>132</v>
      </c>
      <c r="O60" s="4">
        <v>0</v>
      </c>
      <c r="P60" s="19" t="s">
        <v>135</v>
      </c>
      <c r="Q60" s="3">
        <v>-1135</v>
      </c>
      <c r="R60" s="4">
        <v>-129</v>
      </c>
      <c r="S60" s="27">
        <v>8702</v>
      </c>
      <c r="T60" s="4">
        <v>2189</v>
      </c>
      <c r="U60" s="4">
        <v>-222</v>
      </c>
      <c r="V60" s="4">
        <v>1599</v>
      </c>
      <c r="W60" s="5">
        <v>-596</v>
      </c>
      <c r="X60" s="3">
        <v>-1163</v>
      </c>
      <c r="Y60" s="4">
        <v>-202</v>
      </c>
      <c r="Z60" s="27">
        <v>8852</v>
      </c>
      <c r="AA60" s="4">
        <v>-1681</v>
      </c>
      <c r="AB60" s="4">
        <v>-1360</v>
      </c>
      <c r="AC60" s="4">
        <v>1590</v>
      </c>
      <c r="AD60" s="5">
        <v>-553</v>
      </c>
    </row>
    <row r="61" spans="1:30" x14ac:dyDescent="0.3">
      <c r="A61" s="12">
        <v>69</v>
      </c>
      <c r="B61" s="13" t="s">
        <v>132</v>
      </c>
      <c r="C61" s="13">
        <v>1000</v>
      </c>
      <c r="D61" s="13" t="s">
        <v>135</v>
      </c>
      <c r="E61" s="12">
        <v>-343</v>
      </c>
      <c r="F61" s="13">
        <v>191</v>
      </c>
      <c r="G61" s="28">
        <v>-1100</v>
      </c>
      <c r="H61" s="13">
        <v>-454</v>
      </c>
      <c r="I61" s="13">
        <v>-487</v>
      </c>
      <c r="J61" s="13">
        <v>97</v>
      </c>
      <c r="K61" s="14">
        <v>-868</v>
      </c>
      <c r="L61" s="2"/>
      <c r="M61" s="12">
        <v>69</v>
      </c>
      <c r="N61" s="13" t="s">
        <v>132</v>
      </c>
      <c r="O61" s="13">
        <v>1000</v>
      </c>
      <c r="P61" s="13" t="s">
        <v>135</v>
      </c>
      <c r="Q61" s="12">
        <v>-512</v>
      </c>
      <c r="R61" s="13">
        <v>157</v>
      </c>
      <c r="S61" s="28">
        <v>-1340</v>
      </c>
      <c r="T61" s="13">
        <v>-694</v>
      </c>
      <c r="U61" s="13">
        <v>-644</v>
      </c>
      <c r="V61" s="13">
        <v>-73</v>
      </c>
      <c r="W61" s="14">
        <v>-1044</v>
      </c>
      <c r="X61" s="12"/>
      <c r="Y61" s="13"/>
      <c r="Z61" s="28"/>
      <c r="AA61" s="13"/>
      <c r="AB61" s="13"/>
      <c r="AC61" s="13"/>
      <c r="AD61" s="14"/>
    </row>
    <row r="62" spans="1:30" x14ac:dyDescent="0.3">
      <c r="A62" s="12">
        <v>69</v>
      </c>
      <c r="B62" s="13" t="s">
        <v>132</v>
      </c>
      <c r="C62" s="13">
        <v>1200</v>
      </c>
      <c r="D62" s="13" t="s">
        <v>135</v>
      </c>
      <c r="E62" s="12">
        <v>-47</v>
      </c>
      <c r="F62" s="13">
        <v>299</v>
      </c>
      <c r="G62" s="28">
        <v>12873</v>
      </c>
      <c r="H62" s="13">
        <v>-896</v>
      </c>
      <c r="I62" s="13">
        <v>-305</v>
      </c>
      <c r="J62" s="13">
        <v>2935</v>
      </c>
      <c r="K62" s="14">
        <v>1561</v>
      </c>
      <c r="L62" s="2"/>
      <c r="M62" s="12">
        <v>69</v>
      </c>
      <c r="N62" s="13" t="s">
        <v>132</v>
      </c>
      <c r="O62" s="13">
        <v>1200</v>
      </c>
      <c r="P62" s="13" t="s">
        <v>135</v>
      </c>
      <c r="Q62" s="12">
        <v>-6</v>
      </c>
      <c r="R62" s="13">
        <v>399</v>
      </c>
      <c r="S62" s="28">
        <v>12743</v>
      </c>
      <c r="T62" s="13">
        <v>2994</v>
      </c>
      <c r="U62" s="13">
        <v>570</v>
      </c>
      <c r="V62" s="13">
        <v>2811</v>
      </c>
      <c r="W62" s="14">
        <v>1454</v>
      </c>
      <c r="X62" s="12">
        <v>-147</v>
      </c>
      <c r="Y62" s="13">
        <v>229</v>
      </c>
      <c r="Z62" s="28">
        <v>12773</v>
      </c>
      <c r="AA62" s="13">
        <v>-996</v>
      </c>
      <c r="AB62" s="13">
        <v>-405</v>
      </c>
      <c r="AC62" s="13">
        <v>2841</v>
      </c>
      <c r="AD62" s="14">
        <v>1484</v>
      </c>
    </row>
    <row r="63" spans="1:30" x14ac:dyDescent="0.3">
      <c r="A63" s="12">
        <v>69</v>
      </c>
      <c r="B63" s="13" t="s">
        <v>132</v>
      </c>
      <c r="C63" s="13">
        <v>1300</v>
      </c>
      <c r="D63" s="13" t="s">
        <v>135</v>
      </c>
      <c r="E63" s="12">
        <v>-42</v>
      </c>
      <c r="F63" s="13">
        <v>-42</v>
      </c>
      <c r="G63" s="28">
        <v>-1550</v>
      </c>
      <c r="H63" s="13">
        <v>508</v>
      </c>
      <c r="I63" s="13">
        <v>-600</v>
      </c>
      <c r="J63" s="13">
        <v>-1185</v>
      </c>
      <c r="K63" s="14">
        <v>-740</v>
      </c>
      <c r="L63" s="2"/>
      <c r="M63" s="12">
        <v>69</v>
      </c>
      <c r="N63" s="13" t="s">
        <v>132</v>
      </c>
      <c r="O63" s="13">
        <v>1300</v>
      </c>
      <c r="P63" s="13" t="s">
        <v>135</v>
      </c>
      <c r="Q63" s="12">
        <v>-151</v>
      </c>
      <c r="R63" s="13">
        <v>-193</v>
      </c>
      <c r="S63" s="28">
        <v>-1750</v>
      </c>
      <c r="T63" s="13">
        <v>798</v>
      </c>
      <c r="U63" s="13">
        <v>-364</v>
      </c>
      <c r="V63" s="13">
        <v>-1231</v>
      </c>
      <c r="W63" s="14">
        <v>-890</v>
      </c>
      <c r="X63" s="12"/>
      <c r="Y63" s="13"/>
      <c r="Z63" s="28"/>
      <c r="AA63" s="13"/>
      <c r="AB63" s="13"/>
      <c r="AC63" s="13"/>
      <c r="AD63" s="14"/>
    </row>
    <row r="64" spans="1:30" x14ac:dyDescent="0.3">
      <c r="A64" s="12">
        <v>69</v>
      </c>
      <c r="B64" s="13" t="s">
        <v>132</v>
      </c>
      <c r="C64" s="13">
        <v>1400</v>
      </c>
      <c r="D64" s="13" t="s">
        <v>135</v>
      </c>
      <c r="E64" s="12">
        <v>-184</v>
      </c>
      <c r="F64" s="13">
        <v>-342</v>
      </c>
      <c r="G64" s="28">
        <v>-142</v>
      </c>
      <c r="H64" s="13">
        <v>-199</v>
      </c>
      <c r="I64" s="13">
        <v>-303</v>
      </c>
      <c r="J64" s="13">
        <v>-515</v>
      </c>
      <c r="K64" s="14">
        <v>-616</v>
      </c>
      <c r="L64" s="2"/>
      <c r="M64" s="12">
        <v>69</v>
      </c>
      <c r="N64" s="13" t="s">
        <v>132</v>
      </c>
      <c r="O64" s="13">
        <v>1400</v>
      </c>
      <c r="P64" s="13" t="s">
        <v>135</v>
      </c>
      <c r="Q64" s="12">
        <v>-224</v>
      </c>
      <c r="R64" s="13">
        <v>-382</v>
      </c>
      <c r="S64" s="28">
        <v>-182</v>
      </c>
      <c r="T64" s="13">
        <v>-239</v>
      </c>
      <c r="U64" s="13">
        <v>-343</v>
      </c>
      <c r="V64" s="13">
        <v>-404</v>
      </c>
      <c r="W64" s="14">
        <v>-581</v>
      </c>
      <c r="X64" s="12"/>
      <c r="Y64" s="13"/>
      <c r="Z64" s="28"/>
      <c r="AA64" s="13"/>
      <c r="AB64" s="13"/>
      <c r="AC64" s="13"/>
      <c r="AD64" s="14"/>
    </row>
    <row r="65" spans="1:30" x14ac:dyDescent="0.3">
      <c r="A65" s="21">
        <v>69</v>
      </c>
      <c r="B65" s="22" t="s">
        <v>132</v>
      </c>
      <c r="C65" s="22">
        <v>1700</v>
      </c>
      <c r="D65" s="22" t="s">
        <v>135</v>
      </c>
      <c r="E65" s="21">
        <v>-222</v>
      </c>
      <c r="F65" s="22">
        <v>-142</v>
      </c>
      <c r="G65" s="29">
        <v>-350</v>
      </c>
      <c r="H65" s="22">
        <v>-250</v>
      </c>
      <c r="I65" s="22">
        <v>-168</v>
      </c>
      <c r="J65" s="22">
        <v>892</v>
      </c>
      <c r="K65" s="23">
        <v>812</v>
      </c>
      <c r="L65" s="2"/>
      <c r="M65" s="21">
        <v>69</v>
      </c>
      <c r="N65" s="22" t="s">
        <v>132</v>
      </c>
      <c r="O65" s="22">
        <v>1700</v>
      </c>
      <c r="P65" s="22" t="s">
        <v>135</v>
      </c>
      <c r="Q65" s="21">
        <v>-292</v>
      </c>
      <c r="R65" s="22">
        <v>-195</v>
      </c>
      <c r="S65" s="29">
        <v>-420</v>
      </c>
      <c r="T65" s="22">
        <v>-320</v>
      </c>
      <c r="U65" s="22">
        <v>-69</v>
      </c>
      <c r="V65" s="22">
        <v>822</v>
      </c>
      <c r="W65" s="23">
        <v>742</v>
      </c>
      <c r="X65" s="21"/>
      <c r="Y65" s="22"/>
      <c r="Z65" s="29"/>
      <c r="AA65" s="22"/>
      <c r="AB65" s="22"/>
      <c r="AC65" s="22"/>
      <c r="AD65" s="23"/>
    </row>
    <row r="66" spans="1:30" x14ac:dyDescent="0.3">
      <c r="A66" s="12">
        <v>69</v>
      </c>
      <c r="B66" s="13" t="s">
        <v>132</v>
      </c>
      <c r="C66" s="7">
        <v>0</v>
      </c>
      <c r="D66" s="13" t="s">
        <v>133</v>
      </c>
      <c r="E66" s="12">
        <v>-714</v>
      </c>
      <c r="F66" s="13">
        <v>-943</v>
      </c>
      <c r="G66" s="13">
        <v>3944</v>
      </c>
      <c r="H66" s="13">
        <v>-2888</v>
      </c>
      <c r="I66" s="13">
        <v>557</v>
      </c>
      <c r="J66" s="13">
        <v>-2097</v>
      </c>
      <c r="K66" s="14">
        <v>-56</v>
      </c>
      <c r="L66" s="2"/>
      <c r="M66" s="12">
        <v>69</v>
      </c>
      <c r="N66" s="13" t="s">
        <v>132</v>
      </c>
      <c r="O66" s="7">
        <v>0</v>
      </c>
      <c r="P66" s="13" t="s">
        <v>133</v>
      </c>
      <c r="Q66" s="12">
        <v>-1159</v>
      </c>
      <c r="R66" s="13">
        <v>-1302</v>
      </c>
      <c r="S66" s="13">
        <v>3924</v>
      </c>
      <c r="T66" s="13">
        <v>-3578</v>
      </c>
      <c r="U66" s="13">
        <v>-50</v>
      </c>
      <c r="V66" s="13">
        <v>-2045</v>
      </c>
      <c r="W66" s="14">
        <v>-463</v>
      </c>
      <c r="X66" s="12"/>
      <c r="Y66" s="13"/>
      <c r="Z66" s="13"/>
      <c r="AA66" s="13"/>
      <c r="AB66" s="13"/>
      <c r="AC66" s="13"/>
      <c r="AD66" s="14"/>
    </row>
    <row r="67" spans="1:30" x14ac:dyDescent="0.3">
      <c r="A67" s="12">
        <v>69</v>
      </c>
      <c r="B67" s="13" t="s">
        <v>132</v>
      </c>
      <c r="C67" s="13">
        <v>1000</v>
      </c>
      <c r="D67" s="13" t="s">
        <v>133</v>
      </c>
      <c r="E67" s="12">
        <v>-305</v>
      </c>
      <c r="F67" s="13">
        <v>-200</v>
      </c>
      <c r="G67" s="13">
        <v>8054</v>
      </c>
      <c r="H67" s="13">
        <v>-574</v>
      </c>
      <c r="I67" s="13">
        <v>174</v>
      </c>
      <c r="J67" s="13">
        <v>-6</v>
      </c>
      <c r="K67" s="14">
        <v>-30</v>
      </c>
      <c r="L67" s="2"/>
      <c r="M67" s="12">
        <v>69</v>
      </c>
      <c r="N67" s="13" t="s">
        <v>132</v>
      </c>
      <c r="O67" s="13">
        <v>1000</v>
      </c>
      <c r="P67" s="13" t="s">
        <v>133</v>
      </c>
      <c r="Q67" s="12">
        <v>-529</v>
      </c>
      <c r="R67" s="13">
        <v>-403</v>
      </c>
      <c r="S67" s="13">
        <v>7814</v>
      </c>
      <c r="T67" s="13">
        <v>-814</v>
      </c>
      <c r="U67" s="13">
        <v>16</v>
      </c>
      <c r="V67" s="13">
        <v>-24</v>
      </c>
      <c r="W67" s="14">
        <v>-238</v>
      </c>
      <c r="X67" s="12"/>
      <c r="Y67" s="13"/>
      <c r="Z67" s="13"/>
      <c r="AA67" s="13"/>
      <c r="AB67" s="13"/>
      <c r="AC67" s="13"/>
      <c r="AD67" s="14"/>
    </row>
    <row r="68" spans="1:30" x14ac:dyDescent="0.3">
      <c r="A68" s="12">
        <v>69</v>
      </c>
      <c r="B68" s="13" t="s">
        <v>132</v>
      </c>
      <c r="C68" s="13">
        <v>1200</v>
      </c>
      <c r="D68" s="13" t="s">
        <v>133</v>
      </c>
      <c r="E68" s="12">
        <v>-184</v>
      </c>
      <c r="F68" s="13">
        <v>53</v>
      </c>
      <c r="G68" s="13">
        <v>-1160</v>
      </c>
      <c r="H68" s="13">
        <v>-86</v>
      </c>
      <c r="I68" s="13">
        <v>-513</v>
      </c>
      <c r="J68" s="13">
        <v>-381</v>
      </c>
      <c r="K68" s="14">
        <v>540</v>
      </c>
      <c r="L68" s="2"/>
      <c r="M68" s="12">
        <v>69</v>
      </c>
      <c r="N68" s="13" t="s">
        <v>132</v>
      </c>
      <c r="O68" s="13">
        <v>1200</v>
      </c>
      <c r="P68" s="13" t="s">
        <v>133</v>
      </c>
      <c r="Q68" s="12">
        <v>-227</v>
      </c>
      <c r="R68" s="13">
        <v>24</v>
      </c>
      <c r="S68" s="13">
        <v>-620</v>
      </c>
      <c r="T68" s="13">
        <v>-216</v>
      </c>
      <c r="U68" s="13">
        <v>-643</v>
      </c>
      <c r="V68" s="13">
        <v>-421</v>
      </c>
      <c r="W68" s="14">
        <v>433</v>
      </c>
      <c r="X68" s="12"/>
      <c r="Y68" s="13"/>
      <c r="Z68" s="13"/>
      <c r="AA68" s="13"/>
      <c r="AB68" s="13"/>
      <c r="AC68" s="13"/>
      <c r="AD68" s="14"/>
    </row>
    <row r="69" spans="1:30" x14ac:dyDescent="0.3">
      <c r="A69" s="12">
        <v>69</v>
      </c>
      <c r="B69" s="13" t="s">
        <v>132</v>
      </c>
      <c r="C69" s="13">
        <v>1300</v>
      </c>
      <c r="D69" s="13" t="s">
        <v>133</v>
      </c>
      <c r="E69" s="12">
        <v>58</v>
      </c>
      <c r="F69" s="13">
        <v>-299</v>
      </c>
      <c r="G69" s="13">
        <v>-1550</v>
      </c>
      <c r="H69" s="13">
        <v>-1056</v>
      </c>
      <c r="I69" s="13">
        <v>1284</v>
      </c>
      <c r="J69" s="13">
        <v>-626</v>
      </c>
      <c r="K69" s="14">
        <v>-163</v>
      </c>
      <c r="L69" s="2"/>
      <c r="M69" s="12">
        <v>69</v>
      </c>
      <c r="N69" s="13" t="s">
        <v>132</v>
      </c>
      <c r="O69" s="13">
        <v>1300</v>
      </c>
      <c r="P69" s="13" t="s">
        <v>133</v>
      </c>
      <c r="Q69" s="12">
        <v>-58</v>
      </c>
      <c r="R69" s="13">
        <v>-375</v>
      </c>
      <c r="S69" s="13">
        <v>-1750</v>
      </c>
      <c r="T69" s="13">
        <v>-1256</v>
      </c>
      <c r="U69" s="13">
        <v>1084</v>
      </c>
      <c r="V69" s="13">
        <v>-762</v>
      </c>
      <c r="W69" s="14">
        <v>-345</v>
      </c>
      <c r="X69" s="12"/>
      <c r="Y69" s="13"/>
      <c r="Z69" s="13"/>
      <c r="AA69" s="13"/>
      <c r="AB69" s="13"/>
      <c r="AC69" s="13"/>
      <c r="AD69" s="14"/>
    </row>
    <row r="70" spans="1:30" x14ac:dyDescent="0.3">
      <c r="A70" s="12">
        <v>69</v>
      </c>
      <c r="B70" s="13" t="s">
        <v>132</v>
      </c>
      <c r="C70" s="13">
        <v>1400</v>
      </c>
      <c r="D70" s="13" t="s">
        <v>133</v>
      </c>
      <c r="E70" s="12">
        <v>79</v>
      </c>
      <c r="F70" s="13">
        <v>-109</v>
      </c>
      <c r="G70" s="13">
        <v>-710</v>
      </c>
      <c r="H70" s="13">
        <v>-710</v>
      </c>
      <c r="I70" s="13">
        <v>-226</v>
      </c>
      <c r="J70" s="13">
        <v>-528</v>
      </c>
      <c r="K70" s="14">
        <v>-504</v>
      </c>
      <c r="L70" s="2"/>
      <c r="M70" s="12">
        <v>69</v>
      </c>
      <c r="N70" s="13" t="s">
        <v>132</v>
      </c>
      <c r="O70" s="13">
        <v>1400</v>
      </c>
      <c r="P70" s="13" t="s">
        <v>133</v>
      </c>
      <c r="Q70" s="12">
        <v>39</v>
      </c>
      <c r="R70" s="13">
        <v>-149</v>
      </c>
      <c r="S70" s="13">
        <v>-750</v>
      </c>
      <c r="T70" s="13">
        <v>-750</v>
      </c>
      <c r="U70" s="13">
        <v>-266</v>
      </c>
      <c r="V70" s="13">
        <v>-568</v>
      </c>
      <c r="W70" s="14">
        <v>-544</v>
      </c>
      <c r="X70" s="12"/>
      <c r="Y70" s="13"/>
      <c r="Z70" s="13"/>
      <c r="AA70" s="13"/>
      <c r="AB70" s="13"/>
      <c r="AC70" s="13"/>
      <c r="AD70" s="14"/>
    </row>
    <row r="71" spans="1:30" x14ac:dyDescent="0.3">
      <c r="A71" s="6">
        <v>69</v>
      </c>
      <c r="B71" s="7" t="s">
        <v>132</v>
      </c>
      <c r="C71" s="7">
        <v>1700</v>
      </c>
      <c r="D71" s="7" t="s">
        <v>133</v>
      </c>
      <c r="E71" s="6">
        <v>-177</v>
      </c>
      <c r="F71" s="7">
        <v>-167</v>
      </c>
      <c r="G71" s="7">
        <v>-350</v>
      </c>
      <c r="H71" s="7">
        <v>-122</v>
      </c>
      <c r="I71" s="7">
        <v>-167</v>
      </c>
      <c r="J71" s="7">
        <v>-299</v>
      </c>
      <c r="K71" s="8">
        <v>370</v>
      </c>
      <c r="M71" s="6">
        <v>69</v>
      </c>
      <c r="N71" s="7" t="s">
        <v>132</v>
      </c>
      <c r="O71" s="7">
        <v>1700</v>
      </c>
      <c r="P71" s="7" t="s">
        <v>133</v>
      </c>
      <c r="Q71" s="6">
        <v>-189</v>
      </c>
      <c r="R71" s="7">
        <v>-169</v>
      </c>
      <c r="S71" s="7">
        <v>-420</v>
      </c>
      <c r="T71" s="7">
        <v>-192</v>
      </c>
      <c r="U71" s="7">
        <v>-237</v>
      </c>
      <c r="V71" s="7">
        <v>-3</v>
      </c>
      <c r="W71" s="8">
        <v>510</v>
      </c>
      <c r="X71" s="6"/>
      <c r="Y71" s="7"/>
      <c r="Z71" s="7"/>
      <c r="AA71" s="7"/>
      <c r="AB71" s="7"/>
      <c r="AC71" s="7"/>
      <c r="AD71" s="8"/>
    </row>
    <row r="72" spans="1:30" x14ac:dyDescent="0.3">
      <c r="A72" s="18">
        <v>69</v>
      </c>
      <c r="B72" s="19" t="s">
        <v>132</v>
      </c>
      <c r="C72" s="4">
        <v>0</v>
      </c>
      <c r="D72" s="4" t="s">
        <v>134</v>
      </c>
      <c r="E72" s="3">
        <v>-1819</v>
      </c>
      <c r="F72" s="4">
        <v>-778</v>
      </c>
      <c r="G72" s="4">
        <v>-3647</v>
      </c>
      <c r="H72" s="4">
        <v>-2490</v>
      </c>
      <c r="I72" s="4">
        <v>200</v>
      </c>
      <c r="J72" s="4">
        <v>3</v>
      </c>
      <c r="K72" s="5">
        <v>588</v>
      </c>
      <c r="M72" s="18">
        <v>69</v>
      </c>
      <c r="N72" s="19" t="s">
        <v>132</v>
      </c>
      <c r="O72" s="4">
        <v>0</v>
      </c>
      <c r="P72" s="4" t="s">
        <v>134</v>
      </c>
      <c r="Q72" s="3"/>
      <c r="R72" s="4"/>
      <c r="S72" s="4"/>
      <c r="T72" s="4"/>
      <c r="U72" s="4"/>
      <c r="V72" s="4"/>
      <c r="W72" s="5"/>
      <c r="X72" s="3"/>
      <c r="Y72" s="4"/>
      <c r="Z72" s="4"/>
      <c r="AA72" s="4"/>
      <c r="AB72" s="4"/>
      <c r="AC72" s="4"/>
      <c r="AD72" s="5"/>
    </row>
    <row r="73" spans="1:30" x14ac:dyDescent="0.3">
      <c r="A73" s="6">
        <v>69</v>
      </c>
      <c r="B73" s="7" t="s">
        <v>132</v>
      </c>
      <c r="C73" s="7">
        <v>1000</v>
      </c>
      <c r="D73" s="7" t="s">
        <v>134</v>
      </c>
      <c r="E73" s="6">
        <v>-77</v>
      </c>
      <c r="F73" s="7">
        <v>-392</v>
      </c>
      <c r="G73" s="7">
        <v>-127</v>
      </c>
      <c r="H73" s="7">
        <v>-782</v>
      </c>
      <c r="I73" s="7">
        <v>244</v>
      </c>
      <c r="J73" s="7">
        <v>150</v>
      </c>
      <c r="K73" s="8">
        <v>-30</v>
      </c>
      <c r="M73" s="6">
        <v>69</v>
      </c>
      <c r="N73" s="7" t="s">
        <v>132</v>
      </c>
      <c r="O73" s="7">
        <v>1000</v>
      </c>
      <c r="P73" s="7" t="s">
        <v>134</v>
      </c>
      <c r="Q73" s="6"/>
      <c r="R73" s="7"/>
      <c r="S73" s="7"/>
      <c r="T73" s="7"/>
      <c r="U73" s="7"/>
      <c r="V73" s="7"/>
      <c r="W73" s="8"/>
      <c r="X73" s="6"/>
      <c r="Y73" s="7"/>
      <c r="Z73" s="7"/>
      <c r="AA73" s="7"/>
      <c r="AB73" s="7"/>
      <c r="AC73" s="7"/>
      <c r="AD73" s="8"/>
    </row>
    <row r="74" spans="1:30" x14ac:dyDescent="0.3">
      <c r="A74" s="6">
        <v>69</v>
      </c>
      <c r="B74" s="7" t="s">
        <v>132</v>
      </c>
      <c r="C74" s="7">
        <v>1200</v>
      </c>
      <c r="D74" s="7" t="s">
        <v>134</v>
      </c>
      <c r="E74" s="6">
        <v>-463</v>
      </c>
      <c r="F74" s="7">
        <v>-362</v>
      </c>
      <c r="G74" s="7">
        <v>-888</v>
      </c>
      <c r="H74" s="7">
        <v>-210</v>
      </c>
      <c r="I74" s="7">
        <v>-328</v>
      </c>
      <c r="J74" s="7">
        <v>1985</v>
      </c>
      <c r="K74" s="8">
        <v>325</v>
      </c>
      <c r="M74" s="6">
        <v>69</v>
      </c>
      <c r="N74" s="7" t="s">
        <v>132</v>
      </c>
      <c r="O74" s="7">
        <v>1200</v>
      </c>
      <c r="P74" s="7" t="s">
        <v>134</v>
      </c>
      <c r="Q74" s="6"/>
      <c r="R74" s="7"/>
      <c r="S74" s="7"/>
      <c r="T74" s="7"/>
      <c r="U74" s="7"/>
      <c r="V74" s="7"/>
      <c r="W74" s="8"/>
      <c r="X74" s="6"/>
      <c r="Y74" s="7"/>
      <c r="Z74" s="7"/>
      <c r="AA74" s="7"/>
      <c r="AB74" s="7"/>
      <c r="AC74" s="7"/>
      <c r="AD74" s="8"/>
    </row>
    <row r="75" spans="1:30" x14ac:dyDescent="0.3">
      <c r="A75" s="6">
        <v>69</v>
      </c>
      <c r="B75" s="7" t="s">
        <v>132</v>
      </c>
      <c r="C75" s="7">
        <v>1300</v>
      </c>
      <c r="D75" s="7" t="s">
        <v>134</v>
      </c>
      <c r="E75" s="6">
        <v>-796</v>
      </c>
      <c r="F75" s="7">
        <v>227</v>
      </c>
      <c r="G75" s="7">
        <v>-1232</v>
      </c>
      <c r="H75" s="7">
        <v>-491</v>
      </c>
      <c r="I75" s="7">
        <v>813</v>
      </c>
      <c r="J75" s="7">
        <v>-981</v>
      </c>
      <c r="K75" s="8">
        <v>-980</v>
      </c>
      <c r="M75" s="6">
        <v>69</v>
      </c>
      <c r="N75" s="7" t="s">
        <v>132</v>
      </c>
      <c r="O75" s="7">
        <v>1300</v>
      </c>
      <c r="P75" s="7" t="s">
        <v>134</v>
      </c>
      <c r="Q75" s="6"/>
      <c r="R75" s="7"/>
      <c r="S75" s="7"/>
      <c r="T75" s="7"/>
      <c r="U75" s="7"/>
      <c r="V75" s="7"/>
      <c r="W75" s="8"/>
      <c r="X75" s="6"/>
      <c r="Y75" s="7"/>
      <c r="Z75" s="7"/>
      <c r="AA75" s="7"/>
      <c r="AB75" s="7"/>
      <c r="AC75" s="7"/>
      <c r="AD75" s="8"/>
    </row>
    <row r="76" spans="1:30" x14ac:dyDescent="0.3">
      <c r="A76" s="6">
        <v>69</v>
      </c>
      <c r="B76" s="7" t="s">
        <v>132</v>
      </c>
      <c r="C76" s="7">
        <v>1400</v>
      </c>
      <c r="D76" s="7" t="s">
        <v>134</v>
      </c>
      <c r="E76" s="6">
        <v>-43</v>
      </c>
      <c r="F76" s="7">
        <v>-88</v>
      </c>
      <c r="G76" s="7">
        <v>-710</v>
      </c>
      <c r="H76" s="7">
        <v>-710</v>
      </c>
      <c r="I76" s="7">
        <v>-455</v>
      </c>
      <c r="J76" s="7">
        <v>-595</v>
      </c>
      <c r="K76" s="8">
        <v>-575</v>
      </c>
      <c r="M76" s="6">
        <v>69</v>
      </c>
      <c r="N76" s="7" t="s">
        <v>132</v>
      </c>
      <c r="O76" s="7">
        <v>1400</v>
      </c>
      <c r="P76" s="7" t="s">
        <v>134</v>
      </c>
      <c r="Q76" s="6"/>
      <c r="R76" s="7"/>
      <c r="S76" s="7"/>
      <c r="T76" s="7"/>
      <c r="U76" s="7"/>
      <c r="V76" s="7"/>
      <c r="W76" s="8"/>
      <c r="X76" s="6"/>
      <c r="Y76" s="7"/>
      <c r="Z76" s="7"/>
      <c r="AA76" s="7"/>
      <c r="AB76" s="7"/>
      <c r="AC76" s="7"/>
      <c r="AD76" s="8"/>
    </row>
    <row r="77" spans="1:30" x14ac:dyDescent="0.3">
      <c r="A77" s="9">
        <v>69</v>
      </c>
      <c r="B77" s="10" t="s">
        <v>132</v>
      </c>
      <c r="C77" s="10">
        <v>1700</v>
      </c>
      <c r="D77" s="10" t="s">
        <v>134</v>
      </c>
      <c r="E77" s="9">
        <v>-274</v>
      </c>
      <c r="F77" s="10">
        <v>-188</v>
      </c>
      <c r="G77" s="10">
        <v>-350</v>
      </c>
      <c r="H77" s="10">
        <v>-67</v>
      </c>
      <c r="I77" s="10">
        <v>190</v>
      </c>
      <c r="J77" s="10">
        <v>-299</v>
      </c>
      <c r="K77" s="11">
        <v>1410</v>
      </c>
      <c r="M77" s="9">
        <v>69</v>
      </c>
      <c r="N77" s="10" t="s">
        <v>132</v>
      </c>
      <c r="O77" s="10">
        <v>1700</v>
      </c>
      <c r="P77" s="10" t="s">
        <v>134</v>
      </c>
      <c r="Q77" s="9"/>
      <c r="R77" s="10"/>
      <c r="S77" s="10"/>
      <c r="T77" s="10"/>
      <c r="U77" s="10"/>
      <c r="V77" s="10"/>
      <c r="W77" s="11"/>
      <c r="X77" s="9"/>
      <c r="Y77" s="10"/>
      <c r="Z77" s="10"/>
      <c r="AA77" s="10"/>
      <c r="AB77" s="10"/>
      <c r="AC77" s="10"/>
      <c r="AD77" s="11"/>
    </row>
    <row r="78" spans="1:30" x14ac:dyDescent="0.3">
      <c r="A78"/>
      <c r="M78"/>
    </row>
  </sheetData>
  <phoneticPr fontId="1" type="noConversion"/>
  <conditionalFormatting sqref="E74:K74 E76:K78">
    <cfRule type="expression" dxfId="159" priority="124">
      <formula>E74&gt;0</formula>
    </cfRule>
  </conditionalFormatting>
  <conditionalFormatting sqref="E73:K73">
    <cfRule type="expression" dxfId="158" priority="123">
      <formula>E73&gt;0</formula>
    </cfRule>
  </conditionalFormatting>
  <conditionalFormatting sqref="E75:K75">
    <cfRule type="expression" dxfId="157" priority="122">
      <formula>E75&gt;0</formula>
    </cfRule>
  </conditionalFormatting>
  <conditionalFormatting sqref="E70:K72">
    <cfRule type="expression" dxfId="156" priority="121">
      <formula>E70&gt;0</formula>
    </cfRule>
  </conditionalFormatting>
  <conditionalFormatting sqref="E67:K67">
    <cfRule type="expression" dxfId="155" priority="120">
      <formula>E67&gt;0</formula>
    </cfRule>
  </conditionalFormatting>
  <conditionalFormatting sqref="E62:K62 E64:K64">
    <cfRule type="expression" dxfId="154" priority="119">
      <formula>E62&gt;0</formula>
    </cfRule>
  </conditionalFormatting>
  <conditionalFormatting sqref="E61:K61">
    <cfRule type="expression" dxfId="153" priority="118">
      <formula>E61&gt;0</formula>
    </cfRule>
  </conditionalFormatting>
  <conditionalFormatting sqref="E63:K63">
    <cfRule type="expression" dxfId="152" priority="117">
      <formula>E63&gt;0</formula>
    </cfRule>
  </conditionalFormatting>
  <conditionalFormatting sqref="E65:K66">
    <cfRule type="expression" dxfId="151" priority="116">
      <formula>E65&gt;0</formula>
    </cfRule>
  </conditionalFormatting>
  <conditionalFormatting sqref="E68:K69">
    <cfRule type="expression" dxfId="150" priority="115">
      <formula>E68&gt;0</formula>
    </cfRule>
  </conditionalFormatting>
  <conditionalFormatting sqref="E38:K38 E40:K41">
    <cfRule type="expression" dxfId="149" priority="110">
      <formula>E38&gt;0</formula>
    </cfRule>
  </conditionalFormatting>
  <conditionalFormatting sqref="E37:K37">
    <cfRule type="expression" dxfId="148" priority="109">
      <formula>E37&gt;0</formula>
    </cfRule>
  </conditionalFormatting>
  <conditionalFormatting sqref="E39:K39">
    <cfRule type="expression" dxfId="147" priority="108">
      <formula>E39&gt;0</formula>
    </cfRule>
  </conditionalFormatting>
  <conditionalFormatting sqref="E35:K36">
    <cfRule type="expression" dxfId="146" priority="107">
      <formula>E35&gt;0</formula>
    </cfRule>
  </conditionalFormatting>
  <conditionalFormatting sqref="E33:K34">
    <cfRule type="expression" dxfId="145" priority="106">
      <formula>E33&gt;0</formula>
    </cfRule>
  </conditionalFormatting>
  <conditionalFormatting sqref="E32:K32">
    <cfRule type="expression" dxfId="144" priority="105">
      <formula>E32&gt;0</formula>
    </cfRule>
  </conditionalFormatting>
  <conditionalFormatting sqref="E56:K56 E58:K60">
    <cfRule type="expression" dxfId="143" priority="104">
      <formula>E56&gt;0</formula>
    </cfRule>
  </conditionalFormatting>
  <conditionalFormatting sqref="E55:K55">
    <cfRule type="expression" dxfId="142" priority="103">
      <formula>E55&gt;0</formula>
    </cfRule>
  </conditionalFormatting>
  <conditionalFormatting sqref="E57:K57">
    <cfRule type="expression" dxfId="141" priority="102">
      <formula>E57&gt;0</formula>
    </cfRule>
  </conditionalFormatting>
  <conditionalFormatting sqref="E52:K54">
    <cfRule type="expression" dxfId="140" priority="101">
      <formula>E52&gt;0</formula>
    </cfRule>
  </conditionalFormatting>
  <conditionalFormatting sqref="E49:K49">
    <cfRule type="expression" dxfId="139" priority="100">
      <formula>E49&gt;0</formula>
    </cfRule>
  </conditionalFormatting>
  <conditionalFormatting sqref="E44:K44 E46:K46">
    <cfRule type="expression" dxfId="138" priority="99">
      <formula>E44&gt;0</formula>
    </cfRule>
  </conditionalFormatting>
  <conditionalFormatting sqref="E43:K43">
    <cfRule type="expression" dxfId="137" priority="98">
      <formula>E43&gt;0</formula>
    </cfRule>
  </conditionalFormatting>
  <conditionalFormatting sqref="E45:K45">
    <cfRule type="expression" dxfId="136" priority="97">
      <formula>E45&gt;0</formula>
    </cfRule>
  </conditionalFormatting>
  <conditionalFormatting sqref="E47:K48">
    <cfRule type="expression" dxfId="135" priority="96">
      <formula>E47&gt;0</formula>
    </cfRule>
  </conditionalFormatting>
  <conditionalFormatting sqref="E50:K51">
    <cfRule type="expression" dxfId="134" priority="95">
      <formula>E50&gt;0</formula>
    </cfRule>
  </conditionalFormatting>
  <conditionalFormatting sqref="E13:K13 E15:K15">
    <cfRule type="expression" dxfId="133" priority="94">
      <formula>E13&gt;0</formula>
    </cfRule>
  </conditionalFormatting>
  <conditionalFormatting sqref="E12:K12">
    <cfRule type="expression" dxfId="132" priority="93">
      <formula>E12&gt;0</formula>
    </cfRule>
  </conditionalFormatting>
  <conditionalFormatting sqref="E14:K14">
    <cfRule type="expression" dxfId="131" priority="92">
      <formula>E14&gt;0</formula>
    </cfRule>
  </conditionalFormatting>
  <conditionalFormatting sqref="E16:K16">
    <cfRule type="expression" dxfId="130" priority="91">
      <formula>E16&gt;0</formula>
    </cfRule>
  </conditionalFormatting>
  <conditionalFormatting sqref="E23:K23 E25:K26">
    <cfRule type="expression" dxfId="129" priority="90">
      <formula>E23&gt;0</formula>
    </cfRule>
  </conditionalFormatting>
  <conditionalFormatting sqref="E22:K22">
    <cfRule type="expression" dxfId="128" priority="89">
      <formula>E22&gt;0</formula>
    </cfRule>
  </conditionalFormatting>
  <conditionalFormatting sqref="E24:K24">
    <cfRule type="expression" dxfId="127" priority="88">
      <formula>E24&gt;0</formula>
    </cfRule>
  </conditionalFormatting>
  <conditionalFormatting sqref="E20:K21">
    <cfRule type="expression" dxfId="126" priority="87">
      <formula>E20&gt;0</formula>
    </cfRule>
  </conditionalFormatting>
  <conditionalFormatting sqref="E18:K19">
    <cfRule type="expression" dxfId="125" priority="86">
      <formula>E18&gt;0</formula>
    </cfRule>
  </conditionalFormatting>
  <conditionalFormatting sqref="E17:K17">
    <cfRule type="expression" dxfId="124" priority="85">
      <formula>E17&gt;0</formula>
    </cfRule>
  </conditionalFormatting>
  <conditionalFormatting sqref="E42:K42">
    <cfRule type="expression" dxfId="123" priority="84">
      <formula>E42&gt;0</formula>
    </cfRule>
  </conditionalFormatting>
  <conditionalFormatting sqref="E28:K28 E30:K31">
    <cfRule type="expression" dxfId="122" priority="83">
      <formula>E28&gt;0</formula>
    </cfRule>
  </conditionalFormatting>
  <conditionalFormatting sqref="E27:K27">
    <cfRule type="expression" dxfId="121" priority="82">
      <formula>E27&gt;0</formula>
    </cfRule>
  </conditionalFormatting>
  <conditionalFormatting sqref="E29:K29">
    <cfRule type="expression" dxfId="120" priority="81">
      <formula>E29&gt;0</formula>
    </cfRule>
  </conditionalFormatting>
  <conditionalFormatting sqref="Q74:W74 Q76:W78">
    <cfRule type="expression" dxfId="119" priority="80">
      <formula>Q74&gt;0</formula>
    </cfRule>
  </conditionalFormatting>
  <conditionalFormatting sqref="Q73:W73">
    <cfRule type="expression" dxfId="118" priority="79">
      <formula>Q73&gt;0</formula>
    </cfRule>
  </conditionalFormatting>
  <conditionalFormatting sqref="Q75:W75">
    <cfRule type="expression" dxfId="117" priority="78">
      <formula>Q75&gt;0</formula>
    </cfRule>
  </conditionalFormatting>
  <conditionalFormatting sqref="Q70:W72">
    <cfRule type="expression" dxfId="116" priority="77">
      <formula>Q70&gt;0</formula>
    </cfRule>
  </conditionalFormatting>
  <conditionalFormatting sqref="Q67:W67">
    <cfRule type="expression" dxfId="115" priority="76">
      <formula>Q67&gt;0</formula>
    </cfRule>
  </conditionalFormatting>
  <conditionalFormatting sqref="Q62:W62 Q64:W64">
    <cfRule type="expression" dxfId="114" priority="75">
      <formula>Q62&gt;0</formula>
    </cfRule>
  </conditionalFormatting>
  <conditionalFormatting sqref="Q61:W61">
    <cfRule type="expression" dxfId="113" priority="74">
      <formula>Q61&gt;0</formula>
    </cfRule>
  </conditionalFormatting>
  <conditionalFormatting sqref="Q63:W63">
    <cfRule type="expression" dxfId="112" priority="73">
      <formula>Q63&gt;0</formula>
    </cfRule>
  </conditionalFormatting>
  <conditionalFormatting sqref="Q65:W66">
    <cfRule type="expression" dxfId="111" priority="72">
      <formula>Q65&gt;0</formula>
    </cfRule>
  </conditionalFormatting>
  <conditionalFormatting sqref="Q68:W69">
    <cfRule type="expression" dxfId="110" priority="71">
      <formula>Q68&gt;0</formula>
    </cfRule>
  </conditionalFormatting>
  <conditionalFormatting sqref="Q38:W38 Q40:W41">
    <cfRule type="expression" dxfId="109" priority="70">
      <formula>Q38&gt;0</formula>
    </cfRule>
  </conditionalFormatting>
  <conditionalFormatting sqref="Q37:W37">
    <cfRule type="expression" dxfId="108" priority="69">
      <formula>Q37&gt;0</formula>
    </cfRule>
  </conditionalFormatting>
  <conditionalFormatting sqref="Q39:W39">
    <cfRule type="expression" dxfId="107" priority="68">
      <formula>Q39&gt;0</formula>
    </cfRule>
  </conditionalFormatting>
  <conditionalFormatting sqref="Q35:W36">
    <cfRule type="expression" dxfId="106" priority="67">
      <formula>Q35&gt;0</formula>
    </cfRule>
  </conditionalFormatting>
  <conditionalFormatting sqref="Q33:W34">
    <cfRule type="expression" dxfId="105" priority="66">
      <formula>Q33&gt;0</formula>
    </cfRule>
  </conditionalFormatting>
  <conditionalFormatting sqref="Q32:W32">
    <cfRule type="expression" dxfId="104" priority="65">
      <formula>Q32&gt;0</formula>
    </cfRule>
  </conditionalFormatting>
  <conditionalFormatting sqref="Q56:W56 Q58:W60">
    <cfRule type="expression" dxfId="103" priority="64">
      <formula>Q56&gt;0</formula>
    </cfRule>
  </conditionalFormatting>
  <conditionalFormatting sqref="Q55:W55">
    <cfRule type="expression" dxfId="102" priority="63">
      <formula>Q55&gt;0</formula>
    </cfRule>
  </conditionalFormatting>
  <conditionalFormatting sqref="Q57:W57">
    <cfRule type="expression" dxfId="101" priority="62">
      <formula>Q57&gt;0</formula>
    </cfRule>
  </conditionalFormatting>
  <conditionalFormatting sqref="Q52:W54">
    <cfRule type="expression" dxfId="100" priority="61">
      <formula>Q52&gt;0</formula>
    </cfRule>
  </conditionalFormatting>
  <conditionalFormatting sqref="Q49:W49">
    <cfRule type="expression" dxfId="99" priority="60">
      <formula>Q49&gt;0</formula>
    </cfRule>
  </conditionalFormatting>
  <conditionalFormatting sqref="Q44:W44 Q46:W46">
    <cfRule type="expression" dxfId="98" priority="59">
      <formula>Q44&gt;0</formula>
    </cfRule>
  </conditionalFormatting>
  <conditionalFormatting sqref="Q43:W43">
    <cfRule type="expression" dxfId="97" priority="58">
      <formula>Q43&gt;0</formula>
    </cfRule>
  </conditionalFormatting>
  <conditionalFormatting sqref="Q45:W45">
    <cfRule type="expression" dxfId="96" priority="57">
      <formula>Q45&gt;0</formula>
    </cfRule>
  </conditionalFormatting>
  <conditionalFormatting sqref="Q47:W48">
    <cfRule type="expression" dxfId="95" priority="56">
      <formula>Q47&gt;0</formula>
    </cfRule>
  </conditionalFormatting>
  <conditionalFormatting sqref="Q50:W51">
    <cfRule type="expression" dxfId="94" priority="55">
      <formula>Q50&gt;0</formula>
    </cfRule>
  </conditionalFormatting>
  <conditionalFormatting sqref="Q13:W13 Q15:W15">
    <cfRule type="expression" dxfId="93" priority="54">
      <formula>Q13&gt;0</formula>
    </cfRule>
  </conditionalFormatting>
  <conditionalFormatting sqref="Q12:W12">
    <cfRule type="expression" dxfId="92" priority="53">
      <formula>Q12&gt;0</formula>
    </cfRule>
  </conditionalFormatting>
  <conditionalFormatting sqref="Q14:W14">
    <cfRule type="expression" dxfId="91" priority="52">
      <formula>Q14&gt;0</formula>
    </cfRule>
  </conditionalFormatting>
  <conditionalFormatting sqref="Q16:W16">
    <cfRule type="expression" dxfId="90" priority="51">
      <formula>Q16&gt;0</formula>
    </cfRule>
  </conditionalFormatting>
  <conditionalFormatting sqref="Q23:W23 Q25:W26">
    <cfRule type="expression" dxfId="89" priority="50">
      <formula>Q23&gt;0</formula>
    </cfRule>
  </conditionalFormatting>
  <conditionalFormatting sqref="Q22:W22">
    <cfRule type="expression" dxfId="88" priority="49">
      <formula>Q22&gt;0</formula>
    </cfRule>
  </conditionalFormatting>
  <conditionalFormatting sqref="Q24:W24">
    <cfRule type="expression" dxfId="87" priority="48">
      <formula>Q24&gt;0</formula>
    </cfRule>
  </conditionalFormatting>
  <conditionalFormatting sqref="Q20:W21">
    <cfRule type="expression" dxfId="86" priority="47">
      <formula>Q20&gt;0</formula>
    </cfRule>
  </conditionalFormatting>
  <conditionalFormatting sqref="Q18:W19">
    <cfRule type="expression" dxfId="85" priority="46">
      <formula>Q18&gt;0</formula>
    </cfRule>
  </conditionalFormatting>
  <conditionalFormatting sqref="Q17:W17">
    <cfRule type="expression" dxfId="84" priority="45">
      <formula>Q17&gt;0</formula>
    </cfRule>
  </conditionalFormatting>
  <conditionalFormatting sqref="Q42:W42">
    <cfRule type="expression" dxfId="83" priority="44">
      <formula>Q42&gt;0</formula>
    </cfRule>
  </conditionalFormatting>
  <conditionalFormatting sqref="Q28:W28 Q30:W31">
    <cfRule type="expression" dxfId="82" priority="43">
      <formula>Q28&gt;0</formula>
    </cfRule>
  </conditionalFormatting>
  <conditionalFormatting sqref="Q27:W27">
    <cfRule type="expression" dxfId="81" priority="42">
      <formula>Q27&gt;0</formula>
    </cfRule>
  </conditionalFormatting>
  <conditionalFormatting sqref="Q29:W29">
    <cfRule type="expression" dxfId="80" priority="41">
      <formula>Q29&gt;0</formula>
    </cfRule>
  </conditionalFormatting>
  <conditionalFormatting sqref="X74:AD74 X76:AD78">
    <cfRule type="expression" dxfId="79" priority="40">
      <formula>X74&gt;0</formula>
    </cfRule>
  </conditionalFormatting>
  <conditionalFormatting sqref="X73:AD73">
    <cfRule type="expression" dxfId="77" priority="39">
      <formula>X73&gt;0</formula>
    </cfRule>
  </conditionalFormatting>
  <conditionalFormatting sqref="X75:AD75">
    <cfRule type="expression" dxfId="75" priority="38">
      <formula>X75&gt;0</formula>
    </cfRule>
  </conditionalFormatting>
  <conditionalFormatting sqref="X70:AD72">
    <cfRule type="expression" dxfId="73" priority="37">
      <formula>X70&gt;0</formula>
    </cfRule>
  </conditionalFormatting>
  <conditionalFormatting sqref="X67:AD67">
    <cfRule type="expression" dxfId="71" priority="36">
      <formula>X67&gt;0</formula>
    </cfRule>
  </conditionalFormatting>
  <conditionalFormatting sqref="X62:AD62 X64:AD64">
    <cfRule type="expression" dxfId="69" priority="35">
      <formula>X62&gt;0</formula>
    </cfRule>
  </conditionalFormatting>
  <conditionalFormatting sqref="X61:AD61">
    <cfRule type="expression" dxfId="67" priority="34">
      <formula>X61&gt;0</formula>
    </cfRule>
  </conditionalFormatting>
  <conditionalFormatting sqref="X63:AD63">
    <cfRule type="expression" dxfId="65" priority="33">
      <formula>X63&gt;0</formula>
    </cfRule>
  </conditionalFormatting>
  <conditionalFormatting sqref="X65:AD66">
    <cfRule type="expression" dxfId="63" priority="32">
      <formula>X65&gt;0</formula>
    </cfRule>
  </conditionalFormatting>
  <conditionalFormatting sqref="X68:AD69">
    <cfRule type="expression" dxfId="61" priority="31">
      <formula>X68&gt;0</formula>
    </cfRule>
  </conditionalFormatting>
  <conditionalFormatting sqref="X38:AD38 X40:AD41">
    <cfRule type="expression" dxfId="59" priority="30">
      <formula>X38&gt;0</formula>
    </cfRule>
  </conditionalFormatting>
  <conditionalFormatting sqref="X37:AD37">
    <cfRule type="expression" dxfId="57" priority="29">
      <formula>X37&gt;0</formula>
    </cfRule>
  </conditionalFormatting>
  <conditionalFormatting sqref="X39:AD39">
    <cfRule type="expression" dxfId="55" priority="28">
      <formula>X39&gt;0</formula>
    </cfRule>
  </conditionalFormatting>
  <conditionalFormatting sqref="X35:AD36">
    <cfRule type="expression" dxfId="53" priority="27">
      <formula>X35&gt;0</formula>
    </cfRule>
  </conditionalFormatting>
  <conditionalFormatting sqref="X33:AD34">
    <cfRule type="expression" dxfId="51" priority="26">
      <formula>X33&gt;0</formula>
    </cfRule>
  </conditionalFormatting>
  <conditionalFormatting sqref="X32:AD32">
    <cfRule type="expression" dxfId="49" priority="25">
      <formula>X32&gt;0</formula>
    </cfRule>
  </conditionalFormatting>
  <conditionalFormatting sqref="X56:AD56 X58:AD60">
    <cfRule type="expression" dxfId="47" priority="24">
      <formula>X56&gt;0</formula>
    </cfRule>
  </conditionalFormatting>
  <conditionalFormatting sqref="X55:AD55">
    <cfRule type="expression" dxfId="45" priority="23">
      <formula>X55&gt;0</formula>
    </cfRule>
  </conditionalFormatting>
  <conditionalFormatting sqref="X57:AD57">
    <cfRule type="expression" dxfId="43" priority="22">
      <formula>X57&gt;0</formula>
    </cfRule>
  </conditionalFormatting>
  <conditionalFormatting sqref="X52:AD54">
    <cfRule type="expression" dxfId="41" priority="21">
      <formula>X52&gt;0</formula>
    </cfRule>
  </conditionalFormatting>
  <conditionalFormatting sqref="X49:AD49">
    <cfRule type="expression" dxfId="39" priority="20">
      <formula>X49&gt;0</formula>
    </cfRule>
  </conditionalFormatting>
  <conditionalFormatting sqref="X44:AD44 X46:AD46">
    <cfRule type="expression" dxfId="37" priority="19">
      <formula>X44&gt;0</formula>
    </cfRule>
  </conditionalFormatting>
  <conditionalFormatting sqref="X43:AD43">
    <cfRule type="expression" dxfId="35" priority="18">
      <formula>X43&gt;0</formula>
    </cfRule>
  </conditionalFormatting>
  <conditionalFormatting sqref="X45:AD45">
    <cfRule type="expression" dxfId="33" priority="17">
      <formula>X45&gt;0</formula>
    </cfRule>
  </conditionalFormatting>
  <conditionalFormatting sqref="X47:AD48">
    <cfRule type="expression" dxfId="31" priority="16">
      <formula>X47&gt;0</formula>
    </cfRule>
  </conditionalFormatting>
  <conditionalFormatting sqref="X50:AD51">
    <cfRule type="expression" dxfId="29" priority="15">
      <formula>X50&gt;0</formula>
    </cfRule>
  </conditionalFormatting>
  <conditionalFormatting sqref="X13:AD13 X15:AD15">
    <cfRule type="expression" dxfId="27" priority="14">
      <formula>X13&gt;0</formula>
    </cfRule>
  </conditionalFormatting>
  <conditionalFormatting sqref="X12:AD12">
    <cfRule type="expression" dxfId="25" priority="13">
      <formula>X12&gt;0</formula>
    </cfRule>
  </conditionalFormatting>
  <conditionalFormatting sqref="X14:AD14">
    <cfRule type="expression" dxfId="23" priority="12">
      <formula>X14&gt;0</formula>
    </cfRule>
  </conditionalFormatting>
  <conditionalFormatting sqref="X16:AD16">
    <cfRule type="expression" dxfId="21" priority="11">
      <formula>X16&gt;0</formula>
    </cfRule>
  </conditionalFormatting>
  <conditionalFormatting sqref="X23:AD23 X25:AD26">
    <cfRule type="expression" dxfId="19" priority="10">
      <formula>X23&gt;0</formula>
    </cfRule>
  </conditionalFormatting>
  <conditionalFormatting sqref="X22:AD22">
    <cfRule type="expression" dxfId="17" priority="9">
      <formula>X22&gt;0</formula>
    </cfRule>
  </conditionalFormatting>
  <conditionalFormatting sqref="X24:AD24">
    <cfRule type="expression" dxfId="15" priority="8">
      <formula>X24&gt;0</formula>
    </cfRule>
  </conditionalFormatting>
  <conditionalFormatting sqref="X20:AD21">
    <cfRule type="expression" dxfId="13" priority="7">
      <formula>X20&gt;0</formula>
    </cfRule>
  </conditionalFormatting>
  <conditionalFormatting sqref="X18:AD19">
    <cfRule type="expression" dxfId="11" priority="6">
      <formula>X18&gt;0</formula>
    </cfRule>
  </conditionalFormatting>
  <conditionalFormatting sqref="X17:AD17">
    <cfRule type="expression" dxfId="9" priority="5">
      <formula>X17&gt;0</formula>
    </cfRule>
  </conditionalFormatting>
  <conditionalFormatting sqref="X42:AD42">
    <cfRule type="expression" dxfId="7" priority="4">
      <formula>X42&gt;0</formula>
    </cfRule>
  </conditionalFormatting>
  <conditionalFormatting sqref="X28:AD28 X30:AD31">
    <cfRule type="expression" dxfId="5" priority="3">
      <formula>X28&gt;0</formula>
    </cfRule>
  </conditionalFormatting>
  <conditionalFormatting sqref="X27:AD27">
    <cfRule type="expression" dxfId="3" priority="2">
      <formula>X27&gt;0</formula>
    </cfRule>
  </conditionalFormatting>
  <conditionalFormatting sqref="X29:AD29">
    <cfRule type="expression" dxfId="1" priority="1">
      <formula>X29&gt;0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251" priority="5">
      <formula>B1&gt;0</formula>
    </cfRule>
  </conditionalFormatting>
  <conditionalFormatting sqref="M1:U1">
    <cfRule type="expression" dxfId="25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49" priority="2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3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3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3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3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3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3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3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3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3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3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3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3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3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3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3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3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3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3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3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3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3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3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3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3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3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3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3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3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3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3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3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3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3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3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3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3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3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248" priority="5">
      <formula>B1&gt;0</formula>
    </cfRule>
  </conditionalFormatting>
  <conditionalFormatting sqref="M1:U1">
    <cfRule type="expression" dxfId="24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46" priority="2">
      <formula>J1&gt;0</formula>
    </cfRule>
  </conditionalFormatting>
  <conditionalFormatting sqref="X1:AF1">
    <cfRule type="expression" dxfId="24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3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3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3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3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3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3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3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3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3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3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3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3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3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3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3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3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3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3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3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3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3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3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3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3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3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3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3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3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3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3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3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3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3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3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3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3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3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244" priority="6">
      <formula>B1&gt;0</formula>
    </cfRule>
  </conditionalFormatting>
  <conditionalFormatting sqref="M1:U1">
    <cfRule type="expression" dxfId="24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42" priority="3">
      <formula>J1&gt;0</formula>
    </cfRule>
  </conditionalFormatting>
  <conditionalFormatting sqref="W1:AE1">
    <cfRule type="expression" dxfId="241" priority="2">
      <formula>W1&gt;0</formula>
    </cfRule>
  </conditionalFormatting>
  <conditionalFormatting sqref="AG1:AO1">
    <cfRule type="expression" dxfId="24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3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3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3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3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3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3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3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3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3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3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3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3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3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3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3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3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3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3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3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3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3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3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3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3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3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3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3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3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3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3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3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3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3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3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3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239" priority="5">
      <formula>B1&gt;0</formula>
    </cfRule>
  </conditionalFormatting>
  <conditionalFormatting sqref="M1:U1">
    <cfRule type="expression" dxfId="23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37" priority="2">
      <formula>J1&gt;0</formula>
    </cfRule>
  </conditionalFormatting>
  <conditionalFormatting sqref="W1:AE1">
    <cfRule type="expression" dxfId="23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35" priority="4">
      <formula>B1&gt;0</formula>
    </cfRule>
  </conditionalFormatting>
  <conditionalFormatting sqref="M1:U1">
    <cfRule type="expression" dxfId="23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3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32" priority="4">
      <formula>B1&gt;0</formula>
    </cfRule>
  </conditionalFormatting>
  <conditionalFormatting sqref="M1:U1">
    <cfRule type="expression" dxfId="23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3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2016-12-26T10:16:03Z</dcterms:modified>
</cp:coreProperties>
</file>