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6" yWindow="48" windowWidth="21000" windowHeight="9912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  <sheet name="2_1" sheetId="7" r:id="rId7"/>
  </sheets>
  <calcPr calcId="145621"/>
</workbook>
</file>

<file path=xl/calcChain.xml><?xml version="1.0" encoding="utf-8"?>
<calcChain xmlns="http://schemas.openxmlformats.org/spreadsheetml/2006/main">
  <c r="N47" i="2" l="1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X5" i="2"/>
  <c r="W5" i="2"/>
  <c r="V5" i="2"/>
  <c r="U5" i="2"/>
  <c r="T5" i="2"/>
  <c r="S5" i="2"/>
  <c r="R5" i="2"/>
  <c r="Q5" i="2"/>
  <c r="P5" i="2"/>
  <c r="O5" i="2"/>
  <c r="X5" i="6"/>
  <c r="W5" i="6"/>
  <c r="V5" i="6"/>
  <c r="U5" i="6"/>
  <c r="T5" i="6"/>
  <c r="S5" i="6"/>
  <c r="R5" i="6"/>
  <c r="Q5" i="6"/>
  <c r="P5" i="6"/>
  <c r="O5" i="6"/>
  <c r="X5" i="1"/>
  <c r="W5" i="1"/>
  <c r="V5" i="1"/>
  <c r="U5" i="1"/>
  <c r="T5" i="1"/>
  <c r="S5" i="1"/>
  <c r="R5" i="1"/>
  <c r="Q5" i="1"/>
  <c r="P5" i="1"/>
  <c r="O5" i="1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J5" i="3"/>
  <c r="I5" i="3"/>
  <c r="H5" i="3"/>
  <c r="G5" i="3"/>
  <c r="F5" i="3"/>
  <c r="E5" i="3"/>
  <c r="D5" i="3"/>
  <c r="C5" i="3"/>
  <c r="M5" i="2"/>
  <c r="L5" i="2"/>
  <c r="K5" i="2"/>
  <c r="J5" i="2"/>
  <c r="I5" i="2"/>
  <c r="H5" i="2"/>
  <c r="G5" i="2"/>
  <c r="F5" i="2"/>
  <c r="E5" i="2"/>
  <c r="D5" i="2"/>
  <c r="C5" i="2"/>
  <c r="M5" i="6"/>
  <c r="L5" i="6"/>
  <c r="K5" i="6"/>
  <c r="J5" i="6"/>
  <c r="I5" i="6"/>
  <c r="H5" i="6"/>
  <c r="G5" i="6"/>
  <c r="F5" i="6"/>
  <c r="E5" i="6"/>
  <c r="D5" i="6"/>
  <c r="C5" i="6"/>
  <c r="G5" i="1"/>
  <c r="N5" i="2" l="1"/>
  <c r="M5" i="1"/>
  <c r="L5" i="1"/>
  <c r="K5" i="1"/>
  <c r="J5" i="1"/>
  <c r="I5" i="1"/>
  <c r="H5" i="1"/>
  <c r="F5" i="1"/>
  <c r="E5" i="1"/>
  <c r="D5" i="1"/>
  <c r="C5" i="1"/>
  <c r="N5" i="1" l="1"/>
</calcChain>
</file>

<file path=xl/sharedStrings.xml><?xml version="1.0" encoding="utf-8"?>
<sst xmlns="http://schemas.openxmlformats.org/spreadsheetml/2006/main" count="344" uniqueCount="54">
  <si>
    <t>train data</t>
    <phoneticPr fontId="1" type="noConversion"/>
  </si>
  <si>
    <t>course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</si>
  <si>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</si>
  <si>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</si>
  <si>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</si>
  <si>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</si>
  <si>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</si>
  <si>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</si>
  <si>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</si>
  <si>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</si>
  <si>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</si>
  <si>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</si>
  <si>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</si>
  <si>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</si>
  <si>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</si>
  <si>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</si>
  <si>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</si>
  <si>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</si>
  <si>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</si>
  <si>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</si>
  <si>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</si>
  <si>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</si>
  <si>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</si>
  <si>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</si>
  <si>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</si>
  <si>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</si>
  <si>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</si>
  <si>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</si>
  <si>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</si>
  <si>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</si>
  <si>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</si>
  <si>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</si>
  <si>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</si>
  <si>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</si>
  <si>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</si>
  <si>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</si>
  <si>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</si>
  <si>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</si>
  <si>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</si>
  <si>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</si>
  <si>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</si>
  <si>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</si>
  <si>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</si>
  <si>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</si>
  <si>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</si>
  <si>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</si>
  <si>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</si>
  <si>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</si>
  <si>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</si>
  <si>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</si>
  <si>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2016-02-06 - 2016-02-07</t>
  </si>
  <si>
    <t>2016-08-06 - 2016-08-07</t>
  </si>
  <si>
    <t>2016-09-17 - 2016-09-18</t>
  </si>
  <si>
    <t>2016-11-19 - 2016-11-20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</si>
</sst>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1"/>
  <sheetViews>
    <sheetView tabSelected="1" topLeftCell="B1" workbookViewId="0">
      <selection activeCell="J7" sqref="J7"/>
    </sheetView>
  </sheetViews>
  <sheetFormatPr defaultRowHeight="17.399999999999999" x14ac:dyDescent="0.4"/>
  <cols>
    <col min="2" max="2" width="25.09765625" customWidth="1"/>
    <col min="3" max="3" width="7.3984375" customWidth="1"/>
    <col min="4" max="4" width="6.69921875" customWidth="1"/>
    <col min="5" max="5" width="6.8984375" customWidth="1"/>
    <col min="6" max="7" width="6.19921875" customWidth="1"/>
    <col min="8" max="8" width="7" customWidth="1"/>
    <col min="9" max="13" width="6.19921875" customWidth="1"/>
    <col min="15" max="15" width="6.69921875" customWidth="1"/>
    <col min="16" max="16" width="6.8984375" customWidth="1"/>
    <col min="17" max="24" width="6.19921875" customWidth="1"/>
  </cols>
  <sheetData>
    <row r="1" spans="2:24" ht="16.5" x14ac:dyDescent="0.3">
      <c r="B1" t="s">
        <v>0</v>
      </c>
      <c r="C1" t="s">
        <v>49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x14ac:dyDescent="0.4">
      <c r="B4" s="1" t="s">
        <v>46</v>
      </c>
      <c r="C4" s="2" t="s">
        <v>2</v>
      </c>
      <c r="D4">
        <v>1000</v>
      </c>
      <c r="E4">
        <v>1100</v>
      </c>
      <c r="F4" s="2">
        <v>1200</v>
      </c>
      <c r="G4" s="2">
        <v>1300</v>
      </c>
      <c r="H4" s="2">
        <v>1400</v>
      </c>
      <c r="I4" s="2">
        <v>1700</v>
      </c>
      <c r="J4" s="2">
        <v>1800</v>
      </c>
      <c r="K4" s="2">
        <v>1900</v>
      </c>
      <c r="L4">
        <v>2000</v>
      </c>
      <c r="M4">
        <v>2300</v>
      </c>
      <c r="O4">
        <v>1000</v>
      </c>
      <c r="P4">
        <v>1100</v>
      </c>
      <c r="Q4" s="2">
        <v>1200</v>
      </c>
      <c r="R4" s="2">
        <v>1300</v>
      </c>
      <c r="S4" s="2">
        <v>1400</v>
      </c>
      <c r="T4" s="2">
        <v>1700</v>
      </c>
      <c r="U4" s="2">
        <v>1800</v>
      </c>
      <c r="V4" s="2">
        <v>1900</v>
      </c>
      <c r="W4">
        <v>2000</v>
      </c>
      <c r="X4">
        <v>2300</v>
      </c>
    </row>
    <row r="5" spans="2:24" x14ac:dyDescent="0.4">
      <c r="B5" t="s">
        <v>45</v>
      </c>
      <c r="C5" s="2">
        <f>SUM(C6:C100)</f>
        <v>16870</v>
      </c>
      <c r="D5">
        <f t="shared" ref="D5:M5" si="0">SUM(D6:D100)</f>
        <v>0</v>
      </c>
      <c r="E5">
        <f t="shared" si="0"/>
        <v>0</v>
      </c>
      <c r="F5" s="2">
        <f t="shared" si="0"/>
        <v>8527</v>
      </c>
      <c r="G5" s="2">
        <f t="shared" ref="G5" si="1">SUM(G6:G100)</f>
        <v>0</v>
      </c>
      <c r="H5" s="2">
        <f t="shared" si="0"/>
        <v>1496</v>
      </c>
      <c r="I5" s="2">
        <f t="shared" si="0"/>
        <v>663</v>
      </c>
      <c r="J5" s="2">
        <f t="shared" si="0"/>
        <v>0</v>
      </c>
      <c r="K5" s="2">
        <f t="shared" si="0"/>
        <v>0</v>
      </c>
      <c r="L5">
        <f t="shared" si="0"/>
        <v>0</v>
      </c>
      <c r="M5">
        <f t="shared" si="0"/>
        <v>0</v>
      </c>
      <c r="N5">
        <f t="shared" ref="N5" si="2">SUM(D5:M5)</f>
        <v>10686</v>
      </c>
      <c r="O5">
        <f t="shared" ref="O5:X5" si="3">SUM(O6:O100)</f>
        <v>0</v>
      </c>
      <c r="P5">
        <f t="shared" si="3"/>
        <v>0</v>
      </c>
      <c r="Q5" s="2">
        <f t="shared" si="3"/>
        <v>-2945</v>
      </c>
      <c r="R5" s="2">
        <f t="shared" si="3"/>
        <v>0</v>
      </c>
      <c r="S5" s="2">
        <f t="shared" si="3"/>
        <v>3811</v>
      </c>
      <c r="T5" s="2">
        <f t="shared" si="3"/>
        <v>95</v>
      </c>
      <c r="U5" s="2">
        <f t="shared" si="3"/>
        <v>0</v>
      </c>
      <c r="V5" s="2">
        <f t="shared" si="3"/>
        <v>0</v>
      </c>
      <c r="W5">
        <f t="shared" si="3"/>
        <v>0</v>
      </c>
      <c r="X5">
        <f t="shared" si="3"/>
        <v>0</v>
      </c>
    </row>
    <row r="6" spans="2:24" ht="16.5" customHeight="1" x14ac:dyDescent="0.4">
      <c r="B6" t="s">
        <v>3</v>
      </c>
      <c r="C6">
        <v>1564</v>
      </c>
      <c r="F6">
        <v>2729</v>
      </c>
      <c r="H6">
        <v>-600</v>
      </c>
      <c r="I6">
        <v>-200</v>
      </c>
      <c r="N6">
        <f>SUM(D6:M6)</f>
        <v>1929</v>
      </c>
      <c r="Q6">
        <v>2408</v>
      </c>
      <c r="S6">
        <v>-600</v>
      </c>
      <c r="T6">
        <v>395</v>
      </c>
    </row>
    <row r="7" spans="2:24" ht="16.5" customHeight="1" x14ac:dyDescent="0.4">
      <c r="B7" t="s">
        <v>4</v>
      </c>
      <c r="C7">
        <v>-2007</v>
      </c>
      <c r="F7">
        <v>-700</v>
      </c>
      <c r="H7">
        <v>-207</v>
      </c>
      <c r="I7">
        <v>-200</v>
      </c>
      <c r="N7">
        <f t="shared" ref="N7:N47" si="4">SUM(D7:M7)</f>
        <v>-1107</v>
      </c>
      <c r="Q7">
        <v>-700</v>
      </c>
      <c r="S7">
        <v>-207</v>
      </c>
      <c r="T7">
        <v>-200</v>
      </c>
    </row>
    <row r="8" spans="2:24" ht="16.5" customHeight="1" x14ac:dyDescent="0.4">
      <c r="B8" t="s">
        <v>5</v>
      </c>
      <c r="C8">
        <v>3762</v>
      </c>
      <c r="F8">
        <v>2045</v>
      </c>
      <c r="H8">
        <v>321</v>
      </c>
      <c r="I8">
        <v>103</v>
      </c>
      <c r="N8">
        <f t="shared" si="4"/>
        <v>2469</v>
      </c>
      <c r="Q8">
        <v>2045</v>
      </c>
      <c r="S8">
        <v>75</v>
      </c>
      <c r="T8">
        <v>-200</v>
      </c>
    </row>
    <row r="9" spans="2:24" ht="16.5" customHeight="1" x14ac:dyDescent="0.4">
      <c r="B9" t="s">
        <v>6</v>
      </c>
      <c r="C9">
        <v>2535</v>
      </c>
      <c r="F9">
        <v>-700</v>
      </c>
      <c r="H9">
        <v>21</v>
      </c>
      <c r="I9">
        <v>-100</v>
      </c>
      <c r="N9">
        <f t="shared" si="4"/>
        <v>-779</v>
      </c>
      <c r="Q9">
        <v>-700</v>
      </c>
      <c r="S9">
        <v>21</v>
      </c>
      <c r="T9">
        <v>-100</v>
      </c>
    </row>
    <row r="10" spans="2:24" ht="16.5" customHeight="1" x14ac:dyDescent="0.4">
      <c r="B10" t="s">
        <v>50</v>
      </c>
      <c r="C10">
        <v>0</v>
      </c>
      <c r="F10">
        <v>0</v>
      </c>
      <c r="H10">
        <v>0</v>
      </c>
      <c r="I10">
        <v>0</v>
      </c>
      <c r="N10">
        <f t="shared" si="4"/>
        <v>0</v>
      </c>
      <c r="Q10">
        <v>0</v>
      </c>
      <c r="S10">
        <v>0</v>
      </c>
      <c r="T10">
        <v>0</v>
      </c>
    </row>
    <row r="11" spans="2:24" ht="16.5" customHeight="1" x14ac:dyDescent="0.4">
      <c r="B11" t="s">
        <v>7</v>
      </c>
      <c r="C11">
        <v>2069</v>
      </c>
      <c r="F11">
        <v>605</v>
      </c>
      <c r="H11">
        <v>-16</v>
      </c>
      <c r="I11">
        <v>-100</v>
      </c>
      <c r="N11">
        <f t="shared" si="4"/>
        <v>489</v>
      </c>
      <c r="Q11">
        <v>-222</v>
      </c>
      <c r="S11">
        <v>-16</v>
      </c>
      <c r="T11">
        <v>-100</v>
      </c>
    </row>
    <row r="12" spans="2:24" ht="16.5" customHeight="1" x14ac:dyDescent="0.4">
      <c r="B12" t="s">
        <v>8</v>
      </c>
      <c r="C12">
        <v>1275</v>
      </c>
      <c r="F12">
        <v>2732</v>
      </c>
      <c r="H12">
        <v>-400</v>
      </c>
      <c r="I12">
        <v>0</v>
      </c>
      <c r="N12">
        <f t="shared" si="4"/>
        <v>2332</v>
      </c>
      <c r="Q12">
        <v>-410</v>
      </c>
      <c r="S12">
        <v>-400</v>
      </c>
      <c r="T12">
        <v>0</v>
      </c>
    </row>
    <row r="13" spans="2:24" ht="16.5" customHeight="1" x14ac:dyDescent="0.4">
      <c r="B13" t="s">
        <v>9</v>
      </c>
      <c r="C13">
        <v>-142</v>
      </c>
      <c r="F13">
        <v>92</v>
      </c>
      <c r="H13">
        <v>666</v>
      </c>
      <c r="I13">
        <v>-100</v>
      </c>
      <c r="N13">
        <f t="shared" si="4"/>
        <v>658</v>
      </c>
      <c r="Q13">
        <v>92</v>
      </c>
      <c r="S13">
        <v>666</v>
      </c>
      <c r="T13">
        <v>-100</v>
      </c>
    </row>
    <row r="14" spans="2:24" ht="16.5" customHeight="1" x14ac:dyDescent="0.4">
      <c r="B14" t="s">
        <v>10</v>
      </c>
      <c r="C14">
        <v>-2073</v>
      </c>
      <c r="F14">
        <v>-600</v>
      </c>
      <c r="H14">
        <v>-500</v>
      </c>
      <c r="I14">
        <v>-300</v>
      </c>
      <c r="N14">
        <f t="shared" si="4"/>
        <v>-1400</v>
      </c>
      <c r="Q14">
        <v>-9</v>
      </c>
      <c r="S14">
        <v>-500</v>
      </c>
      <c r="T14">
        <v>-300</v>
      </c>
    </row>
    <row r="15" spans="2:24" ht="16.5" customHeight="1" x14ac:dyDescent="0.4">
      <c r="B15" t="s">
        <v>11</v>
      </c>
      <c r="C15">
        <v>-432</v>
      </c>
      <c r="F15">
        <v>88</v>
      </c>
      <c r="H15">
        <v>-600</v>
      </c>
      <c r="I15">
        <v>-200</v>
      </c>
      <c r="N15">
        <f t="shared" si="4"/>
        <v>-712</v>
      </c>
      <c r="Q15">
        <v>-500</v>
      </c>
      <c r="S15">
        <v>-600</v>
      </c>
      <c r="T15">
        <v>-200</v>
      </c>
    </row>
    <row r="16" spans="2:24" ht="16.5" customHeight="1" x14ac:dyDescent="0.4">
      <c r="B16" t="s">
        <v>12</v>
      </c>
      <c r="C16">
        <v>396</v>
      </c>
      <c r="F16">
        <v>-88</v>
      </c>
      <c r="H16">
        <v>856</v>
      </c>
      <c r="I16">
        <v>-93</v>
      </c>
      <c r="N16">
        <f t="shared" si="4"/>
        <v>675</v>
      </c>
      <c r="Q16">
        <v>233</v>
      </c>
      <c r="S16">
        <v>856</v>
      </c>
      <c r="T16">
        <v>-93</v>
      </c>
    </row>
    <row r="17" spans="2:20" ht="16.5" customHeight="1" x14ac:dyDescent="0.4">
      <c r="B17" t="s">
        <v>13</v>
      </c>
      <c r="C17">
        <v>-809</v>
      </c>
      <c r="F17">
        <v>-700</v>
      </c>
      <c r="H17">
        <v>326</v>
      </c>
      <c r="I17">
        <v>-100</v>
      </c>
      <c r="N17">
        <f t="shared" si="4"/>
        <v>-474</v>
      </c>
      <c r="Q17">
        <v>-700</v>
      </c>
      <c r="S17">
        <v>326</v>
      </c>
      <c r="T17">
        <v>-100</v>
      </c>
    </row>
    <row r="18" spans="2:20" x14ac:dyDescent="0.4">
      <c r="B18" t="s">
        <v>14</v>
      </c>
      <c r="C18">
        <v>-52</v>
      </c>
      <c r="F18">
        <v>-465</v>
      </c>
      <c r="H18">
        <v>700</v>
      </c>
      <c r="I18">
        <v>-200</v>
      </c>
      <c r="N18">
        <f t="shared" si="4"/>
        <v>35</v>
      </c>
      <c r="Q18">
        <v>-465</v>
      </c>
      <c r="S18">
        <v>304</v>
      </c>
      <c r="T18">
        <v>-200</v>
      </c>
    </row>
    <row r="19" spans="2:20" x14ac:dyDescent="0.4">
      <c r="B19" t="s">
        <v>15</v>
      </c>
      <c r="C19">
        <v>633</v>
      </c>
      <c r="F19">
        <v>-277</v>
      </c>
      <c r="H19">
        <v>1178</v>
      </c>
      <c r="I19">
        <v>-100</v>
      </c>
      <c r="N19">
        <f t="shared" si="4"/>
        <v>801</v>
      </c>
      <c r="Q19">
        <v>-277</v>
      </c>
      <c r="S19">
        <v>931</v>
      </c>
      <c r="T19">
        <v>-100</v>
      </c>
    </row>
    <row r="20" spans="2:20" ht="16.5" customHeight="1" x14ac:dyDescent="0.4">
      <c r="B20" t="s">
        <v>16</v>
      </c>
      <c r="C20">
        <v>2380</v>
      </c>
      <c r="F20">
        <v>1770</v>
      </c>
      <c r="H20">
        <v>32</v>
      </c>
      <c r="I20">
        <v>332</v>
      </c>
      <c r="N20">
        <f t="shared" si="4"/>
        <v>2134</v>
      </c>
      <c r="Q20">
        <v>-800</v>
      </c>
      <c r="S20">
        <v>32</v>
      </c>
      <c r="T20">
        <v>-200</v>
      </c>
    </row>
    <row r="21" spans="2:20" ht="16.5" customHeight="1" x14ac:dyDescent="0.4">
      <c r="B21" t="s">
        <v>17</v>
      </c>
      <c r="C21">
        <v>-733</v>
      </c>
      <c r="F21">
        <v>-600</v>
      </c>
      <c r="H21">
        <v>-400</v>
      </c>
      <c r="I21">
        <v>-100</v>
      </c>
      <c r="N21">
        <f t="shared" si="4"/>
        <v>-1100</v>
      </c>
      <c r="Q21">
        <v>-224</v>
      </c>
      <c r="S21">
        <v>-400</v>
      </c>
      <c r="T21">
        <v>-100</v>
      </c>
    </row>
    <row r="22" spans="2:20" ht="16.5" customHeight="1" x14ac:dyDescent="0.4">
      <c r="B22" t="s">
        <v>18</v>
      </c>
      <c r="C22">
        <v>-765</v>
      </c>
      <c r="F22">
        <v>-484</v>
      </c>
      <c r="H22">
        <v>-207</v>
      </c>
      <c r="I22">
        <v>-100</v>
      </c>
      <c r="N22">
        <f t="shared" si="4"/>
        <v>-791</v>
      </c>
      <c r="Q22">
        <v>503</v>
      </c>
      <c r="S22">
        <v>-207</v>
      </c>
      <c r="T22">
        <v>-100</v>
      </c>
    </row>
    <row r="23" spans="2:20" ht="16.5" customHeight="1" x14ac:dyDescent="0.4">
      <c r="B23" t="s">
        <v>19</v>
      </c>
      <c r="C23">
        <v>812</v>
      </c>
      <c r="F23">
        <v>-600</v>
      </c>
      <c r="H23">
        <v>1856</v>
      </c>
      <c r="I23">
        <v>223</v>
      </c>
      <c r="N23">
        <f t="shared" si="4"/>
        <v>1479</v>
      </c>
      <c r="Q23">
        <v>-600</v>
      </c>
      <c r="S23">
        <v>1856</v>
      </c>
      <c r="T23">
        <v>223</v>
      </c>
    </row>
    <row r="24" spans="2:20" x14ac:dyDescent="0.4">
      <c r="B24" t="s">
        <v>20</v>
      </c>
      <c r="C24">
        <v>1200</v>
      </c>
      <c r="F24">
        <v>-595</v>
      </c>
      <c r="H24">
        <v>632</v>
      </c>
      <c r="I24">
        <v>1617</v>
      </c>
      <c r="N24">
        <f t="shared" si="4"/>
        <v>1654</v>
      </c>
      <c r="Q24">
        <v>-50</v>
      </c>
      <c r="S24">
        <v>142</v>
      </c>
      <c r="T24">
        <v>1617</v>
      </c>
    </row>
    <row r="25" spans="2:20" ht="16.5" customHeight="1" x14ac:dyDescent="0.4">
      <c r="B25" t="s">
        <v>21</v>
      </c>
      <c r="C25">
        <v>-1658</v>
      </c>
      <c r="F25">
        <v>-600</v>
      </c>
      <c r="H25">
        <v>213</v>
      </c>
      <c r="I25">
        <v>-100</v>
      </c>
      <c r="N25">
        <f t="shared" si="4"/>
        <v>-487</v>
      </c>
      <c r="Q25">
        <v>-194</v>
      </c>
      <c r="S25">
        <v>213</v>
      </c>
      <c r="T25">
        <v>195</v>
      </c>
    </row>
    <row r="26" spans="2:20" x14ac:dyDescent="0.4">
      <c r="B26" t="s">
        <v>22</v>
      </c>
      <c r="C26">
        <v>459</v>
      </c>
      <c r="F26">
        <v>814</v>
      </c>
      <c r="H26">
        <v>-400</v>
      </c>
      <c r="I26">
        <v>-300</v>
      </c>
      <c r="N26">
        <f t="shared" si="4"/>
        <v>114</v>
      </c>
      <c r="Q26">
        <v>-500</v>
      </c>
      <c r="S26">
        <v>-400</v>
      </c>
      <c r="T26">
        <v>-300</v>
      </c>
    </row>
    <row r="27" spans="2:20" ht="16.5" customHeight="1" x14ac:dyDescent="0.4">
      <c r="B27" t="s">
        <v>23</v>
      </c>
      <c r="C27">
        <v>-1495</v>
      </c>
      <c r="F27">
        <v>-212</v>
      </c>
      <c r="H27">
        <v>-300</v>
      </c>
      <c r="I27">
        <v>-100</v>
      </c>
      <c r="N27">
        <f t="shared" si="4"/>
        <v>-612</v>
      </c>
      <c r="Q27">
        <v>-212</v>
      </c>
      <c r="S27">
        <v>-300</v>
      </c>
      <c r="T27">
        <v>-100</v>
      </c>
    </row>
    <row r="28" spans="2:20" ht="16.5" customHeight="1" x14ac:dyDescent="0.4">
      <c r="B28" t="s">
        <v>24</v>
      </c>
      <c r="C28">
        <v>2627</v>
      </c>
      <c r="F28">
        <v>-52</v>
      </c>
      <c r="H28">
        <v>220</v>
      </c>
      <c r="I28">
        <v>725</v>
      </c>
      <c r="N28">
        <f t="shared" si="4"/>
        <v>893</v>
      </c>
      <c r="Q28">
        <v>-52</v>
      </c>
      <c r="S28">
        <v>220</v>
      </c>
      <c r="T28">
        <v>295</v>
      </c>
    </row>
    <row r="29" spans="2:20" ht="16.5" customHeight="1" x14ac:dyDescent="0.4">
      <c r="B29" t="s">
        <v>25</v>
      </c>
      <c r="C29">
        <v>2286</v>
      </c>
      <c r="F29">
        <v>2468</v>
      </c>
      <c r="H29">
        <v>-200</v>
      </c>
      <c r="I29">
        <v>543</v>
      </c>
      <c r="N29">
        <f t="shared" si="4"/>
        <v>2811</v>
      </c>
      <c r="Q29">
        <v>1148</v>
      </c>
      <c r="S29">
        <v>-200</v>
      </c>
      <c r="T29">
        <v>543</v>
      </c>
    </row>
    <row r="30" spans="2:20" ht="16.5" customHeight="1" x14ac:dyDescent="0.4">
      <c r="B30" t="s">
        <v>26</v>
      </c>
      <c r="C30">
        <v>3783</v>
      </c>
      <c r="F30">
        <v>313</v>
      </c>
      <c r="H30">
        <v>40</v>
      </c>
      <c r="I30">
        <v>508</v>
      </c>
      <c r="N30">
        <f t="shared" si="4"/>
        <v>861</v>
      </c>
      <c r="Q30">
        <v>-149</v>
      </c>
      <c r="S30">
        <v>40</v>
      </c>
      <c r="T30">
        <v>-200</v>
      </c>
    </row>
    <row r="31" spans="2:20" ht="16.5" customHeight="1" x14ac:dyDescent="0.4">
      <c r="B31" t="s">
        <v>27</v>
      </c>
      <c r="C31">
        <v>-1567</v>
      </c>
      <c r="F31">
        <v>-400</v>
      </c>
      <c r="H31">
        <v>-200</v>
      </c>
      <c r="I31">
        <v>-200</v>
      </c>
      <c r="N31">
        <f t="shared" si="4"/>
        <v>-800</v>
      </c>
      <c r="Q31">
        <v>-400</v>
      </c>
      <c r="S31">
        <v>-200</v>
      </c>
      <c r="T31">
        <v>-200</v>
      </c>
    </row>
    <row r="32" spans="2:20" ht="16.5" customHeight="1" x14ac:dyDescent="0.4">
      <c r="B32" t="s">
        <v>28</v>
      </c>
      <c r="C32">
        <v>-1220</v>
      </c>
      <c r="F32">
        <v>-400</v>
      </c>
      <c r="H32">
        <v>-200</v>
      </c>
      <c r="I32">
        <v>-100</v>
      </c>
      <c r="N32">
        <f t="shared" si="4"/>
        <v>-700</v>
      </c>
      <c r="Q32">
        <v>-400</v>
      </c>
      <c r="S32">
        <v>-22</v>
      </c>
      <c r="T32">
        <v>-100</v>
      </c>
    </row>
    <row r="33" spans="2:20" ht="16.5" customHeight="1" x14ac:dyDescent="0.4">
      <c r="B33" t="s">
        <v>29</v>
      </c>
      <c r="C33">
        <v>564</v>
      </c>
      <c r="F33">
        <v>-500</v>
      </c>
      <c r="H33">
        <v>935</v>
      </c>
      <c r="I33">
        <v>-300</v>
      </c>
      <c r="N33">
        <f t="shared" si="4"/>
        <v>135</v>
      </c>
      <c r="Q33">
        <v>-500</v>
      </c>
      <c r="S33">
        <v>935</v>
      </c>
      <c r="T33">
        <v>-300</v>
      </c>
    </row>
    <row r="34" spans="2:20" ht="16.5" customHeight="1" x14ac:dyDescent="0.4">
      <c r="B34" t="s">
        <v>30</v>
      </c>
      <c r="C34">
        <v>170</v>
      </c>
      <c r="F34">
        <v>1851</v>
      </c>
      <c r="H34">
        <v>-300</v>
      </c>
      <c r="I34">
        <v>-200</v>
      </c>
      <c r="N34">
        <f t="shared" si="4"/>
        <v>1351</v>
      </c>
      <c r="Q34">
        <v>-88</v>
      </c>
      <c r="S34">
        <v>-300</v>
      </c>
      <c r="T34">
        <v>-200</v>
      </c>
    </row>
    <row r="35" spans="2:20" x14ac:dyDescent="0.4">
      <c r="B35" t="s">
        <v>31</v>
      </c>
      <c r="C35">
        <v>-2076</v>
      </c>
      <c r="F35">
        <v>-76</v>
      </c>
      <c r="H35">
        <v>-100</v>
      </c>
      <c r="I35">
        <v>-200</v>
      </c>
      <c r="N35">
        <f t="shared" si="4"/>
        <v>-376</v>
      </c>
      <c r="Q35">
        <v>-76</v>
      </c>
      <c r="S35">
        <v>-100</v>
      </c>
      <c r="T35">
        <v>-200</v>
      </c>
    </row>
    <row r="36" spans="2:20" ht="16.5" customHeight="1" x14ac:dyDescent="0.4">
      <c r="B36" t="s">
        <v>51</v>
      </c>
      <c r="C36">
        <v>0</v>
      </c>
      <c r="F36">
        <v>0</v>
      </c>
      <c r="H36">
        <v>0</v>
      </c>
      <c r="I36">
        <v>0</v>
      </c>
      <c r="N36">
        <f t="shared" si="4"/>
        <v>0</v>
      </c>
      <c r="Q36">
        <v>0</v>
      </c>
      <c r="S36">
        <v>0</v>
      </c>
      <c r="T36">
        <v>0</v>
      </c>
    </row>
    <row r="37" spans="2:20" ht="16.5" customHeight="1" x14ac:dyDescent="0.4">
      <c r="B37" t="s">
        <v>32</v>
      </c>
      <c r="C37">
        <v>-794</v>
      </c>
      <c r="F37">
        <v>-564</v>
      </c>
      <c r="H37">
        <v>249</v>
      </c>
      <c r="I37">
        <v>0</v>
      </c>
      <c r="N37">
        <f t="shared" si="4"/>
        <v>-315</v>
      </c>
      <c r="Q37">
        <v>-506</v>
      </c>
      <c r="S37">
        <v>249</v>
      </c>
      <c r="T37">
        <v>0</v>
      </c>
    </row>
    <row r="38" spans="2:20" ht="16.5" customHeight="1" x14ac:dyDescent="0.4">
      <c r="B38" t="s">
        <v>33</v>
      </c>
      <c r="C38">
        <v>47</v>
      </c>
      <c r="F38">
        <v>282</v>
      </c>
      <c r="H38">
        <v>-200</v>
      </c>
      <c r="I38">
        <v>-300</v>
      </c>
      <c r="N38">
        <f t="shared" si="4"/>
        <v>-218</v>
      </c>
      <c r="Q38">
        <v>282</v>
      </c>
      <c r="S38">
        <v>-200</v>
      </c>
      <c r="T38">
        <v>-300</v>
      </c>
    </row>
    <row r="39" spans="2:20" x14ac:dyDescent="0.4">
      <c r="B39" t="s">
        <v>34</v>
      </c>
      <c r="C39">
        <v>567</v>
      </c>
      <c r="F39">
        <v>1444</v>
      </c>
      <c r="H39">
        <v>-200</v>
      </c>
      <c r="I39">
        <v>-100</v>
      </c>
      <c r="N39">
        <f t="shared" si="4"/>
        <v>1144</v>
      </c>
      <c r="Q39">
        <v>1444</v>
      </c>
      <c r="S39">
        <v>-200</v>
      </c>
      <c r="T39">
        <v>-100</v>
      </c>
    </row>
    <row r="40" spans="2:20" ht="16.5" customHeight="1" x14ac:dyDescent="0.4">
      <c r="B40" t="s">
        <v>35</v>
      </c>
      <c r="C40">
        <v>-1652</v>
      </c>
      <c r="F40">
        <v>-600</v>
      </c>
      <c r="H40">
        <v>74</v>
      </c>
      <c r="I40">
        <v>0</v>
      </c>
      <c r="N40">
        <f t="shared" si="4"/>
        <v>-526</v>
      </c>
      <c r="Q40">
        <v>-600</v>
      </c>
      <c r="S40">
        <v>865</v>
      </c>
      <c r="T40">
        <v>0</v>
      </c>
    </row>
    <row r="41" spans="2:20" ht="16.5" customHeight="1" x14ac:dyDescent="0.4">
      <c r="B41" t="s">
        <v>36</v>
      </c>
      <c r="C41">
        <v>2894</v>
      </c>
      <c r="F41">
        <v>559</v>
      </c>
      <c r="H41">
        <v>-400</v>
      </c>
      <c r="I41">
        <v>86</v>
      </c>
      <c r="N41">
        <f t="shared" si="4"/>
        <v>245</v>
      </c>
      <c r="Q41">
        <v>-258</v>
      </c>
      <c r="S41">
        <v>330</v>
      </c>
      <c r="T41">
        <v>601</v>
      </c>
    </row>
    <row r="42" spans="2:20" ht="16.5" customHeight="1" x14ac:dyDescent="0.4">
      <c r="B42" t="s">
        <v>52</v>
      </c>
      <c r="C42">
        <v>0</v>
      </c>
      <c r="F42">
        <v>0</v>
      </c>
      <c r="H42">
        <v>0</v>
      </c>
      <c r="I42">
        <v>0</v>
      </c>
      <c r="N42">
        <f t="shared" si="4"/>
        <v>0</v>
      </c>
      <c r="Q42">
        <v>0</v>
      </c>
      <c r="S42">
        <v>0</v>
      </c>
      <c r="T42">
        <v>0</v>
      </c>
    </row>
    <row r="43" spans="2:20" ht="16.5" customHeight="1" x14ac:dyDescent="0.4">
      <c r="B43" t="s">
        <v>37</v>
      </c>
      <c r="C43">
        <v>1463</v>
      </c>
      <c r="F43">
        <v>-600</v>
      </c>
      <c r="H43">
        <v>-300</v>
      </c>
      <c r="I43">
        <v>546</v>
      </c>
      <c r="N43">
        <f t="shared" si="4"/>
        <v>-354</v>
      </c>
      <c r="Q43">
        <v>92</v>
      </c>
      <c r="S43">
        <v>-300</v>
      </c>
      <c r="T43">
        <v>546</v>
      </c>
    </row>
    <row r="44" spans="2:20" x14ac:dyDescent="0.4">
      <c r="B44" t="s">
        <v>38</v>
      </c>
      <c r="C44">
        <v>931</v>
      </c>
      <c r="F44">
        <v>-500</v>
      </c>
      <c r="H44">
        <v>-385</v>
      </c>
      <c r="I44">
        <v>0</v>
      </c>
      <c r="N44">
        <f t="shared" si="4"/>
        <v>-885</v>
      </c>
      <c r="Q44">
        <v>-500</v>
      </c>
      <c r="S44">
        <v>1610</v>
      </c>
      <c r="T44">
        <v>0</v>
      </c>
    </row>
    <row r="45" spans="2:20" x14ac:dyDescent="0.4">
      <c r="B45" t="s">
        <v>39</v>
      </c>
      <c r="C45">
        <v>-1665</v>
      </c>
      <c r="F45">
        <v>-500</v>
      </c>
      <c r="H45">
        <v>-400</v>
      </c>
      <c r="I45">
        <v>-200</v>
      </c>
      <c r="N45">
        <f t="shared" si="4"/>
        <v>-1100</v>
      </c>
      <c r="Q45">
        <v>-500</v>
      </c>
      <c r="S45">
        <v>-400</v>
      </c>
      <c r="T45">
        <v>-200</v>
      </c>
    </row>
    <row r="46" spans="2:20" x14ac:dyDescent="0.4">
      <c r="B46" t="s">
        <v>40</v>
      </c>
      <c r="C46">
        <v>-1410</v>
      </c>
      <c r="F46">
        <v>-300</v>
      </c>
      <c r="H46">
        <v>-283</v>
      </c>
      <c r="I46">
        <v>373</v>
      </c>
      <c r="N46">
        <f t="shared" si="4"/>
        <v>-210</v>
      </c>
      <c r="Q46">
        <v>-300</v>
      </c>
      <c r="S46">
        <v>-283</v>
      </c>
      <c r="T46">
        <v>373</v>
      </c>
    </row>
    <row r="47" spans="2:20" x14ac:dyDescent="0.4">
      <c r="B47" t="s">
        <v>41</v>
      </c>
      <c r="C47">
        <v>-1125</v>
      </c>
      <c r="F47">
        <v>-46</v>
      </c>
      <c r="H47">
        <v>-113</v>
      </c>
      <c r="I47">
        <v>0</v>
      </c>
      <c r="N47">
        <f t="shared" si="4"/>
        <v>-159</v>
      </c>
      <c r="Q47">
        <v>-46</v>
      </c>
      <c r="S47">
        <v>-113</v>
      </c>
      <c r="T47">
        <v>0</v>
      </c>
    </row>
    <row r="48" spans="2:20" x14ac:dyDescent="0.4">
      <c r="B48" t="s">
        <v>42</v>
      </c>
      <c r="C48">
        <v>4402</v>
      </c>
      <c r="F48">
        <v>1480</v>
      </c>
      <c r="H48">
        <v>688</v>
      </c>
      <c r="I48">
        <v>-100</v>
      </c>
      <c r="Q48">
        <v>262</v>
      </c>
      <c r="S48">
        <v>688</v>
      </c>
      <c r="T48">
        <v>-100</v>
      </c>
    </row>
    <row r="49" spans="2:20" x14ac:dyDescent="0.4">
      <c r="B49" t="s">
        <v>43</v>
      </c>
      <c r="C49">
        <v>1026</v>
      </c>
      <c r="F49">
        <v>530</v>
      </c>
      <c r="H49">
        <v>-400</v>
      </c>
      <c r="I49">
        <v>-200</v>
      </c>
      <c r="Q49">
        <v>-400</v>
      </c>
      <c r="S49">
        <v>-400</v>
      </c>
      <c r="T49">
        <v>-200</v>
      </c>
    </row>
    <row r="50" spans="2:20" x14ac:dyDescent="0.4">
      <c r="B50" t="s">
        <v>44</v>
      </c>
      <c r="C50">
        <v>700</v>
      </c>
      <c r="F50">
        <v>-116</v>
      </c>
      <c r="H50">
        <v>-200</v>
      </c>
      <c r="I50">
        <v>-100</v>
      </c>
      <c r="Q50">
        <v>-116</v>
      </c>
      <c r="S50">
        <v>-200</v>
      </c>
      <c r="T50">
        <v>-100</v>
      </c>
    </row>
    <row r="51" spans="2:20" x14ac:dyDescent="0.4">
      <c r="B51" t="s">
        <v>53</v>
      </c>
      <c r="C51">
        <v>0</v>
      </c>
      <c r="F51">
        <v>0</v>
      </c>
      <c r="H51">
        <v>0</v>
      </c>
      <c r="I51">
        <v>0</v>
      </c>
      <c r="Q51">
        <v>0</v>
      </c>
      <c r="S51">
        <v>0</v>
      </c>
      <c r="T51">
        <v>0</v>
      </c>
    </row>
  </sheetData>
  <mergeCells count="1">
    <mergeCell ref="C3:I3"/>
  </mergeCells>
  <phoneticPr fontId="1" type="noConversion"/>
  <conditionalFormatting sqref="N1:N1048576">
    <cfRule type="expression" dxfId="2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N1" sqref="N1:N1048576"/>
    </sheetView>
  </sheetViews>
  <sheetFormatPr defaultRowHeight="17.399999999999999" x14ac:dyDescent="0.4"/>
  <cols>
    <col min="2" max="2" width="25.09765625" customWidth="1"/>
    <col min="3" max="13" width="6.19921875" customWidth="1"/>
    <col min="15" max="24" width="6.19921875" customWidth="1"/>
  </cols>
  <sheetData>
    <row r="1" spans="2:24" ht="16.5" x14ac:dyDescent="0.3">
      <c r="B1" t="s">
        <v>0</v>
      </c>
      <c r="C1" t="s">
        <v>47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  <c r="O4">
        <v>1000</v>
      </c>
      <c r="P4">
        <v>1100</v>
      </c>
      <c r="Q4">
        <v>1200</v>
      </c>
      <c r="R4">
        <v>1300</v>
      </c>
      <c r="S4">
        <v>1400</v>
      </c>
      <c r="T4">
        <v>1700</v>
      </c>
      <c r="U4">
        <v>1800</v>
      </c>
      <c r="V4">
        <v>1900</v>
      </c>
      <c r="W4">
        <v>2000</v>
      </c>
      <c r="X4">
        <v>2300</v>
      </c>
    </row>
    <row r="5" spans="2:24" x14ac:dyDescent="0.4">
      <c r="B5" t="s">
        <v>45</v>
      </c>
      <c r="C5">
        <f>SUM(C6:C100)</f>
        <v>17416</v>
      </c>
      <c r="D5">
        <f t="shared" ref="D5:M5" si="0">SUM(D6:D100)</f>
        <v>-844</v>
      </c>
      <c r="E5">
        <f t="shared" si="0"/>
        <v>0</v>
      </c>
      <c r="F5">
        <f t="shared" si="0"/>
        <v>75</v>
      </c>
      <c r="G5">
        <f t="shared" si="0"/>
        <v>5507</v>
      </c>
      <c r="H5">
        <f t="shared" si="0"/>
        <v>5153</v>
      </c>
      <c r="I5">
        <f t="shared" si="0"/>
        <v>507</v>
      </c>
      <c r="J5">
        <f t="shared" si="0"/>
        <v>762</v>
      </c>
      <c r="K5">
        <f t="shared" si="0"/>
        <v>311</v>
      </c>
      <c r="L5">
        <f t="shared" si="0"/>
        <v>-933</v>
      </c>
      <c r="M5">
        <f t="shared" si="0"/>
        <v>-100</v>
      </c>
      <c r="N5">
        <f t="shared" ref="N5" si="1">SUM(D5:M5)</f>
        <v>10438</v>
      </c>
      <c r="O5">
        <f t="shared" ref="O5:X5" si="2">SUM(O6:O100)</f>
        <v>116</v>
      </c>
      <c r="P5">
        <f t="shared" si="2"/>
        <v>0</v>
      </c>
      <c r="Q5">
        <f t="shared" si="2"/>
        <v>4860</v>
      </c>
      <c r="R5">
        <f t="shared" si="2"/>
        <v>3733</v>
      </c>
      <c r="S5">
        <f t="shared" si="2"/>
        <v>4320</v>
      </c>
      <c r="T5">
        <f t="shared" si="2"/>
        <v>-2336</v>
      </c>
      <c r="U5">
        <f t="shared" si="2"/>
        <v>440</v>
      </c>
      <c r="V5">
        <f t="shared" si="2"/>
        <v>-287</v>
      </c>
      <c r="W5">
        <f t="shared" si="2"/>
        <v>579</v>
      </c>
      <c r="X5">
        <f t="shared" si="2"/>
        <v>-100</v>
      </c>
    </row>
    <row r="6" spans="2:24" ht="16.5" x14ac:dyDescent="0.3">
      <c r="B6" t="s">
        <v>3</v>
      </c>
      <c r="C6">
        <v>4026</v>
      </c>
      <c r="D6">
        <v>-400</v>
      </c>
      <c r="E6">
        <v>0</v>
      </c>
      <c r="F6">
        <v>2575</v>
      </c>
      <c r="G6">
        <v>258</v>
      </c>
      <c r="H6">
        <v>1726</v>
      </c>
      <c r="I6">
        <v>-200</v>
      </c>
      <c r="J6">
        <v>68</v>
      </c>
      <c r="K6">
        <v>0</v>
      </c>
      <c r="L6">
        <v>0</v>
      </c>
      <c r="M6">
        <v>0</v>
      </c>
      <c r="N6">
        <f>SUM(D6:M6)</f>
        <v>4027</v>
      </c>
      <c r="O6">
        <v>-221</v>
      </c>
      <c r="P6">
        <v>0</v>
      </c>
      <c r="Q6">
        <v>-600</v>
      </c>
      <c r="R6">
        <v>258</v>
      </c>
      <c r="S6">
        <v>1726</v>
      </c>
      <c r="T6">
        <v>-200</v>
      </c>
      <c r="U6">
        <v>68</v>
      </c>
      <c r="V6">
        <v>0</v>
      </c>
      <c r="W6">
        <v>0</v>
      </c>
      <c r="X6">
        <v>0</v>
      </c>
    </row>
    <row r="7" spans="2:24" ht="16.5" x14ac:dyDescent="0.3">
      <c r="B7" t="s">
        <v>4</v>
      </c>
      <c r="C7">
        <v>1520</v>
      </c>
      <c r="D7">
        <v>-400</v>
      </c>
      <c r="E7">
        <v>0</v>
      </c>
      <c r="F7">
        <v>842</v>
      </c>
      <c r="G7">
        <v>1550</v>
      </c>
      <c r="H7">
        <v>-73</v>
      </c>
      <c r="I7">
        <v>-200</v>
      </c>
      <c r="J7">
        <v>-100</v>
      </c>
      <c r="K7">
        <v>-100</v>
      </c>
      <c r="L7">
        <v>0</v>
      </c>
      <c r="M7">
        <v>0</v>
      </c>
      <c r="N7">
        <f t="shared" ref="N7:N47" si="3">SUM(D7:M7)</f>
        <v>1519</v>
      </c>
      <c r="O7">
        <v>-400</v>
      </c>
      <c r="P7">
        <v>0</v>
      </c>
      <c r="Q7">
        <v>842</v>
      </c>
      <c r="R7">
        <v>1550</v>
      </c>
      <c r="S7">
        <v>-202</v>
      </c>
      <c r="T7">
        <v>-200</v>
      </c>
      <c r="U7">
        <v>-100</v>
      </c>
      <c r="V7">
        <v>-100</v>
      </c>
      <c r="W7">
        <v>0</v>
      </c>
      <c r="X7">
        <v>0</v>
      </c>
    </row>
    <row r="8" spans="2:24" ht="16.5" x14ac:dyDescent="0.3">
      <c r="B8" t="s">
        <v>5</v>
      </c>
      <c r="C8">
        <v>3936</v>
      </c>
      <c r="D8">
        <v>-100</v>
      </c>
      <c r="E8">
        <v>0</v>
      </c>
      <c r="F8">
        <v>2197</v>
      </c>
      <c r="G8">
        <v>-200</v>
      </c>
      <c r="H8">
        <v>441</v>
      </c>
      <c r="I8">
        <v>-200</v>
      </c>
      <c r="J8">
        <v>-100</v>
      </c>
      <c r="K8">
        <v>0</v>
      </c>
      <c r="L8">
        <v>-100</v>
      </c>
      <c r="M8">
        <v>0</v>
      </c>
      <c r="N8">
        <f t="shared" si="3"/>
        <v>1938</v>
      </c>
      <c r="O8">
        <v>-100</v>
      </c>
      <c r="P8">
        <v>0</v>
      </c>
      <c r="Q8">
        <v>2197</v>
      </c>
      <c r="R8">
        <v>-200</v>
      </c>
      <c r="S8">
        <v>104</v>
      </c>
      <c r="T8">
        <v>108</v>
      </c>
      <c r="U8">
        <v>-100</v>
      </c>
      <c r="V8">
        <v>0</v>
      </c>
      <c r="W8">
        <v>-100</v>
      </c>
      <c r="X8">
        <v>0</v>
      </c>
    </row>
    <row r="9" spans="2:24" ht="16.5" x14ac:dyDescent="0.3">
      <c r="B9" t="s">
        <v>6</v>
      </c>
      <c r="C9">
        <v>3390</v>
      </c>
      <c r="D9">
        <v>-300</v>
      </c>
      <c r="E9">
        <v>0</v>
      </c>
      <c r="F9">
        <v>-700</v>
      </c>
      <c r="G9">
        <v>952</v>
      </c>
      <c r="H9">
        <v>34</v>
      </c>
      <c r="I9">
        <v>2905</v>
      </c>
      <c r="J9">
        <v>499</v>
      </c>
      <c r="K9">
        <v>0</v>
      </c>
      <c r="L9">
        <v>0</v>
      </c>
      <c r="M9">
        <v>0</v>
      </c>
      <c r="N9">
        <f t="shared" si="3"/>
        <v>3390</v>
      </c>
      <c r="O9">
        <v>-300</v>
      </c>
      <c r="P9">
        <v>0</v>
      </c>
      <c r="Q9">
        <v>-700</v>
      </c>
      <c r="R9">
        <v>952</v>
      </c>
      <c r="S9">
        <v>34</v>
      </c>
      <c r="T9">
        <v>-100</v>
      </c>
      <c r="U9">
        <v>-2</v>
      </c>
      <c r="V9">
        <v>0</v>
      </c>
      <c r="W9">
        <v>0</v>
      </c>
      <c r="X9">
        <v>0</v>
      </c>
    </row>
    <row r="10" spans="2:24" ht="16.5" x14ac:dyDescent="0.3">
      <c r="B10" t="s">
        <v>7</v>
      </c>
      <c r="C10">
        <v>1454</v>
      </c>
      <c r="D10">
        <v>241</v>
      </c>
      <c r="E10">
        <v>0</v>
      </c>
      <c r="F10">
        <v>-85</v>
      </c>
      <c r="G10">
        <v>1378</v>
      </c>
      <c r="H10">
        <v>-300</v>
      </c>
      <c r="I10">
        <v>-100</v>
      </c>
      <c r="J10">
        <v>319</v>
      </c>
      <c r="K10">
        <v>0</v>
      </c>
      <c r="L10">
        <v>0</v>
      </c>
      <c r="M10">
        <v>0</v>
      </c>
      <c r="N10">
        <f t="shared" si="3"/>
        <v>1453</v>
      </c>
      <c r="O10">
        <v>241</v>
      </c>
      <c r="P10">
        <v>0</v>
      </c>
      <c r="Q10">
        <v>-214</v>
      </c>
      <c r="R10">
        <v>1378</v>
      </c>
      <c r="S10">
        <v>-300</v>
      </c>
      <c r="T10">
        <v>-100</v>
      </c>
      <c r="U10">
        <v>319</v>
      </c>
      <c r="V10">
        <v>0</v>
      </c>
      <c r="W10">
        <v>0</v>
      </c>
      <c r="X10">
        <v>0</v>
      </c>
    </row>
    <row r="11" spans="2:24" ht="16.5" x14ac:dyDescent="0.3">
      <c r="B11" t="s">
        <v>8</v>
      </c>
      <c r="C11">
        <v>-464</v>
      </c>
      <c r="D11">
        <v>-152</v>
      </c>
      <c r="E11">
        <v>0</v>
      </c>
      <c r="F11">
        <v>-136</v>
      </c>
      <c r="G11">
        <v>-500</v>
      </c>
      <c r="H11">
        <v>-400</v>
      </c>
      <c r="I11">
        <v>0</v>
      </c>
      <c r="J11">
        <v>724</v>
      </c>
      <c r="K11">
        <v>0</v>
      </c>
      <c r="L11">
        <v>0</v>
      </c>
      <c r="M11">
        <v>0</v>
      </c>
      <c r="N11">
        <f t="shared" si="3"/>
        <v>-464</v>
      </c>
      <c r="O11">
        <v>-152</v>
      </c>
      <c r="P11">
        <v>0</v>
      </c>
      <c r="Q11">
        <v>1760</v>
      </c>
      <c r="R11">
        <v>-500</v>
      </c>
      <c r="S11">
        <v>-400</v>
      </c>
      <c r="T11">
        <v>0</v>
      </c>
      <c r="U11">
        <v>903</v>
      </c>
      <c r="V11">
        <v>0</v>
      </c>
      <c r="W11">
        <v>0</v>
      </c>
      <c r="X11">
        <v>0</v>
      </c>
    </row>
    <row r="12" spans="2:24" ht="16.5" x14ac:dyDescent="0.3">
      <c r="B12" t="s">
        <v>9</v>
      </c>
      <c r="C12">
        <v>-261</v>
      </c>
      <c r="D12">
        <v>340</v>
      </c>
      <c r="E12">
        <v>0</v>
      </c>
      <c r="F12">
        <v>399</v>
      </c>
      <c r="G12">
        <v>-200</v>
      </c>
      <c r="H12">
        <v>-400</v>
      </c>
      <c r="I12">
        <v>-100</v>
      </c>
      <c r="J12">
        <v>-100</v>
      </c>
      <c r="K12">
        <v>0</v>
      </c>
      <c r="L12">
        <v>-100</v>
      </c>
      <c r="M12">
        <v>0</v>
      </c>
      <c r="N12">
        <f t="shared" si="3"/>
        <v>-161</v>
      </c>
      <c r="O12">
        <v>340</v>
      </c>
      <c r="P12">
        <v>0</v>
      </c>
      <c r="Q12">
        <v>1016</v>
      </c>
      <c r="R12">
        <v>-200</v>
      </c>
      <c r="S12">
        <v>-400</v>
      </c>
      <c r="T12">
        <v>-100</v>
      </c>
      <c r="U12">
        <v>-100</v>
      </c>
      <c r="V12">
        <v>0</v>
      </c>
      <c r="W12">
        <v>-100</v>
      </c>
      <c r="X12">
        <v>0</v>
      </c>
    </row>
    <row r="13" spans="2:24" ht="16.5" x14ac:dyDescent="0.3">
      <c r="B13" t="s">
        <v>10</v>
      </c>
      <c r="C13">
        <v>-841</v>
      </c>
      <c r="D13">
        <v>-300</v>
      </c>
      <c r="E13">
        <v>0</v>
      </c>
      <c r="F13">
        <v>10</v>
      </c>
      <c r="G13">
        <v>-200</v>
      </c>
      <c r="H13">
        <v>99</v>
      </c>
      <c r="I13">
        <v>-300</v>
      </c>
      <c r="J13">
        <v>-50</v>
      </c>
      <c r="K13">
        <v>0</v>
      </c>
      <c r="L13">
        <v>-100</v>
      </c>
      <c r="M13">
        <v>0</v>
      </c>
      <c r="N13">
        <f t="shared" si="3"/>
        <v>-841</v>
      </c>
      <c r="O13">
        <v>-300</v>
      </c>
      <c r="P13">
        <v>0</v>
      </c>
      <c r="Q13">
        <v>-136</v>
      </c>
      <c r="R13">
        <v>-200</v>
      </c>
      <c r="S13">
        <v>406</v>
      </c>
      <c r="T13">
        <v>-300</v>
      </c>
      <c r="U13">
        <v>-50</v>
      </c>
      <c r="V13">
        <v>0</v>
      </c>
      <c r="W13">
        <v>-100</v>
      </c>
      <c r="X13">
        <v>0</v>
      </c>
    </row>
    <row r="14" spans="2:24" ht="16.5" x14ac:dyDescent="0.3">
      <c r="B14" t="s">
        <v>11</v>
      </c>
      <c r="C14">
        <v>-579</v>
      </c>
      <c r="D14">
        <v>-200</v>
      </c>
      <c r="E14">
        <v>0</v>
      </c>
      <c r="F14">
        <v>-500</v>
      </c>
      <c r="G14">
        <v>953</v>
      </c>
      <c r="H14">
        <v>-332</v>
      </c>
      <c r="I14">
        <v>-200</v>
      </c>
      <c r="J14">
        <v>-200</v>
      </c>
      <c r="K14">
        <v>0</v>
      </c>
      <c r="L14">
        <v>0</v>
      </c>
      <c r="M14">
        <v>0</v>
      </c>
      <c r="N14">
        <f t="shared" si="3"/>
        <v>-479</v>
      </c>
      <c r="O14">
        <v>-200</v>
      </c>
      <c r="P14">
        <v>0</v>
      </c>
      <c r="Q14">
        <v>-500</v>
      </c>
      <c r="R14">
        <v>1240</v>
      </c>
      <c r="S14">
        <v>-600</v>
      </c>
      <c r="T14">
        <v>-200</v>
      </c>
      <c r="U14">
        <v>-200</v>
      </c>
      <c r="V14">
        <v>0</v>
      </c>
      <c r="W14">
        <v>0</v>
      </c>
      <c r="X14">
        <v>0</v>
      </c>
    </row>
    <row r="15" spans="2:24" ht="16.5" x14ac:dyDescent="0.3">
      <c r="B15" t="s">
        <v>12</v>
      </c>
      <c r="C15">
        <v>1288</v>
      </c>
      <c r="D15">
        <v>277</v>
      </c>
      <c r="E15">
        <v>0</v>
      </c>
      <c r="F15">
        <v>-70</v>
      </c>
      <c r="G15">
        <v>-500</v>
      </c>
      <c r="H15">
        <v>341</v>
      </c>
      <c r="I15">
        <v>1085</v>
      </c>
      <c r="J15">
        <v>253</v>
      </c>
      <c r="K15">
        <v>0</v>
      </c>
      <c r="L15">
        <v>0</v>
      </c>
      <c r="M15">
        <v>0</v>
      </c>
      <c r="N15">
        <f t="shared" si="3"/>
        <v>1386</v>
      </c>
      <c r="O15">
        <v>277</v>
      </c>
      <c r="P15">
        <v>0</v>
      </c>
      <c r="Q15">
        <v>257</v>
      </c>
      <c r="R15">
        <v>-500</v>
      </c>
      <c r="S15">
        <v>556</v>
      </c>
      <c r="T15">
        <v>-91</v>
      </c>
      <c r="U15">
        <v>253</v>
      </c>
      <c r="V15">
        <v>0</v>
      </c>
      <c r="W15">
        <v>0</v>
      </c>
      <c r="X15">
        <v>0</v>
      </c>
    </row>
    <row r="16" spans="2:24" ht="16.5" x14ac:dyDescent="0.3">
      <c r="B16" t="s">
        <v>13</v>
      </c>
      <c r="C16">
        <v>948</v>
      </c>
      <c r="D16">
        <v>-91</v>
      </c>
      <c r="E16">
        <v>0</v>
      </c>
      <c r="F16">
        <v>477</v>
      </c>
      <c r="G16">
        <v>530</v>
      </c>
      <c r="H16">
        <v>354</v>
      </c>
      <c r="I16">
        <v>178</v>
      </c>
      <c r="J16">
        <v>-400</v>
      </c>
      <c r="K16">
        <v>0</v>
      </c>
      <c r="L16">
        <v>-100</v>
      </c>
      <c r="M16">
        <v>0</v>
      </c>
      <c r="N16">
        <f t="shared" si="3"/>
        <v>948</v>
      </c>
      <c r="O16">
        <v>-91</v>
      </c>
      <c r="P16">
        <v>0</v>
      </c>
      <c r="Q16">
        <v>-700</v>
      </c>
      <c r="R16">
        <v>292</v>
      </c>
      <c r="S16">
        <v>354</v>
      </c>
      <c r="T16">
        <v>178</v>
      </c>
      <c r="U16">
        <v>-400</v>
      </c>
      <c r="V16">
        <v>0</v>
      </c>
      <c r="W16">
        <v>-100</v>
      </c>
      <c r="X16">
        <v>0</v>
      </c>
    </row>
    <row r="17" spans="2:24" ht="16.5" x14ac:dyDescent="0.3">
      <c r="B17" t="s">
        <v>14</v>
      </c>
      <c r="C17">
        <v>-973</v>
      </c>
      <c r="D17">
        <v>-400</v>
      </c>
      <c r="E17">
        <v>0</v>
      </c>
      <c r="F17">
        <v>-462</v>
      </c>
      <c r="G17">
        <v>-300</v>
      </c>
      <c r="H17">
        <v>340</v>
      </c>
      <c r="I17">
        <v>-200</v>
      </c>
      <c r="J17">
        <v>49</v>
      </c>
      <c r="K17">
        <v>0</v>
      </c>
      <c r="L17">
        <v>0</v>
      </c>
      <c r="M17">
        <v>0</v>
      </c>
      <c r="N17">
        <f t="shared" si="3"/>
        <v>-973</v>
      </c>
      <c r="O17">
        <v>-400</v>
      </c>
      <c r="P17">
        <v>0</v>
      </c>
      <c r="Q17">
        <v>-462</v>
      </c>
      <c r="R17">
        <v>-300</v>
      </c>
      <c r="S17">
        <v>340</v>
      </c>
      <c r="T17">
        <v>-200</v>
      </c>
      <c r="U17">
        <v>49</v>
      </c>
      <c r="V17">
        <v>0</v>
      </c>
      <c r="W17">
        <v>0</v>
      </c>
      <c r="X17">
        <v>0</v>
      </c>
    </row>
    <row r="18" spans="2:24" ht="16.5" x14ac:dyDescent="0.3">
      <c r="B18" t="s">
        <v>15</v>
      </c>
      <c r="C18">
        <v>356</v>
      </c>
      <c r="D18">
        <v>-200</v>
      </c>
      <c r="E18">
        <v>0</v>
      </c>
      <c r="F18">
        <v>-273</v>
      </c>
      <c r="G18">
        <v>-400</v>
      </c>
      <c r="H18">
        <v>1238</v>
      </c>
      <c r="I18">
        <v>-100</v>
      </c>
      <c r="J18">
        <v>-200</v>
      </c>
      <c r="K18">
        <v>0</v>
      </c>
      <c r="L18">
        <v>0</v>
      </c>
      <c r="M18">
        <v>0</v>
      </c>
      <c r="N18">
        <f t="shared" si="3"/>
        <v>65</v>
      </c>
      <c r="O18">
        <v>-200</v>
      </c>
      <c r="P18">
        <v>0</v>
      </c>
      <c r="Q18">
        <v>-273</v>
      </c>
      <c r="R18">
        <v>-400</v>
      </c>
      <c r="S18">
        <v>255</v>
      </c>
      <c r="T18">
        <v>-100</v>
      </c>
      <c r="U18">
        <v>-200</v>
      </c>
      <c r="V18">
        <v>0</v>
      </c>
      <c r="W18">
        <v>0</v>
      </c>
      <c r="X18">
        <v>0</v>
      </c>
    </row>
    <row r="19" spans="2:24" ht="16.5" x14ac:dyDescent="0.3">
      <c r="B19" t="s">
        <v>16</v>
      </c>
      <c r="C19">
        <v>216</v>
      </c>
      <c r="D19">
        <v>-200</v>
      </c>
      <c r="E19">
        <v>0</v>
      </c>
      <c r="F19">
        <v>-800</v>
      </c>
      <c r="G19">
        <v>157</v>
      </c>
      <c r="H19">
        <v>37</v>
      </c>
      <c r="I19">
        <v>350</v>
      </c>
      <c r="J19">
        <v>-100</v>
      </c>
      <c r="K19">
        <v>0</v>
      </c>
      <c r="L19">
        <v>-200</v>
      </c>
      <c r="M19">
        <v>0</v>
      </c>
      <c r="N19">
        <f t="shared" si="3"/>
        <v>-756</v>
      </c>
      <c r="O19">
        <v>878</v>
      </c>
      <c r="P19">
        <v>0</v>
      </c>
      <c r="Q19">
        <v>-800</v>
      </c>
      <c r="R19">
        <v>-111</v>
      </c>
      <c r="S19">
        <v>-300</v>
      </c>
      <c r="T19">
        <v>-200</v>
      </c>
      <c r="U19">
        <v>-100</v>
      </c>
      <c r="V19">
        <v>0</v>
      </c>
      <c r="W19">
        <v>-200</v>
      </c>
      <c r="X19">
        <v>0</v>
      </c>
    </row>
    <row r="20" spans="2:24" ht="16.5" x14ac:dyDescent="0.3">
      <c r="B20" t="s">
        <v>17</v>
      </c>
      <c r="C20">
        <v>-775</v>
      </c>
      <c r="D20">
        <v>-200</v>
      </c>
      <c r="E20">
        <v>0</v>
      </c>
      <c r="F20">
        <v>-600</v>
      </c>
      <c r="G20">
        <v>-460</v>
      </c>
      <c r="H20">
        <v>-400</v>
      </c>
      <c r="I20">
        <v>-100</v>
      </c>
      <c r="J20">
        <v>-200</v>
      </c>
      <c r="K20">
        <v>0</v>
      </c>
      <c r="L20">
        <v>0</v>
      </c>
      <c r="M20">
        <v>0</v>
      </c>
      <c r="N20">
        <f t="shared" si="3"/>
        <v>-1960</v>
      </c>
      <c r="O20">
        <v>-61</v>
      </c>
      <c r="P20">
        <v>0</v>
      </c>
      <c r="Q20">
        <v>-600</v>
      </c>
      <c r="R20">
        <v>-460</v>
      </c>
      <c r="S20">
        <v>-400</v>
      </c>
      <c r="T20">
        <v>-100</v>
      </c>
      <c r="U20">
        <v>-200</v>
      </c>
      <c r="V20">
        <v>0</v>
      </c>
      <c r="W20">
        <v>0</v>
      </c>
      <c r="X20">
        <v>0</v>
      </c>
    </row>
    <row r="21" spans="2:24" ht="16.5" x14ac:dyDescent="0.3">
      <c r="B21" t="s">
        <v>18</v>
      </c>
      <c r="C21">
        <v>-531</v>
      </c>
      <c r="D21">
        <v>-100</v>
      </c>
      <c r="E21">
        <v>0</v>
      </c>
      <c r="F21">
        <v>-481</v>
      </c>
      <c r="G21">
        <v>454</v>
      </c>
      <c r="H21">
        <v>-202</v>
      </c>
      <c r="I21">
        <v>-100</v>
      </c>
      <c r="J21">
        <v>-101</v>
      </c>
      <c r="K21">
        <v>0</v>
      </c>
      <c r="L21">
        <v>0</v>
      </c>
      <c r="M21">
        <v>0</v>
      </c>
      <c r="N21">
        <f t="shared" si="3"/>
        <v>-530</v>
      </c>
      <c r="O21">
        <v>-100</v>
      </c>
      <c r="P21">
        <v>0</v>
      </c>
      <c r="Q21">
        <v>572</v>
      </c>
      <c r="R21">
        <v>-173</v>
      </c>
      <c r="S21">
        <v>-202</v>
      </c>
      <c r="T21">
        <v>-100</v>
      </c>
      <c r="U21">
        <v>-101</v>
      </c>
      <c r="V21">
        <v>0</v>
      </c>
      <c r="W21">
        <v>0</v>
      </c>
      <c r="X21">
        <v>0</v>
      </c>
    </row>
    <row r="22" spans="2:24" ht="16.5" x14ac:dyDescent="0.3">
      <c r="B22" t="s">
        <v>19</v>
      </c>
      <c r="C22">
        <v>3181</v>
      </c>
      <c r="D22">
        <v>-400</v>
      </c>
      <c r="E22">
        <v>0</v>
      </c>
      <c r="F22">
        <v>-600</v>
      </c>
      <c r="G22">
        <v>2166</v>
      </c>
      <c r="H22">
        <v>1981</v>
      </c>
      <c r="I22">
        <v>-100</v>
      </c>
      <c r="J22">
        <v>-100</v>
      </c>
      <c r="K22">
        <v>0</v>
      </c>
      <c r="L22">
        <v>0</v>
      </c>
      <c r="M22">
        <v>0</v>
      </c>
      <c r="N22">
        <f t="shared" si="3"/>
        <v>2947</v>
      </c>
      <c r="O22">
        <v>-400</v>
      </c>
      <c r="P22">
        <v>0</v>
      </c>
      <c r="Q22">
        <v>-600</v>
      </c>
      <c r="R22">
        <v>-43</v>
      </c>
      <c r="S22">
        <v>1981</v>
      </c>
      <c r="T22">
        <v>-100</v>
      </c>
      <c r="U22">
        <v>-100</v>
      </c>
      <c r="V22">
        <v>0</v>
      </c>
      <c r="W22">
        <v>0</v>
      </c>
      <c r="X22">
        <v>0</v>
      </c>
    </row>
    <row r="23" spans="2:24" ht="16.5" x14ac:dyDescent="0.3">
      <c r="B23" t="s">
        <v>20</v>
      </c>
      <c r="C23">
        <v>-596</v>
      </c>
      <c r="D23">
        <v>28</v>
      </c>
      <c r="E23">
        <v>0</v>
      </c>
      <c r="F23">
        <v>-232</v>
      </c>
      <c r="G23">
        <v>-152</v>
      </c>
      <c r="H23">
        <v>160</v>
      </c>
      <c r="I23">
        <v>-300</v>
      </c>
      <c r="J23">
        <v>-100</v>
      </c>
      <c r="K23">
        <v>0</v>
      </c>
      <c r="L23">
        <v>0</v>
      </c>
      <c r="M23">
        <v>0</v>
      </c>
      <c r="N23">
        <f t="shared" si="3"/>
        <v>-596</v>
      </c>
      <c r="O23">
        <v>-200</v>
      </c>
      <c r="P23">
        <v>0</v>
      </c>
      <c r="Q23">
        <v>-24</v>
      </c>
      <c r="R23">
        <v>-152</v>
      </c>
      <c r="S23">
        <v>160</v>
      </c>
      <c r="T23">
        <v>-300</v>
      </c>
      <c r="U23">
        <v>-100</v>
      </c>
      <c r="V23">
        <v>0</v>
      </c>
      <c r="W23">
        <v>0</v>
      </c>
      <c r="X23">
        <v>0</v>
      </c>
    </row>
    <row r="24" spans="2:24" ht="16.5" x14ac:dyDescent="0.3">
      <c r="B24" t="s">
        <v>21</v>
      </c>
      <c r="C24">
        <v>-663</v>
      </c>
      <c r="D24">
        <v>-270</v>
      </c>
      <c r="E24">
        <v>0</v>
      </c>
      <c r="F24">
        <v>-600</v>
      </c>
      <c r="G24">
        <v>-600</v>
      </c>
      <c r="H24">
        <v>224</v>
      </c>
      <c r="I24">
        <v>-100</v>
      </c>
      <c r="J24">
        <v>683</v>
      </c>
      <c r="K24">
        <v>0</v>
      </c>
      <c r="L24">
        <v>0</v>
      </c>
      <c r="M24">
        <v>0</v>
      </c>
      <c r="N24">
        <f t="shared" si="3"/>
        <v>-663</v>
      </c>
      <c r="O24">
        <v>-400</v>
      </c>
      <c r="P24">
        <v>0</v>
      </c>
      <c r="Q24">
        <v>-600</v>
      </c>
      <c r="R24">
        <v>1469</v>
      </c>
      <c r="S24">
        <v>224</v>
      </c>
      <c r="T24">
        <v>-100</v>
      </c>
      <c r="U24">
        <v>683</v>
      </c>
      <c r="V24">
        <v>0</v>
      </c>
      <c r="W24">
        <v>0</v>
      </c>
      <c r="X24">
        <v>0</v>
      </c>
    </row>
    <row r="25" spans="2:24" ht="16.5" x14ac:dyDescent="0.3">
      <c r="B25" t="s">
        <v>22</v>
      </c>
      <c r="C25">
        <v>-848</v>
      </c>
      <c r="D25">
        <v>369</v>
      </c>
      <c r="E25">
        <v>0</v>
      </c>
      <c r="F25">
        <v>-400</v>
      </c>
      <c r="G25">
        <v>-600</v>
      </c>
      <c r="H25">
        <v>-24</v>
      </c>
      <c r="I25">
        <v>-200</v>
      </c>
      <c r="J25">
        <v>0</v>
      </c>
      <c r="K25">
        <v>0</v>
      </c>
      <c r="L25">
        <v>-100</v>
      </c>
      <c r="M25">
        <v>0</v>
      </c>
      <c r="N25">
        <f t="shared" si="3"/>
        <v>-955</v>
      </c>
      <c r="O25">
        <v>180</v>
      </c>
      <c r="P25">
        <v>0</v>
      </c>
      <c r="Q25">
        <v>-400</v>
      </c>
      <c r="R25">
        <v>-600</v>
      </c>
      <c r="S25">
        <v>-400</v>
      </c>
      <c r="T25">
        <v>-200</v>
      </c>
      <c r="U25">
        <v>0</v>
      </c>
      <c r="V25">
        <v>0</v>
      </c>
      <c r="W25">
        <v>-100</v>
      </c>
      <c r="X25">
        <v>0</v>
      </c>
    </row>
    <row r="26" spans="2:24" ht="16.5" x14ac:dyDescent="0.3">
      <c r="B26" t="s">
        <v>23</v>
      </c>
      <c r="C26">
        <v>-769</v>
      </c>
      <c r="D26">
        <v>-200</v>
      </c>
      <c r="E26">
        <v>0</v>
      </c>
      <c r="F26">
        <v>383</v>
      </c>
      <c r="G26">
        <v>-600</v>
      </c>
      <c r="H26">
        <v>-300</v>
      </c>
      <c r="I26">
        <v>-100</v>
      </c>
      <c r="J26">
        <v>-100</v>
      </c>
      <c r="K26">
        <v>0</v>
      </c>
      <c r="L26">
        <v>119</v>
      </c>
      <c r="M26">
        <v>0</v>
      </c>
      <c r="N26">
        <f t="shared" si="3"/>
        <v>-798</v>
      </c>
      <c r="O26">
        <v>-200</v>
      </c>
      <c r="P26">
        <v>0</v>
      </c>
      <c r="Q26">
        <v>-126</v>
      </c>
      <c r="R26">
        <v>-600</v>
      </c>
      <c r="S26">
        <v>-300</v>
      </c>
      <c r="T26">
        <v>-100</v>
      </c>
      <c r="U26">
        <v>-100</v>
      </c>
      <c r="V26">
        <v>0</v>
      </c>
      <c r="W26">
        <v>-100</v>
      </c>
      <c r="X26">
        <v>0</v>
      </c>
    </row>
    <row r="27" spans="2:24" ht="16.5" x14ac:dyDescent="0.3">
      <c r="B27" t="s">
        <v>24</v>
      </c>
      <c r="C27">
        <v>582</v>
      </c>
      <c r="D27">
        <v>-100</v>
      </c>
      <c r="E27">
        <v>0</v>
      </c>
      <c r="F27">
        <v>255</v>
      </c>
      <c r="G27">
        <v>694</v>
      </c>
      <c r="H27">
        <v>233</v>
      </c>
      <c r="I27">
        <v>-200</v>
      </c>
      <c r="J27">
        <v>-100</v>
      </c>
      <c r="K27">
        <v>-100</v>
      </c>
      <c r="L27">
        <v>0</v>
      </c>
      <c r="M27">
        <v>0</v>
      </c>
      <c r="N27">
        <f t="shared" si="3"/>
        <v>682</v>
      </c>
      <c r="O27">
        <v>-100</v>
      </c>
      <c r="P27">
        <v>0</v>
      </c>
      <c r="Q27">
        <v>255</v>
      </c>
      <c r="R27">
        <v>1833</v>
      </c>
      <c r="S27">
        <v>233</v>
      </c>
      <c r="T27">
        <v>-200</v>
      </c>
      <c r="U27">
        <v>-100</v>
      </c>
      <c r="V27">
        <v>-100</v>
      </c>
      <c r="W27">
        <v>0</v>
      </c>
      <c r="X27">
        <v>0</v>
      </c>
    </row>
    <row r="28" spans="2:24" ht="16.5" x14ac:dyDescent="0.3">
      <c r="B28" t="s">
        <v>25</v>
      </c>
      <c r="C28">
        <v>-888</v>
      </c>
      <c r="D28">
        <v>75</v>
      </c>
      <c r="E28">
        <v>0</v>
      </c>
      <c r="F28">
        <v>-500</v>
      </c>
      <c r="G28">
        <v>-631</v>
      </c>
      <c r="H28">
        <v>-200</v>
      </c>
      <c r="I28">
        <v>233</v>
      </c>
      <c r="J28">
        <v>0</v>
      </c>
      <c r="K28">
        <v>0</v>
      </c>
      <c r="L28">
        <v>-100</v>
      </c>
      <c r="M28">
        <v>0</v>
      </c>
      <c r="N28">
        <f t="shared" si="3"/>
        <v>-1123</v>
      </c>
      <c r="O28">
        <v>-200</v>
      </c>
      <c r="P28">
        <v>0</v>
      </c>
      <c r="Q28">
        <v>1034</v>
      </c>
      <c r="R28">
        <v>-631</v>
      </c>
      <c r="S28">
        <v>-200</v>
      </c>
      <c r="T28">
        <v>233</v>
      </c>
      <c r="U28">
        <v>0</v>
      </c>
      <c r="V28">
        <v>0</v>
      </c>
      <c r="W28">
        <v>-100</v>
      </c>
      <c r="X28">
        <v>0</v>
      </c>
    </row>
    <row r="29" spans="2:24" x14ac:dyDescent="0.4">
      <c r="B29" t="s">
        <v>26</v>
      </c>
      <c r="C29">
        <v>-878</v>
      </c>
      <c r="D29">
        <v>-400</v>
      </c>
      <c r="E29">
        <v>0</v>
      </c>
      <c r="F29">
        <v>-362</v>
      </c>
      <c r="G29">
        <v>-500</v>
      </c>
      <c r="H29">
        <v>47</v>
      </c>
      <c r="I29">
        <v>-200</v>
      </c>
      <c r="J29">
        <v>636</v>
      </c>
      <c r="K29">
        <v>-100</v>
      </c>
      <c r="L29">
        <v>0</v>
      </c>
      <c r="M29">
        <v>0</v>
      </c>
      <c r="N29">
        <f t="shared" si="3"/>
        <v>-879</v>
      </c>
      <c r="O29">
        <v>-400</v>
      </c>
      <c r="P29">
        <v>0</v>
      </c>
      <c r="Q29">
        <v>363</v>
      </c>
      <c r="R29">
        <v>-154</v>
      </c>
      <c r="S29">
        <v>-300</v>
      </c>
      <c r="T29">
        <v>-21</v>
      </c>
      <c r="U29">
        <v>636</v>
      </c>
      <c r="V29">
        <v>-100</v>
      </c>
      <c r="W29">
        <v>0</v>
      </c>
      <c r="X29">
        <v>0</v>
      </c>
    </row>
    <row r="30" spans="2:24" x14ac:dyDescent="0.4">
      <c r="B30" t="s">
        <v>27</v>
      </c>
      <c r="C30">
        <v>-2100</v>
      </c>
      <c r="D30">
        <v>-500</v>
      </c>
      <c r="E30">
        <v>0</v>
      </c>
      <c r="F30">
        <v>-400</v>
      </c>
      <c r="G30">
        <v>-700</v>
      </c>
      <c r="H30">
        <v>-200</v>
      </c>
      <c r="I30">
        <v>-100</v>
      </c>
      <c r="J30">
        <v>-100</v>
      </c>
      <c r="K30">
        <v>0</v>
      </c>
      <c r="L30">
        <v>0</v>
      </c>
      <c r="M30">
        <v>0</v>
      </c>
      <c r="N30">
        <f t="shared" si="3"/>
        <v>-2000</v>
      </c>
      <c r="O30">
        <v>-500</v>
      </c>
      <c r="P30">
        <v>0</v>
      </c>
      <c r="Q30">
        <v>-4</v>
      </c>
      <c r="R30">
        <v>-700</v>
      </c>
      <c r="S30">
        <v>-200</v>
      </c>
      <c r="T30">
        <v>-100</v>
      </c>
      <c r="U30">
        <v>-100</v>
      </c>
      <c r="V30">
        <v>0</v>
      </c>
      <c r="W30">
        <v>0</v>
      </c>
      <c r="X30">
        <v>0</v>
      </c>
    </row>
    <row r="31" spans="2:24" x14ac:dyDescent="0.4">
      <c r="B31" t="s">
        <v>28</v>
      </c>
      <c r="C31">
        <v>-1553</v>
      </c>
      <c r="D31">
        <v>-221</v>
      </c>
      <c r="E31">
        <v>0</v>
      </c>
      <c r="F31">
        <v>-400</v>
      </c>
      <c r="G31">
        <v>-700</v>
      </c>
      <c r="H31">
        <v>-100</v>
      </c>
      <c r="I31">
        <v>-100</v>
      </c>
      <c r="J31">
        <v>-100</v>
      </c>
      <c r="K31">
        <v>0</v>
      </c>
      <c r="L31">
        <v>168</v>
      </c>
      <c r="M31">
        <v>0</v>
      </c>
      <c r="N31">
        <f t="shared" si="3"/>
        <v>-1453</v>
      </c>
      <c r="O31">
        <v>-221</v>
      </c>
      <c r="P31">
        <v>0</v>
      </c>
      <c r="Q31">
        <v>-400</v>
      </c>
      <c r="R31">
        <v>-383</v>
      </c>
      <c r="S31">
        <v>-100</v>
      </c>
      <c r="T31">
        <v>-100</v>
      </c>
      <c r="U31">
        <v>-100</v>
      </c>
      <c r="V31">
        <v>0</v>
      </c>
      <c r="W31">
        <v>-100</v>
      </c>
      <c r="X31">
        <v>0</v>
      </c>
    </row>
    <row r="32" spans="2:24" x14ac:dyDescent="0.4">
      <c r="B32" t="s">
        <v>29</v>
      </c>
      <c r="C32">
        <v>796</v>
      </c>
      <c r="D32">
        <v>207</v>
      </c>
      <c r="E32">
        <v>0</v>
      </c>
      <c r="F32">
        <v>-500</v>
      </c>
      <c r="G32">
        <v>556</v>
      </c>
      <c r="H32">
        <v>1034</v>
      </c>
      <c r="I32">
        <v>-200</v>
      </c>
      <c r="J32">
        <v>-100</v>
      </c>
      <c r="K32">
        <v>0</v>
      </c>
      <c r="L32">
        <v>-100</v>
      </c>
      <c r="M32">
        <v>0</v>
      </c>
      <c r="N32">
        <f t="shared" si="3"/>
        <v>897</v>
      </c>
      <c r="O32">
        <v>207</v>
      </c>
      <c r="P32">
        <v>0</v>
      </c>
      <c r="Q32">
        <v>-500</v>
      </c>
      <c r="R32">
        <v>369</v>
      </c>
      <c r="S32">
        <v>1034</v>
      </c>
      <c r="T32">
        <v>78</v>
      </c>
      <c r="U32">
        <v>-100</v>
      </c>
      <c r="V32">
        <v>0</v>
      </c>
      <c r="W32">
        <v>-100</v>
      </c>
      <c r="X32">
        <v>0</v>
      </c>
    </row>
    <row r="33" spans="2:24" x14ac:dyDescent="0.4">
      <c r="B33" t="s">
        <v>30</v>
      </c>
      <c r="C33">
        <v>-1620</v>
      </c>
      <c r="D33">
        <v>80</v>
      </c>
      <c r="E33">
        <v>0</v>
      </c>
      <c r="F33">
        <v>-400</v>
      </c>
      <c r="G33">
        <v>-600</v>
      </c>
      <c r="H33">
        <v>-300</v>
      </c>
      <c r="I33">
        <v>-200</v>
      </c>
      <c r="J33">
        <v>-100</v>
      </c>
      <c r="K33">
        <v>0</v>
      </c>
      <c r="L33">
        <v>-100</v>
      </c>
      <c r="M33">
        <v>0</v>
      </c>
      <c r="N33">
        <f t="shared" si="3"/>
        <v>-1620</v>
      </c>
      <c r="O33">
        <v>80</v>
      </c>
      <c r="P33">
        <v>0</v>
      </c>
      <c r="Q33">
        <v>-400</v>
      </c>
      <c r="R33">
        <v>731</v>
      </c>
      <c r="S33">
        <v>-300</v>
      </c>
      <c r="T33">
        <v>-200</v>
      </c>
      <c r="U33">
        <v>-100</v>
      </c>
      <c r="V33">
        <v>0</v>
      </c>
      <c r="W33">
        <v>-100</v>
      </c>
      <c r="X33">
        <v>0</v>
      </c>
    </row>
    <row r="34" spans="2:24" x14ac:dyDescent="0.4">
      <c r="B34" t="s">
        <v>31</v>
      </c>
      <c r="C34">
        <v>-1959</v>
      </c>
      <c r="D34">
        <v>-400</v>
      </c>
      <c r="E34">
        <v>0</v>
      </c>
      <c r="F34">
        <v>-59</v>
      </c>
      <c r="G34">
        <v>-800</v>
      </c>
      <c r="H34">
        <v>-100</v>
      </c>
      <c r="I34">
        <v>-200</v>
      </c>
      <c r="J34">
        <v>-100</v>
      </c>
      <c r="K34">
        <v>-200</v>
      </c>
      <c r="L34">
        <v>0</v>
      </c>
      <c r="M34">
        <v>0</v>
      </c>
      <c r="N34">
        <f t="shared" si="3"/>
        <v>-1859</v>
      </c>
      <c r="O34">
        <v>-400</v>
      </c>
      <c r="P34">
        <v>0</v>
      </c>
      <c r="Q34">
        <v>-59</v>
      </c>
      <c r="R34">
        <v>-800</v>
      </c>
      <c r="S34">
        <v>-100</v>
      </c>
      <c r="T34">
        <v>-200</v>
      </c>
      <c r="U34">
        <v>-100</v>
      </c>
      <c r="V34">
        <v>-200</v>
      </c>
      <c r="W34">
        <v>0</v>
      </c>
      <c r="X34">
        <v>0</v>
      </c>
    </row>
    <row r="35" spans="2:24" x14ac:dyDescent="0.4">
      <c r="B35" t="s">
        <v>32</v>
      </c>
      <c r="C35">
        <v>930</v>
      </c>
      <c r="D35">
        <v>611</v>
      </c>
      <c r="E35">
        <v>0</v>
      </c>
      <c r="F35">
        <v>-700</v>
      </c>
      <c r="G35">
        <v>61</v>
      </c>
      <c r="H35">
        <v>276</v>
      </c>
      <c r="I35">
        <v>0</v>
      </c>
      <c r="J35">
        <v>782</v>
      </c>
      <c r="K35">
        <v>0</v>
      </c>
      <c r="L35">
        <v>0</v>
      </c>
      <c r="M35">
        <v>0</v>
      </c>
      <c r="N35">
        <f t="shared" si="3"/>
        <v>1030</v>
      </c>
      <c r="O35">
        <v>611</v>
      </c>
      <c r="P35">
        <v>0</v>
      </c>
      <c r="Q35">
        <v>1497</v>
      </c>
      <c r="R35">
        <v>-236</v>
      </c>
      <c r="S35">
        <v>276</v>
      </c>
      <c r="T35">
        <v>0</v>
      </c>
      <c r="U35">
        <v>782</v>
      </c>
      <c r="V35">
        <v>0</v>
      </c>
      <c r="W35">
        <v>0</v>
      </c>
      <c r="X35">
        <v>0</v>
      </c>
    </row>
    <row r="36" spans="2:24" x14ac:dyDescent="0.4">
      <c r="B36" t="s">
        <v>33</v>
      </c>
      <c r="C36">
        <v>2229</v>
      </c>
      <c r="D36">
        <v>3088</v>
      </c>
      <c r="E36">
        <v>0</v>
      </c>
      <c r="F36">
        <v>-311</v>
      </c>
      <c r="G36">
        <v>-48</v>
      </c>
      <c r="H36">
        <v>-200</v>
      </c>
      <c r="I36">
        <v>-200</v>
      </c>
      <c r="J36">
        <v>0</v>
      </c>
      <c r="K36">
        <v>0</v>
      </c>
      <c r="L36">
        <v>0</v>
      </c>
      <c r="M36">
        <v>0</v>
      </c>
      <c r="N36">
        <f t="shared" si="3"/>
        <v>2329</v>
      </c>
      <c r="O36">
        <v>3088</v>
      </c>
      <c r="P36">
        <v>0</v>
      </c>
      <c r="Q36">
        <v>-311</v>
      </c>
      <c r="R36">
        <v>-48</v>
      </c>
      <c r="S36">
        <v>-200</v>
      </c>
      <c r="T36">
        <v>-200</v>
      </c>
      <c r="U36">
        <v>0</v>
      </c>
      <c r="V36">
        <v>0</v>
      </c>
      <c r="W36">
        <v>0</v>
      </c>
      <c r="X36">
        <v>0</v>
      </c>
    </row>
    <row r="37" spans="2:24" x14ac:dyDescent="0.4">
      <c r="B37" t="s">
        <v>34</v>
      </c>
      <c r="C37">
        <v>1500</v>
      </c>
      <c r="D37">
        <v>354</v>
      </c>
      <c r="E37">
        <v>0</v>
      </c>
      <c r="F37">
        <v>1884</v>
      </c>
      <c r="G37">
        <v>-238</v>
      </c>
      <c r="H37">
        <v>-200</v>
      </c>
      <c r="I37">
        <v>-100</v>
      </c>
      <c r="J37">
        <v>-100</v>
      </c>
      <c r="K37">
        <v>-100</v>
      </c>
      <c r="L37">
        <v>0</v>
      </c>
      <c r="M37">
        <v>0</v>
      </c>
      <c r="N37">
        <f t="shared" si="3"/>
        <v>1500</v>
      </c>
      <c r="O37">
        <v>-136</v>
      </c>
      <c r="P37">
        <v>0</v>
      </c>
      <c r="Q37">
        <v>1884</v>
      </c>
      <c r="R37">
        <v>-238</v>
      </c>
      <c r="S37">
        <v>-200</v>
      </c>
      <c r="T37">
        <v>-100</v>
      </c>
      <c r="U37">
        <v>-100</v>
      </c>
      <c r="V37">
        <v>-100</v>
      </c>
      <c r="W37">
        <v>0</v>
      </c>
      <c r="X37">
        <v>0</v>
      </c>
    </row>
    <row r="38" spans="2:24" x14ac:dyDescent="0.4">
      <c r="B38" t="s">
        <v>35</v>
      </c>
      <c r="C38">
        <v>1141</v>
      </c>
      <c r="D38">
        <v>1543</v>
      </c>
      <c r="E38">
        <v>0</v>
      </c>
      <c r="F38">
        <v>-600</v>
      </c>
      <c r="G38">
        <v>-515</v>
      </c>
      <c r="H38">
        <v>913</v>
      </c>
      <c r="I38">
        <v>0</v>
      </c>
      <c r="J38">
        <v>-100</v>
      </c>
      <c r="K38">
        <v>0</v>
      </c>
      <c r="L38">
        <v>-100</v>
      </c>
      <c r="M38">
        <v>0</v>
      </c>
      <c r="N38">
        <f t="shared" si="3"/>
        <v>1141</v>
      </c>
      <c r="O38">
        <v>1543</v>
      </c>
      <c r="P38">
        <v>0</v>
      </c>
      <c r="Q38">
        <v>-600</v>
      </c>
      <c r="R38">
        <v>-515</v>
      </c>
      <c r="S38">
        <v>913</v>
      </c>
      <c r="T38">
        <v>0</v>
      </c>
      <c r="U38">
        <v>-100</v>
      </c>
      <c r="V38">
        <v>0</v>
      </c>
      <c r="W38">
        <v>1899</v>
      </c>
      <c r="X38">
        <v>0</v>
      </c>
    </row>
    <row r="39" spans="2:24" x14ac:dyDescent="0.4">
      <c r="B39" t="s">
        <v>36</v>
      </c>
      <c r="C39">
        <v>2560</v>
      </c>
      <c r="D39">
        <v>-200</v>
      </c>
      <c r="E39">
        <v>0</v>
      </c>
      <c r="F39">
        <v>-253</v>
      </c>
      <c r="G39">
        <v>3624</v>
      </c>
      <c r="H39">
        <v>-400</v>
      </c>
      <c r="I39">
        <v>88</v>
      </c>
      <c r="J39">
        <v>-100</v>
      </c>
      <c r="K39">
        <v>0</v>
      </c>
      <c r="L39">
        <v>-100</v>
      </c>
      <c r="M39">
        <v>0</v>
      </c>
      <c r="N39">
        <f t="shared" si="3"/>
        <v>2659</v>
      </c>
      <c r="O39">
        <v>244</v>
      </c>
      <c r="P39">
        <v>0</v>
      </c>
      <c r="Q39">
        <v>-253</v>
      </c>
      <c r="R39">
        <v>1443</v>
      </c>
      <c r="S39">
        <v>170</v>
      </c>
      <c r="T39">
        <v>620</v>
      </c>
      <c r="U39">
        <v>-100</v>
      </c>
      <c r="V39">
        <v>0</v>
      </c>
      <c r="W39">
        <v>-100</v>
      </c>
      <c r="X39">
        <v>0</v>
      </c>
    </row>
    <row r="40" spans="2:24" x14ac:dyDescent="0.4">
      <c r="B40" t="s">
        <v>37</v>
      </c>
      <c r="C40">
        <v>-72</v>
      </c>
      <c r="D40">
        <v>-350</v>
      </c>
      <c r="E40">
        <v>0</v>
      </c>
      <c r="F40">
        <v>312</v>
      </c>
      <c r="G40">
        <v>-600</v>
      </c>
      <c r="H40">
        <v>-300</v>
      </c>
      <c r="I40">
        <v>568</v>
      </c>
      <c r="J40">
        <v>-200</v>
      </c>
      <c r="K40">
        <v>498</v>
      </c>
      <c r="L40">
        <v>0</v>
      </c>
      <c r="M40">
        <v>0</v>
      </c>
      <c r="N40">
        <f t="shared" si="3"/>
        <v>-72</v>
      </c>
      <c r="O40">
        <v>-350</v>
      </c>
      <c r="P40">
        <v>0</v>
      </c>
      <c r="Q40">
        <v>123</v>
      </c>
      <c r="R40">
        <v>-600</v>
      </c>
      <c r="S40">
        <v>-300</v>
      </c>
      <c r="T40">
        <v>568</v>
      </c>
      <c r="U40">
        <v>-200</v>
      </c>
      <c r="V40">
        <v>-100</v>
      </c>
      <c r="W40">
        <v>0</v>
      </c>
      <c r="X40">
        <v>0</v>
      </c>
    </row>
    <row r="41" spans="2:24" x14ac:dyDescent="0.4">
      <c r="B41" t="s">
        <v>38</v>
      </c>
      <c r="C41">
        <v>5010</v>
      </c>
      <c r="D41">
        <v>655</v>
      </c>
      <c r="E41">
        <v>0</v>
      </c>
      <c r="F41">
        <v>-400</v>
      </c>
      <c r="G41">
        <v>-37</v>
      </c>
      <c r="H41">
        <v>1355</v>
      </c>
      <c r="I41">
        <v>0</v>
      </c>
      <c r="J41">
        <v>0</v>
      </c>
      <c r="K41">
        <v>413</v>
      </c>
      <c r="L41">
        <v>0</v>
      </c>
      <c r="M41">
        <v>0</v>
      </c>
      <c r="N41">
        <f t="shared" si="3"/>
        <v>1986</v>
      </c>
      <c r="O41">
        <v>655</v>
      </c>
      <c r="P41">
        <v>0</v>
      </c>
      <c r="Q41">
        <v>1664</v>
      </c>
      <c r="R41">
        <v>-37</v>
      </c>
      <c r="S41">
        <v>1762</v>
      </c>
      <c r="T41">
        <v>0</v>
      </c>
      <c r="U41">
        <v>0</v>
      </c>
      <c r="V41">
        <v>413</v>
      </c>
      <c r="W41">
        <v>0</v>
      </c>
      <c r="X41">
        <v>0</v>
      </c>
    </row>
    <row r="42" spans="2:24" x14ac:dyDescent="0.4">
      <c r="B42" t="s">
        <v>39</v>
      </c>
      <c r="C42">
        <v>-251</v>
      </c>
      <c r="D42">
        <v>-260</v>
      </c>
      <c r="E42">
        <v>0</v>
      </c>
      <c r="F42">
        <v>904</v>
      </c>
      <c r="G42">
        <v>-195</v>
      </c>
      <c r="H42">
        <v>-400</v>
      </c>
      <c r="I42">
        <v>-200</v>
      </c>
      <c r="J42">
        <v>-100</v>
      </c>
      <c r="K42">
        <v>0</v>
      </c>
      <c r="L42">
        <v>0</v>
      </c>
      <c r="M42">
        <v>0</v>
      </c>
      <c r="N42">
        <f t="shared" si="3"/>
        <v>-251</v>
      </c>
      <c r="O42">
        <v>-400</v>
      </c>
      <c r="P42">
        <v>0</v>
      </c>
      <c r="Q42">
        <v>-500</v>
      </c>
      <c r="R42">
        <v>-451</v>
      </c>
      <c r="S42">
        <v>-400</v>
      </c>
      <c r="T42">
        <v>-200</v>
      </c>
      <c r="U42">
        <v>-100</v>
      </c>
      <c r="V42">
        <v>0</v>
      </c>
      <c r="W42">
        <v>0</v>
      </c>
      <c r="X42">
        <v>0</v>
      </c>
    </row>
    <row r="43" spans="2:24" x14ac:dyDescent="0.4">
      <c r="B43" t="s">
        <v>40</v>
      </c>
      <c r="C43">
        <v>-1733</v>
      </c>
      <c r="D43">
        <v>-700</v>
      </c>
      <c r="E43">
        <v>0</v>
      </c>
      <c r="F43">
        <v>-300</v>
      </c>
      <c r="G43">
        <v>-152</v>
      </c>
      <c r="H43">
        <v>-281</v>
      </c>
      <c r="I43">
        <v>-200</v>
      </c>
      <c r="J43">
        <v>0</v>
      </c>
      <c r="K43">
        <v>0</v>
      </c>
      <c r="L43">
        <v>-100</v>
      </c>
      <c r="M43">
        <v>0</v>
      </c>
      <c r="N43">
        <f t="shared" si="3"/>
        <v>-1733</v>
      </c>
      <c r="O43">
        <v>-277</v>
      </c>
      <c r="P43">
        <v>0</v>
      </c>
      <c r="Q43">
        <v>-300</v>
      </c>
      <c r="R43">
        <v>-152</v>
      </c>
      <c r="S43">
        <v>-281</v>
      </c>
      <c r="T43">
        <v>391</v>
      </c>
      <c r="U43">
        <v>0</v>
      </c>
      <c r="V43">
        <v>0</v>
      </c>
      <c r="W43">
        <v>-100</v>
      </c>
      <c r="X43">
        <v>0</v>
      </c>
    </row>
    <row r="44" spans="2:24" x14ac:dyDescent="0.4">
      <c r="B44" t="s">
        <v>41</v>
      </c>
      <c r="C44">
        <v>-1102</v>
      </c>
      <c r="D44">
        <v>-262</v>
      </c>
      <c r="E44">
        <v>0</v>
      </c>
      <c r="F44">
        <v>-36</v>
      </c>
      <c r="G44">
        <v>-600</v>
      </c>
      <c r="H44">
        <v>-105</v>
      </c>
      <c r="I44">
        <v>0</v>
      </c>
      <c r="J44">
        <v>-100</v>
      </c>
      <c r="K44">
        <v>0</v>
      </c>
      <c r="L44">
        <v>0</v>
      </c>
      <c r="M44">
        <v>0</v>
      </c>
      <c r="N44">
        <f t="shared" si="3"/>
        <v>-1103</v>
      </c>
      <c r="O44">
        <v>-262</v>
      </c>
      <c r="P44">
        <v>0</v>
      </c>
      <c r="Q44">
        <v>272</v>
      </c>
      <c r="R44">
        <v>-600</v>
      </c>
      <c r="S44">
        <v>-105</v>
      </c>
      <c r="T44">
        <v>0</v>
      </c>
      <c r="U44">
        <v>-100</v>
      </c>
      <c r="V44">
        <v>0</v>
      </c>
      <c r="W44">
        <v>0</v>
      </c>
      <c r="X44">
        <v>0</v>
      </c>
    </row>
    <row r="45" spans="2:24" x14ac:dyDescent="0.4">
      <c r="B45" t="s">
        <v>42</v>
      </c>
      <c r="C45">
        <v>3039</v>
      </c>
      <c r="D45">
        <v>-353</v>
      </c>
      <c r="E45">
        <v>0</v>
      </c>
      <c r="F45">
        <v>1509</v>
      </c>
      <c r="G45">
        <v>2264</v>
      </c>
      <c r="H45">
        <v>-181</v>
      </c>
      <c r="I45">
        <v>-100</v>
      </c>
      <c r="J45">
        <v>-100</v>
      </c>
      <c r="K45">
        <v>0</v>
      </c>
      <c r="L45">
        <v>0</v>
      </c>
      <c r="M45">
        <v>0</v>
      </c>
      <c r="N45">
        <f t="shared" si="3"/>
        <v>3039</v>
      </c>
      <c r="O45">
        <v>-353</v>
      </c>
      <c r="P45">
        <v>0</v>
      </c>
      <c r="Q45">
        <v>1698</v>
      </c>
      <c r="R45">
        <v>958</v>
      </c>
      <c r="S45">
        <v>264</v>
      </c>
      <c r="T45">
        <v>-100</v>
      </c>
      <c r="U45">
        <v>-100</v>
      </c>
      <c r="V45">
        <v>0</v>
      </c>
      <c r="W45">
        <v>0</v>
      </c>
      <c r="X45">
        <v>0</v>
      </c>
    </row>
    <row r="46" spans="2:24" x14ac:dyDescent="0.4">
      <c r="B46" t="s">
        <v>43</v>
      </c>
      <c r="C46">
        <v>-2300</v>
      </c>
      <c r="D46">
        <v>-800</v>
      </c>
      <c r="E46">
        <v>0</v>
      </c>
      <c r="F46">
        <v>-400</v>
      </c>
      <c r="G46">
        <v>-500</v>
      </c>
      <c r="H46">
        <v>-400</v>
      </c>
      <c r="I46">
        <v>-200</v>
      </c>
      <c r="J46">
        <v>0</v>
      </c>
      <c r="K46">
        <v>0</v>
      </c>
      <c r="L46">
        <v>0</v>
      </c>
      <c r="M46">
        <v>0</v>
      </c>
      <c r="N46">
        <f t="shared" si="3"/>
        <v>-2300</v>
      </c>
      <c r="O46">
        <v>-680</v>
      </c>
      <c r="P46">
        <v>0</v>
      </c>
      <c r="Q46">
        <v>-400</v>
      </c>
      <c r="R46">
        <v>-194</v>
      </c>
      <c r="S46">
        <v>-400</v>
      </c>
      <c r="T46">
        <v>-200</v>
      </c>
      <c r="U46">
        <v>0</v>
      </c>
      <c r="V46">
        <v>0</v>
      </c>
      <c r="W46">
        <v>0</v>
      </c>
      <c r="X46">
        <v>0</v>
      </c>
    </row>
    <row r="47" spans="2:24" x14ac:dyDescent="0.4">
      <c r="B47" t="s">
        <v>44</v>
      </c>
      <c r="C47">
        <v>1070</v>
      </c>
      <c r="D47">
        <v>-253</v>
      </c>
      <c r="E47">
        <v>0</v>
      </c>
      <c r="F47">
        <v>-112</v>
      </c>
      <c r="G47">
        <v>1438</v>
      </c>
      <c r="H47">
        <v>118</v>
      </c>
      <c r="I47">
        <v>-100</v>
      </c>
      <c r="J47">
        <v>0</v>
      </c>
      <c r="K47">
        <v>0</v>
      </c>
      <c r="L47">
        <v>80</v>
      </c>
      <c r="M47">
        <v>-100</v>
      </c>
      <c r="N47">
        <f t="shared" si="3"/>
        <v>1071</v>
      </c>
      <c r="O47">
        <v>-224</v>
      </c>
      <c r="P47">
        <v>0</v>
      </c>
      <c r="Q47">
        <v>-112</v>
      </c>
      <c r="R47">
        <v>1438</v>
      </c>
      <c r="S47">
        <v>118</v>
      </c>
      <c r="T47">
        <v>-100</v>
      </c>
      <c r="U47">
        <v>0</v>
      </c>
      <c r="V47">
        <v>0</v>
      </c>
      <c r="W47">
        <v>80</v>
      </c>
      <c r="X47">
        <v>-100</v>
      </c>
    </row>
  </sheetData>
  <mergeCells count="1">
    <mergeCell ref="C3:I3"/>
  </mergeCells>
  <phoneticPr fontId="1" type="noConversion"/>
  <conditionalFormatting sqref="N1:N1048576">
    <cfRule type="expression" dxfId="1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M8" sqref="M8"/>
    </sheetView>
  </sheetViews>
  <sheetFormatPr defaultRowHeight="17.399999999999999" x14ac:dyDescent="0.4"/>
  <cols>
    <col min="2" max="2" width="25.09765625" customWidth="1"/>
    <col min="3" max="3" width="6.19921875" customWidth="1"/>
    <col min="4" max="4" width="7.19921875" customWidth="1"/>
    <col min="5" max="7" width="6.19921875" customWidth="1"/>
    <col min="8" max="8" width="7" customWidth="1"/>
    <col min="9" max="13" width="6.19921875" customWidth="1"/>
    <col min="15" max="15" width="7.19921875" customWidth="1"/>
    <col min="16" max="18" width="6.19921875" customWidth="1"/>
    <col min="19" max="19" width="7" customWidth="1"/>
    <col min="20" max="24" width="6.19921875" customWidth="1"/>
  </cols>
  <sheetData>
    <row r="1" spans="2:24" ht="16.5" x14ac:dyDescent="0.3">
      <c r="B1" t="s">
        <v>0</v>
      </c>
      <c r="C1" t="s">
        <v>48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 s="2">
        <v>1300</v>
      </c>
      <c r="H4" s="2">
        <v>1400</v>
      </c>
      <c r="I4">
        <v>1700</v>
      </c>
      <c r="J4">
        <v>1800</v>
      </c>
      <c r="K4">
        <v>1900</v>
      </c>
      <c r="L4">
        <v>2000</v>
      </c>
      <c r="M4">
        <v>2300</v>
      </c>
      <c r="O4">
        <v>1000</v>
      </c>
      <c r="P4">
        <v>1100</v>
      </c>
      <c r="Q4">
        <v>1200</v>
      </c>
      <c r="R4" s="2">
        <v>1300</v>
      </c>
      <c r="S4" s="2">
        <v>1400</v>
      </c>
      <c r="T4">
        <v>1700</v>
      </c>
      <c r="U4">
        <v>1800</v>
      </c>
      <c r="V4">
        <v>1900</v>
      </c>
      <c r="W4">
        <v>2000</v>
      </c>
      <c r="X4">
        <v>2300</v>
      </c>
    </row>
    <row r="5" spans="2:24" x14ac:dyDescent="0.4">
      <c r="B5" t="s">
        <v>45</v>
      </c>
      <c r="C5">
        <f>SUM(C6:C100)</f>
        <v>15768</v>
      </c>
      <c r="D5">
        <f t="shared" ref="D5:M5" si="0">SUM(D6:D100)</f>
        <v>-1095</v>
      </c>
      <c r="E5">
        <f t="shared" si="0"/>
        <v>0</v>
      </c>
      <c r="F5">
        <f t="shared" si="0"/>
        <v>913</v>
      </c>
      <c r="G5" s="2">
        <f t="shared" si="0"/>
        <v>9190</v>
      </c>
      <c r="H5" s="2">
        <f t="shared" si="0"/>
        <v>4948</v>
      </c>
      <c r="I5">
        <f t="shared" si="0"/>
        <v>-82</v>
      </c>
      <c r="J5">
        <f t="shared" si="0"/>
        <v>1959</v>
      </c>
      <c r="K5">
        <f t="shared" si="0"/>
        <v>756</v>
      </c>
      <c r="L5">
        <f t="shared" si="0"/>
        <v>-527</v>
      </c>
      <c r="M5">
        <f t="shared" si="0"/>
        <v>-100</v>
      </c>
      <c r="N5">
        <f t="shared" ref="N5" si="1">SUM(D5:M5)</f>
        <v>15962</v>
      </c>
      <c r="O5">
        <f t="shared" ref="O5:X5" si="2">SUM(O6:O100)</f>
        <v>-1612</v>
      </c>
      <c r="P5">
        <f t="shared" si="2"/>
        <v>0</v>
      </c>
      <c r="Q5">
        <f t="shared" si="2"/>
        <v>7437</v>
      </c>
      <c r="R5" s="2">
        <f t="shared" si="2"/>
        <v>9976</v>
      </c>
      <c r="S5" s="2">
        <f t="shared" si="2"/>
        <v>10310</v>
      </c>
      <c r="T5">
        <f t="shared" si="2"/>
        <v>2079</v>
      </c>
      <c r="U5">
        <f t="shared" si="2"/>
        <v>-2113</v>
      </c>
      <c r="V5">
        <f t="shared" si="2"/>
        <v>934</v>
      </c>
      <c r="W5">
        <f t="shared" si="2"/>
        <v>-448</v>
      </c>
      <c r="X5">
        <f t="shared" si="2"/>
        <v>-100</v>
      </c>
    </row>
    <row r="6" spans="2:24" ht="16.5" x14ac:dyDescent="0.3">
      <c r="B6" t="s">
        <v>3</v>
      </c>
      <c r="C6">
        <v>4630</v>
      </c>
      <c r="D6">
        <v>-221</v>
      </c>
      <c r="E6">
        <v>0</v>
      </c>
      <c r="F6">
        <v>2575</v>
      </c>
      <c r="G6">
        <v>258</v>
      </c>
      <c r="H6">
        <v>2150</v>
      </c>
      <c r="I6">
        <v>-200</v>
      </c>
      <c r="J6">
        <v>68</v>
      </c>
      <c r="K6">
        <v>0</v>
      </c>
      <c r="L6">
        <v>0</v>
      </c>
      <c r="M6">
        <v>0</v>
      </c>
      <c r="N6">
        <f>SUM(D6:M6)</f>
        <v>4630</v>
      </c>
      <c r="O6">
        <v>-221</v>
      </c>
      <c r="P6">
        <v>0</v>
      </c>
      <c r="Q6">
        <v>743</v>
      </c>
      <c r="R6">
        <v>258</v>
      </c>
      <c r="S6">
        <v>2150</v>
      </c>
      <c r="T6">
        <v>-200</v>
      </c>
      <c r="U6">
        <v>68</v>
      </c>
      <c r="V6">
        <v>0</v>
      </c>
      <c r="W6">
        <v>0</v>
      </c>
      <c r="X6">
        <v>0</v>
      </c>
    </row>
    <row r="7" spans="2:24" ht="16.5" x14ac:dyDescent="0.3">
      <c r="B7" t="s">
        <v>4</v>
      </c>
      <c r="C7">
        <v>1613</v>
      </c>
      <c r="D7">
        <v>-400</v>
      </c>
      <c r="E7">
        <v>0</v>
      </c>
      <c r="F7">
        <v>842</v>
      </c>
      <c r="G7">
        <v>2071</v>
      </c>
      <c r="H7">
        <v>-500</v>
      </c>
      <c r="I7">
        <v>-200</v>
      </c>
      <c r="J7">
        <v>-100</v>
      </c>
      <c r="K7">
        <v>-100</v>
      </c>
      <c r="L7">
        <v>0</v>
      </c>
      <c r="M7">
        <v>0</v>
      </c>
      <c r="N7">
        <f t="shared" ref="N7:N47" si="3">SUM(D7:M7)</f>
        <v>1613</v>
      </c>
      <c r="O7">
        <v>-400</v>
      </c>
      <c r="P7">
        <v>0</v>
      </c>
      <c r="Q7">
        <v>-700</v>
      </c>
      <c r="R7">
        <v>4129</v>
      </c>
      <c r="S7">
        <v>-202</v>
      </c>
      <c r="T7">
        <v>-200</v>
      </c>
      <c r="U7">
        <v>-100</v>
      </c>
      <c r="V7">
        <v>-100</v>
      </c>
      <c r="W7">
        <v>0</v>
      </c>
      <c r="X7">
        <v>0</v>
      </c>
    </row>
    <row r="8" spans="2:24" ht="16.5" x14ac:dyDescent="0.3">
      <c r="B8" t="s">
        <v>5</v>
      </c>
      <c r="C8">
        <v>1501</v>
      </c>
      <c r="D8">
        <v>-100</v>
      </c>
      <c r="E8">
        <v>0</v>
      </c>
      <c r="F8">
        <v>2197</v>
      </c>
      <c r="G8">
        <v>-200</v>
      </c>
      <c r="H8">
        <v>104</v>
      </c>
      <c r="I8">
        <v>-200</v>
      </c>
      <c r="J8">
        <v>-100</v>
      </c>
      <c r="K8">
        <v>0</v>
      </c>
      <c r="L8">
        <v>-100</v>
      </c>
      <c r="M8">
        <v>0</v>
      </c>
      <c r="N8">
        <f t="shared" si="3"/>
        <v>1601</v>
      </c>
      <c r="O8">
        <v>-100</v>
      </c>
      <c r="P8">
        <v>0</v>
      </c>
      <c r="Q8">
        <v>1551</v>
      </c>
      <c r="R8">
        <v>561</v>
      </c>
      <c r="S8">
        <v>104</v>
      </c>
      <c r="T8">
        <v>-200</v>
      </c>
      <c r="U8">
        <v>-100</v>
      </c>
      <c r="V8">
        <v>0</v>
      </c>
      <c r="W8">
        <v>-100</v>
      </c>
      <c r="X8">
        <v>0</v>
      </c>
    </row>
    <row r="9" spans="2:24" ht="16.5" x14ac:dyDescent="0.3">
      <c r="B9" t="s">
        <v>6</v>
      </c>
      <c r="C9">
        <v>2888</v>
      </c>
      <c r="D9">
        <v>-300</v>
      </c>
      <c r="E9">
        <v>0</v>
      </c>
      <c r="F9">
        <v>-700</v>
      </c>
      <c r="G9">
        <v>952</v>
      </c>
      <c r="H9">
        <v>34</v>
      </c>
      <c r="I9">
        <v>2905</v>
      </c>
      <c r="J9">
        <v>-2</v>
      </c>
      <c r="K9">
        <v>0</v>
      </c>
      <c r="L9">
        <v>0</v>
      </c>
      <c r="M9">
        <v>0</v>
      </c>
      <c r="N9">
        <f t="shared" si="3"/>
        <v>2889</v>
      </c>
      <c r="O9">
        <v>-300</v>
      </c>
      <c r="P9">
        <v>0</v>
      </c>
      <c r="Q9">
        <v>-700</v>
      </c>
      <c r="R9">
        <v>952</v>
      </c>
      <c r="S9">
        <v>34</v>
      </c>
      <c r="T9">
        <v>2905</v>
      </c>
      <c r="U9">
        <v>-300</v>
      </c>
      <c r="V9">
        <v>0</v>
      </c>
      <c r="W9">
        <v>0</v>
      </c>
      <c r="X9">
        <v>0</v>
      </c>
    </row>
    <row r="10" spans="2:24" ht="16.5" x14ac:dyDescent="0.3">
      <c r="B10" t="s">
        <v>7</v>
      </c>
      <c r="C10">
        <v>1011</v>
      </c>
      <c r="D10">
        <v>-200</v>
      </c>
      <c r="E10">
        <v>0</v>
      </c>
      <c r="F10">
        <v>-374</v>
      </c>
      <c r="G10">
        <v>1378</v>
      </c>
      <c r="H10">
        <v>-12</v>
      </c>
      <c r="I10">
        <v>-100</v>
      </c>
      <c r="J10">
        <v>319</v>
      </c>
      <c r="K10">
        <v>0</v>
      </c>
      <c r="L10">
        <v>0</v>
      </c>
      <c r="M10">
        <v>0</v>
      </c>
      <c r="N10">
        <f t="shared" si="3"/>
        <v>1011</v>
      </c>
      <c r="O10">
        <v>-200</v>
      </c>
      <c r="P10">
        <v>0</v>
      </c>
      <c r="Q10">
        <v>501</v>
      </c>
      <c r="R10">
        <v>1378</v>
      </c>
      <c r="S10">
        <v>-12</v>
      </c>
      <c r="T10">
        <v>-100</v>
      </c>
      <c r="U10">
        <v>319</v>
      </c>
      <c r="V10">
        <v>0</v>
      </c>
      <c r="W10">
        <v>0</v>
      </c>
      <c r="X10">
        <v>0</v>
      </c>
    </row>
    <row r="11" spans="2:24" ht="16.5" x14ac:dyDescent="0.3">
      <c r="B11" t="s">
        <v>8</v>
      </c>
      <c r="C11">
        <v>-601</v>
      </c>
      <c r="D11">
        <v>-152</v>
      </c>
      <c r="E11">
        <v>0</v>
      </c>
      <c r="F11">
        <v>-452</v>
      </c>
      <c r="G11">
        <v>-500</v>
      </c>
      <c r="H11">
        <v>-400</v>
      </c>
      <c r="I11">
        <v>0</v>
      </c>
      <c r="J11">
        <v>903</v>
      </c>
      <c r="K11">
        <v>0</v>
      </c>
      <c r="L11">
        <v>0</v>
      </c>
      <c r="M11">
        <v>0</v>
      </c>
      <c r="N11">
        <f t="shared" si="3"/>
        <v>-601</v>
      </c>
      <c r="O11">
        <v>-152</v>
      </c>
      <c r="P11">
        <v>0</v>
      </c>
      <c r="Q11">
        <v>1760</v>
      </c>
      <c r="R11">
        <v>-500</v>
      </c>
      <c r="S11">
        <v>-400</v>
      </c>
      <c r="T11">
        <v>0</v>
      </c>
      <c r="U11">
        <v>-120</v>
      </c>
      <c r="V11">
        <v>0</v>
      </c>
      <c r="W11">
        <v>0</v>
      </c>
      <c r="X11">
        <v>0</v>
      </c>
    </row>
    <row r="12" spans="2:24" ht="16.5" x14ac:dyDescent="0.3">
      <c r="B12" t="s">
        <v>9</v>
      </c>
      <c r="C12">
        <v>1496</v>
      </c>
      <c r="D12">
        <v>340</v>
      </c>
      <c r="E12">
        <v>0</v>
      </c>
      <c r="F12">
        <v>1016</v>
      </c>
      <c r="G12">
        <v>-200</v>
      </c>
      <c r="H12">
        <v>739</v>
      </c>
      <c r="I12">
        <v>-100</v>
      </c>
      <c r="J12">
        <v>-100</v>
      </c>
      <c r="K12">
        <v>0</v>
      </c>
      <c r="L12">
        <v>-100</v>
      </c>
      <c r="M12">
        <v>0</v>
      </c>
      <c r="N12">
        <f t="shared" si="3"/>
        <v>1595</v>
      </c>
      <c r="O12">
        <v>340</v>
      </c>
      <c r="P12">
        <v>0</v>
      </c>
      <c r="Q12">
        <v>1016</v>
      </c>
      <c r="R12">
        <v>-200</v>
      </c>
      <c r="S12">
        <v>739</v>
      </c>
      <c r="T12">
        <v>-100</v>
      </c>
      <c r="U12">
        <v>-100</v>
      </c>
      <c r="V12">
        <v>0</v>
      </c>
      <c r="W12">
        <v>286</v>
      </c>
      <c r="X12">
        <v>0</v>
      </c>
    </row>
    <row r="13" spans="2:24" ht="16.5" x14ac:dyDescent="0.3">
      <c r="B13" t="s">
        <v>10</v>
      </c>
      <c r="C13">
        <v>-991</v>
      </c>
      <c r="D13">
        <v>-300</v>
      </c>
      <c r="E13">
        <v>0</v>
      </c>
      <c r="F13">
        <v>10</v>
      </c>
      <c r="G13">
        <v>-200</v>
      </c>
      <c r="H13">
        <v>99</v>
      </c>
      <c r="I13">
        <v>-300</v>
      </c>
      <c r="J13">
        <v>-200</v>
      </c>
      <c r="K13">
        <v>0</v>
      </c>
      <c r="L13">
        <v>-100</v>
      </c>
      <c r="M13">
        <v>0</v>
      </c>
      <c r="N13">
        <f t="shared" si="3"/>
        <v>-991</v>
      </c>
      <c r="O13">
        <v>-300</v>
      </c>
      <c r="P13">
        <v>0</v>
      </c>
      <c r="Q13">
        <v>10</v>
      </c>
      <c r="R13">
        <v>-200</v>
      </c>
      <c r="S13">
        <v>2632</v>
      </c>
      <c r="T13">
        <v>-300</v>
      </c>
      <c r="U13">
        <v>-50</v>
      </c>
      <c r="V13">
        <v>0</v>
      </c>
      <c r="W13">
        <v>-100</v>
      </c>
      <c r="X13">
        <v>0</v>
      </c>
    </row>
    <row r="14" spans="2:24" ht="16.5" x14ac:dyDescent="0.3">
      <c r="B14" t="s">
        <v>11</v>
      </c>
      <c r="C14">
        <v>4011</v>
      </c>
      <c r="D14">
        <v>-200</v>
      </c>
      <c r="E14">
        <v>0</v>
      </c>
      <c r="F14">
        <v>954</v>
      </c>
      <c r="G14">
        <v>953</v>
      </c>
      <c r="H14">
        <v>-600</v>
      </c>
      <c r="I14">
        <v>-200</v>
      </c>
      <c r="J14">
        <v>3205</v>
      </c>
      <c r="K14">
        <v>0</v>
      </c>
      <c r="L14">
        <v>0</v>
      </c>
      <c r="M14">
        <v>0</v>
      </c>
      <c r="N14">
        <f t="shared" si="3"/>
        <v>4112</v>
      </c>
      <c r="O14">
        <v>-200</v>
      </c>
      <c r="P14">
        <v>0</v>
      </c>
      <c r="Q14">
        <v>345</v>
      </c>
      <c r="R14">
        <v>953</v>
      </c>
      <c r="S14">
        <v>-450</v>
      </c>
      <c r="T14">
        <v>-200</v>
      </c>
      <c r="U14">
        <v>-200</v>
      </c>
      <c r="V14">
        <v>0</v>
      </c>
      <c r="W14">
        <v>0</v>
      </c>
      <c r="X14">
        <v>0</v>
      </c>
    </row>
    <row r="15" spans="2:24" ht="16.5" x14ac:dyDescent="0.3">
      <c r="B15" t="s">
        <v>12</v>
      </c>
      <c r="C15">
        <v>439</v>
      </c>
      <c r="D15">
        <v>277</v>
      </c>
      <c r="E15">
        <v>0</v>
      </c>
      <c r="F15">
        <v>257</v>
      </c>
      <c r="G15">
        <v>-500</v>
      </c>
      <c r="H15">
        <v>341</v>
      </c>
      <c r="I15">
        <v>-91</v>
      </c>
      <c r="J15">
        <v>253</v>
      </c>
      <c r="K15">
        <v>0</v>
      </c>
      <c r="L15">
        <v>0</v>
      </c>
      <c r="M15">
        <v>0</v>
      </c>
      <c r="N15">
        <f t="shared" si="3"/>
        <v>537</v>
      </c>
      <c r="O15">
        <v>277</v>
      </c>
      <c r="P15">
        <v>0</v>
      </c>
      <c r="Q15">
        <v>-70</v>
      </c>
      <c r="R15">
        <v>-500</v>
      </c>
      <c r="S15">
        <v>341</v>
      </c>
      <c r="T15">
        <v>876</v>
      </c>
      <c r="U15">
        <v>253</v>
      </c>
      <c r="V15">
        <v>0</v>
      </c>
      <c r="W15">
        <v>0</v>
      </c>
      <c r="X15">
        <v>0</v>
      </c>
    </row>
    <row r="16" spans="2:24" ht="16.5" x14ac:dyDescent="0.3">
      <c r="B16" t="s">
        <v>13</v>
      </c>
      <c r="C16">
        <v>377</v>
      </c>
      <c r="D16">
        <v>-91</v>
      </c>
      <c r="E16">
        <v>0</v>
      </c>
      <c r="F16">
        <v>-85</v>
      </c>
      <c r="G16">
        <v>292</v>
      </c>
      <c r="H16">
        <v>354</v>
      </c>
      <c r="I16">
        <v>178</v>
      </c>
      <c r="J16">
        <v>-171</v>
      </c>
      <c r="K16">
        <v>0</v>
      </c>
      <c r="L16">
        <v>-100</v>
      </c>
      <c r="M16">
        <v>0</v>
      </c>
      <c r="N16">
        <f t="shared" si="3"/>
        <v>377</v>
      </c>
      <c r="O16">
        <v>-91</v>
      </c>
      <c r="P16">
        <v>0</v>
      </c>
      <c r="Q16">
        <v>-138</v>
      </c>
      <c r="R16">
        <v>-162</v>
      </c>
      <c r="S16">
        <v>354</v>
      </c>
      <c r="T16">
        <v>-100</v>
      </c>
      <c r="U16">
        <v>-400</v>
      </c>
      <c r="V16">
        <v>0</v>
      </c>
      <c r="W16">
        <v>-100</v>
      </c>
      <c r="X16">
        <v>0</v>
      </c>
    </row>
    <row r="17" spans="2:24" ht="16.5" x14ac:dyDescent="0.3">
      <c r="B17" t="s">
        <v>14</v>
      </c>
      <c r="C17">
        <v>-973</v>
      </c>
      <c r="D17">
        <v>-400</v>
      </c>
      <c r="E17">
        <v>0</v>
      </c>
      <c r="F17">
        <v>-462</v>
      </c>
      <c r="G17">
        <v>-300</v>
      </c>
      <c r="H17">
        <v>340</v>
      </c>
      <c r="I17">
        <v>-200</v>
      </c>
      <c r="J17">
        <v>49</v>
      </c>
      <c r="K17">
        <v>0</v>
      </c>
      <c r="L17">
        <v>0</v>
      </c>
      <c r="M17">
        <v>0</v>
      </c>
      <c r="N17">
        <f t="shared" si="3"/>
        <v>-973</v>
      </c>
      <c r="O17">
        <v>-400</v>
      </c>
      <c r="P17">
        <v>0</v>
      </c>
      <c r="Q17">
        <v>-462</v>
      </c>
      <c r="R17">
        <v>-300</v>
      </c>
      <c r="S17">
        <v>340</v>
      </c>
      <c r="T17">
        <v>-200</v>
      </c>
      <c r="U17">
        <v>-200</v>
      </c>
      <c r="V17">
        <v>0</v>
      </c>
      <c r="W17">
        <v>0</v>
      </c>
      <c r="X17">
        <v>0</v>
      </c>
    </row>
    <row r="18" spans="2:24" ht="16.5" x14ac:dyDescent="0.3">
      <c r="B18" t="s">
        <v>15</v>
      </c>
      <c r="C18">
        <v>722</v>
      </c>
      <c r="D18">
        <v>166</v>
      </c>
      <c r="E18">
        <v>0</v>
      </c>
      <c r="F18">
        <v>-273</v>
      </c>
      <c r="G18">
        <v>-400</v>
      </c>
      <c r="H18">
        <v>1238</v>
      </c>
      <c r="I18">
        <v>-100</v>
      </c>
      <c r="J18">
        <v>-200</v>
      </c>
      <c r="K18">
        <v>0</v>
      </c>
      <c r="L18">
        <v>0</v>
      </c>
      <c r="M18">
        <v>0</v>
      </c>
      <c r="N18">
        <f t="shared" si="3"/>
        <v>431</v>
      </c>
      <c r="O18">
        <v>166</v>
      </c>
      <c r="P18">
        <v>0</v>
      </c>
      <c r="Q18">
        <v>-273</v>
      </c>
      <c r="R18">
        <v>-400</v>
      </c>
      <c r="S18">
        <v>504</v>
      </c>
      <c r="T18">
        <v>-100</v>
      </c>
      <c r="U18">
        <v>-200</v>
      </c>
      <c r="V18">
        <v>0</v>
      </c>
      <c r="W18">
        <v>0</v>
      </c>
      <c r="X18">
        <v>0</v>
      </c>
    </row>
    <row r="19" spans="2:24" ht="16.5" x14ac:dyDescent="0.3">
      <c r="B19" t="s">
        <v>16</v>
      </c>
      <c r="C19">
        <v>-1337</v>
      </c>
      <c r="D19">
        <v>-200</v>
      </c>
      <c r="E19">
        <v>0</v>
      </c>
      <c r="F19">
        <v>-800</v>
      </c>
      <c r="G19">
        <v>157</v>
      </c>
      <c r="H19">
        <v>-300</v>
      </c>
      <c r="I19">
        <v>-200</v>
      </c>
      <c r="J19">
        <v>-100</v>
      </c>
      <c r="K19">
        <v>0</v>
      </c>
      <c r="L19">
        <v>206</v>
      </c>
      <c r="M19">
        <v>0</v>
      </c>
      <c r="N19">
        <f t="shared" si="3"/>
        <v>-1237</v>
      </c>
      <c r="O19">
        <v>-200</v>
      </c>
      <c r="P19">
        <v>0</v>
      </c>
      <c r="Q19">
        <v>-800</v>
      </c>
      <c r="R19">
        <v>157</v>
      </c>
      <c r="S19">
        <v>37</v>
      </c>
      <c r="T19">
        <v>350</v>
      </c>
      <c r="U19">
        <v>-100</v>
      </c>
      <c r="V19">
        <v>0</v>
      </c>
      <c r="W19">
        <v>-200</v>
      </c>
      <c r="X19">
        <v>0</v>
      </c>
    </row>
    <row r="20" spans="2:24" ht="16.5" x14ac:dyDescent="0.3">
      <c r="B20" t="s">
        <v>17</v>
      </c>
      <c r="C20">
        <v>-775</v>
      </c>
      <c r="D20">
        <v>-200</v>
      </c>
      <c r="E20">
        <v>0</v>
      </c>
      <c r="F20">
        <v>-600</v>
      </c>
      <c r="G20">
        <v>-460</v>
      </c>
      <c r="H20">
        <v>-400</v>
      </c>
      <c r="I20">
        <v>-100</v>
      </c>
      <c r="J20">
        <v>-200</v>
      </c>
      <c r="K20">
        <v>0</v>
      </c>
      <c r="L20">
        <v>0</v>
      </c>
      <c r="M20">
        <v>0</v>
      </c>
      <c r="N20">
        <f t="shared" si="3"/>
        <v>-1960</v>
      </c>
      <c r="O20">
        <v>-61</v>
      </c>
      <c r="P20">
        <v>0</v>
      </c>
      <c r="Q20">
        <v>-600</v>
      </c>
      <c r="R20">
        <v>-460</v>
      </c>
      <c r="S20">
        <v>-400</v>
      </c>
      <c r="T20">
        <v>-100</v>
      </c>
      <c r="U20">
        <v>-200</v>
      </c>
      <c r="V20">
        <v>0</v>
      </c>
      <c r="W20">
        <v>0</v>
      </c>
      <c r="X20">
        <v>0</v>
      </c>
    </row>
    <row r="21" spans="2:24" ht="16.5" x14ac:dyDescent="0.3">
      <c r="B21" t="s">
        <v>18</v>
      </c>
      <c r="C21">
        <v>-1377</v>
      </c>
      <c r="D21">
        <v>-100</v>
      </c>
      <c r="E21">
        <v>0</v>
      </c>
      <c r="F21">
        <v>-700</v>
      </c>
      <c r="G21">
        <v>-173</v>
      </c>
      <c r="H21">
        <v>-202</v>
      </c>
      <c r="I21">
        <v>-100</v>
      </c>
      <c r="J21">
        <v>-101</v>
      </c>
      <c r="K21">
        <v>0</v>
      </c>
      <c r="L21">
        <v>0</v>
      </c>
      <c r="M21">
        <v>0</v>
      </c>
      <c r="N21">
        <f t="shared" si="3"/>
        <v>-1376</v>
      </c>
      <c r="O21">
        <v>29</v>
      </c>
      <c r="P21">
        <v>0</v>
      </c>
      <c r="Q21">
        <v>572</v>
      </c>
      <c r="R21">
        <v>-500</v>
      </c>
      <c r="S21">
        <v>-202</v>
      </c>
      <c r="T21">
        <v>-100</v>
      </c>
      <c r="U21">
        <v>-101</v>
      </c>
      <c r="V21">
        <v>0</v>
      </c>
      <c r="W21">
        <v>0</v>
      </c>
      <c r="X21">
        <v>0</v>
      </c>
    </row>
    <row r="22" spans="2:24" ht="16.5" x14ac:dyDescent="0.3">
      <c r="B22" t="s">
        <v>19</v>
      </c>
      <c r="C22">
        <v>-444</v>
      </c>
      <c r="D22">
        <v>-400</v>
      </c>
      <c r="E22">
        <v>0</v>
      </c>
      <c r="F22">
        <v>-600</v>
      </c>
      <c r="G22">
        <v>-43</v>
      </c>
      <c r="H22">
        <v>999</v>
      </c>
      <c r="I22">
        <v>-100</v>
      </c>
      <c r="J22">
        <v>-100</v>
      </c>
      <c r="K22">
        <v>0</v>
      </c>
      <c r="L22">
        <v>0</v>
      </c>
      <c r="M22">
        <v>0</v>
      </c>
      <c r="N22">
        <f t="shared" si="3"/>
        <v>-244</v>
      </c>
      <c r="O22">
        <v>-400</v>
      </c>
      <c r="P22">
        <v>0</v>
      </c>
      <c r="Q22">
        <v>-600</v>
      </c>
      <c r="R22">
        <v>-500</v>
      </c>
      <c r="S22">
        <v>1981</v>
      </c>
      <c r="T22">
        <v>-100</v>
      </c>
      <c r="U22">
        <v>-100</v>
      </c>
      <c r="V22">
        <v>0</v>
      </c>
      <c r="W22">
        <v>0</v>
      </c>
      <c r="X22">
        <v>0</v>
      </c>
    </row>
    <row r="23" spans="2:24" ht="16.5" x14ac:dyDescent="0.3">
      <c r="B23" t="s">
        <v>20</v>
      </c>
      <c r="C23">
        <v>-827</v>
      </c>
      <c r="D23">
        <v>-200</v>
      </c>
      <c r="E23">
        <v>0</v>
      </c>
      <c r="F23">
        <v>-592</v>
      </c>
      <c r="G23">
        <v>-152</v>
      </c>
      <c r="H23">
        <v>517</v>
      </c>
      <c r="I23">
        <v>-300</v>
      </c>
      <c r="J23">
        <v>-100</v>
      </c>
      <c r="K23">
        <v>0</v>
      </c>
      <c r="L23">
        <v>0</v>
      </c>
      <c r="M23">
        <v>0</v>
      </c>
      <c r="N23">
        <f t="shared" si="3"/>
        <v>-827</v>
      </c>
      <c r="O23">
        <v>-200</v>
      </c>
      <c r="P23">
        <v>0</v>
      </c>
      <c r="Q23">
        <v>-24</v>
      </c>
      <c r="R23">
        <v>-152</v>
      </c>
      <c r="S23">
        <v>664</v>
      </c>
      <c r="T23">
        <v>-300</v>
      </c>
      <c r="U23">
        <v>-100</v>
      </c>
      <c r="V23">
        <v>0</v>
      </c>
      <c r="W23">
        <v>0</v>
      </c>
      <c r="X23">
        <v>0</v>
      </c>
    </row>
    <row r="24" spans="2:24" ht="16.5" x14ac:dyDescent="0.3">
      <c r="B24" t="s">
        <v>21</v>
      </c>
      <c r="C24">
        <v>-1776</v>
      </c>
      <c r="D24">
        <v>-400</v>
      </c>
      <c r="E24">
        <v>0</v>
      </c>
      <c r="F24">
        <v>-600</v>
      </c>
      <c r="G24">
        <v>-600</v>
      </c>
      <c r="H24">
        <v>224</v>
      </c>
      <c r="I24">
        <v>-100</v>
      </c>
      <c r="J24">
        <v>-300</v>
      </c>
      <c r="K24">
        <v>0</v>
      </c>
      <c r="L24">
        <v>0</v>
      </c>
      <c r="M24">
        <v>0</v>
      </c>
      <c r="N24">
        <f t="shared" si="3"/>
        <v>-1776</v>
      </c>
      <c r="O24">
        <v>-400</v>
      </c>
      <c r="P24">
        <v>0</v>
      </c>
      <c r="Q24">
        <v>-600</v>
      </c>
      <c r="R24">
        <v>-600</v>
      </c>
      <c r="S24">
        <v>224</v>
      </c>
      <c r="T24">
        <v>-100</v>
      </c>
      <c r="U24">
        <v>-300</v>
      </c>
      <c r="V24">
        <v>0</v>
      </c>
      <c r="W24">
        <v>0</v>
      </c>
      <c r="X24">
        <v>0</v>
      </c>
    </row>
    <row r="25" spans="2:24" ht="16.5" x14ac:dyDescent="0.3">
      <c r="B25" t="s">
        <v>22</v>
      </c>
      <c r="C25">
        <v>-1720</v>
      </c>
      <c r="D25">
        <v>180</v>
      </c>
      <c r="E25">
        <v>0</v>
      </c>
      <c r="F25">
        <v>-400</v>
      </c>
      <c r="G25">
        <v>-600</v>
      </c>
      <c r="H25">
        <v>-400</v>
      </c>
      <c r="I25">
        <v>-200</v>
      </c>
      <c r="J25">
        <v>0</v>
      </c>
      <c r="K25">
        <v>0</v>
      </c>
      <c r="L25">
        <v>-100</v>
      </c>
      <c r="M25">
        <v>0</v>
      </c>
      <c r="N25">
        <f t="shared" si="3"/>
        <v>-1520</v>
      </c>
      <c r="O25">
        <v>180</v>
      </c>
      <c r="P25">
        <v>0</v>
      </c>
      <c r="Q25">
        <v>712</v>
      </c>
      <c r="R25">
        <v>-600</v>
      </c>
      <c r="S25">
        <v>-400</v>
      </c>
      <c r="T25">
        <v>-200</v>
      </c>
      <c r="U25">
        <v>0</v>
      </c>
      <c r="V25">
        <v>0</v>
      </c>
      <c r="W25">
        <v>-100</v>
      </c>
      <c r="X25">
        <v>0</v>
      </c>
    </row>
    <row r="26" spans="2:24" ht="16.5" x14ac:dyDescent="0.3">
      <c r="B26" t="s">
        <v>23</v>
      </c>
      <c r="C26">
        <v>-769</v>
      </c>
      <c r="D26">
        <v>-70</v>
      </c>
      <c r="E26">
        <v>0</v>
      </c>
      <c r="F26">
        <v>383</v>
      </c>
      <c r="G26">
        <v>-600</v>
      </c>
      <c r="H26">
        <v>-300</v>
      </c>
      <c r="I26">
        <v>-100</v>
      </c>
      <c r="J26">
        <v>-100</v>
      </c>
      <c r="K26">
        <v>0</v>
      </c>
      <c r="L26">
        <v>119</v>
      </c>
      <c r="M26">
        <v>0</v>
      </c>
      <c r="N26">
        <f t="shared" si="3"/>
        <v>-668</v>
      </c>
      <c r="O26">
        <v>-200</v>
      </c>
      <c r="P26">
        <v>0</v>
      </c>
      <c r="Q26">
        <v>-126</v>
      </c>
      <c r="R26">
        <v>-600</v>
      </c>
      <c r="S26">
        <v>-300</v>
      </c>
      <c r="T26">
        <v>-100</v>
      </c>
      <c r="U26">
        <v>-100</v>
      </c>
      <c r="V26">
        <v>0</v>
      </c>
      <c r="W26">
        <v>119</v>
      </c>
      <c r="X26">
        <v>0</v>
      </c>
    </row>
    <row r="27" spans="2:24" ht="16.5" x14ac:dyDescent="0.3">
      <c r="B27" t="s">
        <v>24</v>
      </c>
      <c r="C27">
        <v>1721</v>
      </c>
      <c r="D27">
        <v>-100</v>
      </c>
      <c r="E27">
        <v>0</v>
      </c>
      <c r="F27">
        <v>255</v>
      </c>
      <c r="G27">
        <v>1833</v>
      </c>
      <c r="H27">
        <v>233</v>
      </c>
      <c r="I27">
        <v>-200</v>
      </c>
      <c r="J27">
        <v>-100</v>
      </c>
      <c r="K27">
        <v>-100</v>
      </c>
      <c r="L27">
        <v>0</v>
      </c>
      <c r="M27">
        <v>0</v>
      </c>
      <c r="N27">
        <f t="shared" si="3"/>
        <v>1821</v>
      </c>
      <c r="O27">
        <v>-100</v>
      </c>
      <c r="P27">
        <v>0</v>
      </c>
      <c r="Q27">
        <v>255</v>
      </c>
      <c r="R27">
        <v>694</v>
      </c>
      <c r="S27">
        <v>233</v>
      </c>
      <c r="T27">
        <v>311</v>
      </c>
      <c r="U27">
        <v>-100</v>
      </c>
      <c r="V27">
        <v>-100</v>
      </c>
      <c r="W27">
        <v>0</v>
      </c>
      <c r="X27">
        <v>0</v>
      </c>
    </row>
    <row r="28" spans="2:24" ht="16.5" x14ac:dyDescent="0.3">
      <c r="B28" t="s">
        <v>25</v>
      </c>
      <c r="C28">
        <v>201</v>
      </c>
      <c r="D28">
        <v>-200</v>
      </c>
      <c r="E28">
        <v>0</v>
      </c>
      <c r="F28">
        <v>1034</v>
      </c>
      <c r="G28">
        <v>-800</v>
      </c>
      <c r="H28">
        <v>-200</v>
      </c>
      <c r="I28">
        <v>233</v>
      </c>
      <c r="J28">
        <v>0</v>
      </c>
      <c r="K28">
        <v>0</v>
      </c>
      <c r="L28">
        <v>-100</v>
      </c>
      <c r="M28">
        <v>0</v>
      </c>
      <c r="N28">
        <f t="shared" si="3"/>
        <v>-33</v>
      </c>
      <c r="O28">
        <v>-200</v>
      </c>
      <c r="P28">
        <v>0</v>
      </c>
      <c r="Q28">
        <v>1034</v>
      </c>
      <c r="R28">
        <v>-800</v>
      </c>
      <c r="S28">
        <v>-200</v>
      </c>
      <c r="T28">
        <v>233</v>
      </c>
      <c r="U28">
        <v>0</v>
      </c>
      <c r="V28">
        <v>0</v>
      </c>
      <c r="W28">
        <v>179</v>
      </c>
      <c r="X28">
        <v>0</v>
      </c>
    </row>
    <row r="29" spans="2:24" x14ac:dyDescent="0.4">
      <c r="B29" t="s">
        <v>26</v>
      </c>
      <c r="C29">
        <v>-224</v>
      </c>
      <c r="D29">
        <v>-400</v>
      </c>
      <c r="E29">
        <v>0</v>
      </c>
      <c r="F29">
        <v>-381</v>
      </c>
      <c r="G29">
        <v>-5</v>
      </c>
      <c r="H29">
        <v>47</v>
      </c>
      <c r="I29">
        <v>-21</v>
      </c>
      <c r="J29">
        <v>636</v>
      </c>
      <c r="K29">
        <v>-100</v>
      </c>
      <c r="L29">
        <v>0</v>
      </c>
      <c r="M29">
        <v>0</v>
      </c>
      <c r="N29">
        <f t="shared" si="3"/>
        <v>-224</v>
      </c>
      <c r="O29">
        <v>-400</v>
      </c>
      <c r="P29">
        <v>0</v>
      </c>
      <c r="Q29">
        <v>-600</v>
      </c>
      <c r="R29">
        <v>-500</v>
      </c>
      <c r="S29">
        <v>-300</v>
      </c>
      <c r="T29">
        <v>-200</v>
      </c>
      <c r="U29">
        <v>636</v>
      </c>
      <c r="V29">
        <v>676</v>
      </c>
      <c r="W29">
        <v>0</v>
      </c>
      <c r="X29">
        <v>0</v>
      </c>
    </row>
    <row r="30" spans="2:24" x14ac:dyDescent="0.4">
      <c r="B30" t="s">
        <v>27</v>
      </c>
      <c r="C30">
        <v>596</v>
      </c>
      <c r="D30">
        <v>-500</v>
      </c>
      <c r="E30">
        <v>0</v>
      </c>
      <c r="F30">
        <v>-400</v>
      </c>
      <c r="G30">
        <v>1464</v>
      </c>
      <c r="H30">
        <v>332</v>
      </c>
      <c r="I30">
        <v>-100</v>
      </c>
      <c r="J30">
        <v>-100</v>
      </c>
      <c r="K30">
        <v>0</v>
      </c>
      <c r="L30">
        <v>0</v>
      </c>
      <c r="M30">
        <v>0</v>
      </c>
      <c r="N30">
        <f t="shared" si="3"/>
        <v>696</v>
      </c>
      <c r="O30">
        <v>-500</v>
      </c>
      <c r="P30">
        <v>0</v>
      </c>
      <c r="Q30">
        <v>-400</v>
      </c>
      <c r="R30">
        <v>1464</v>
      </c>
      <c r="S30">
        <v>-200</v>
      </c>
      <c r="T30">
        <v>-100</v>
      </c>
      <c r="U30">
        <v>-100</v>
      </c>
      <c r="V30">
        <v>0</v>
      </c>
      <c r="W30">
        <v>0</v>
      </c>
      <c r="X30">
        <v>0</v>
      </c>
    </row>
    <row r="31" spans="2:24" x14ac:dyDescent="0.4">
      <c r="B31" t="s">
        <v>28</v>
      </c>
      <c r="C31">
        <v>-753</v>
      </c>
      <c r="D31">
        <v>262</v>
      </c>
      <c r="E31">
        <v>0</v>
      </c>
      <c r="F31">
        <v>-400</v>
      </c>
      <c r="G31">
        <v>-383</v>
      </c>
      <c r="H31">
        <v>-100</v>
      </c>
      <c r="I31">
        <v>-100</v>
      </c>
      <c r="J31">
        <v>-100</v>
      </c>
      <c r="K31">
        <v>0</v>
      </c>
      <c r="L31">
        <v>168</v>
      </c>
      <c r="M31">
        <v>0</v>
      </c>
      <c r="N31">
        <f t="shared" si="3"/>
        <v>-653</v>
      </c>
      <c r="O31">
        <v>-221</v>
      </c>
      <c r="P31">
        <v>0</v>
      </c>
      <c r="Q31">
        <v>-400</v>
      </c>
      <c r="R31">
        <v>-700</v>
      </c>
      <c r="S31">
        <v>-100</v>
      </c>
      <c r="T31">
        <v>-100</v>
      </c>
      <c r="U31">
        <v>-100</v>
      </c>
      <c r="V31">
        <v>0</v>
      </c>
      <c r="W31">
        <v>168</v>
      </c>
      <c r="X31">
        <v>0</v>
      </c>
    </row>
    <row r="32" spans="2:24" x14ac:dyDescent="0.4">
      <c r="B32" t="s">
        <v>29</v>
      </c>
      <c r="C32">
        <v>-153</v>
      </c>
      <c r="D32">
        <v>514</v>
      </c>
      <c r="E32">
        <v>0</v>
      </c>
      <c r="F32">
        <v>-500</v>
      </c>
      <c r="G32">
        <v>-700</v>
      </c>
      <c r="H32">
        <v>1034</v>
      </c>
      <c r="I32">
        <v>-200</v>
      </c>
      <c r="J32">
        <v>-100</v>
      </c>
      <c r="K32">
        <v>0</v>
      </c>
      <c r="L32">
        <v>-100</v>
      </c>
      <c r="M32">
        <v>0</v>
      </c>
      <c r="N32">
        <f t="shared" si="3"/>
        <v>-52</v>
      </c>
      <c r="O32">
        <v>514</v>
      </c>
      <c r="P32">
        <v>0</v>
      </c>
      <c r="Q32">
        <v>-500</v>
      </c>
      <c r="R32">
        <v>556</v>
      </c>
      <c r="S32">
        <v>1034</v>
      </c>
      <c r="T32">
        <v>-200</v>
      </c>
      <c r="U32">
        <v>-100</v>
      </c>
      <c r="V32">
        <v>0</v>
      </c>
      <c r="W32">
        <v>-100</v>
      </c>
      <c r="X32">
        <v>0</v>
      </c>
    </row>
    <row r="33" spans="2:24" x14ac:dyDescent="0.4">
      <c r="B33" t="s">
        <v>30</v>
      </c>
      <c r="C33">
        <v>-2200</v>
      </c>
      <c r="D33">
        <v>-500</v>
      </c>
      <c r="E33">
        <v>0</v>
      </c>
      <c r="F33">
        <v>-400</v>
      </c>
      <c r="G33">
        <v>-600</v>
      </c>
      <c r="H33">
        <v>-300</v>
      </c>
      <c r="I33">
        <v>-200</v>
      </c>
      <c r="J33">
        <v>-100</v>
      </c>
      <c r="K33">
        <v>0</v>
      </c>
      <c r="L33">
        <v>-100</v>
      </c>
      <c r="M33">
        <v>0</v>
      </c>
      <c r="N33">
        <f t="shared" si="3"/>
        <v>-2200</v>
      </c>
      <c r="O33">
        <v>-500</v>
      </c>
      <c r="P33">
        <v>0</v>
      </c>
      <c r="Q33">
        <v>-400</v>
      </c>
      <c r="R33">
        <v>-381</v>
      </c>
      <c r="S33">
        <v>-300</v>
      </c>
      <c r="T33">
        <v>-200</v>
      </c>
      <c r="U33">
        <v>-100</v>
      </c>
      <c r="V33">
        <v>0</v>
      </c>
      <c r="W33">
        <v>-100</v>
      </c>
      <c r="X33">
        <v>0</v>
      </c>
    </row>
    <row r="34" spans="2:24" x14ac:dyDescent="0.4">
      <c r="B34" t="s">
        <v>31</v>
      </c>
      <c r="C34">
        <v>-1959</v>
      </c>
      <c r="D34">
        <v>-400</v>
      </c>
      <c r="E34">
        <v>0</v>
      </c>
      <c r="F34">
        <v>-59</v>
      </c>
      <c r="G34">
        <v>-800</v>
      </c>
      <c r="H34">
        <v>-100</v>
      </c>
      <c r="I34">
        <v>-200</v>
      </c>
      <c r="J34">
        <v>-100</v>
      </c>
      <c r="K34">
        <v>-200</v>
      </c>
      <c r="L34">
        <v>0</v>
      </c>
      <c r="M34">
        <v>0</v>
      </c>
      <c r="N34">
        <f t="shared" si="3"/>
        <v>-1859</v>
      </c>
      <c r="O34">
        <v>-400</v>
      </c>
      <c r="P34">
        <v>0</v>
      </c>
      <c r="Q34">
        <v>785</v>
      </c>
      <c r="R34">
        <v>-414</v>
      </c>
      <c r="S34">
        <v>-100</v>
      </c>
      <c r="T34">
        <v>-200</v>
      </c>
      <c r="U34">
        <v>-100</v>
      </c>
      <c r="V34">
        <v>-200</v>
      </c>
      <c r="W34">
        <v>0</v>
      </c>
      <c r="X34">
        <v>0</v>
      </c>
    </row>
    <row r="35" spans="2:24" x14ac:dyDescent="0.4">
      <c r="B35" t="s">
        <v>32</v>
      </c>
      <c r="C35">
        <v>-944</v>
      </c>
      <c r="D35">
        <v>781</v>
      </c>
      <c r="E35">
        <v>0</v>
      </c>
      <c r="F35">
        <v>-700</v>
      </c>
      <c r="G35">
        <v>-1000</v>
      </c>
      <c r="H35">
        <v>276</v>
      </c>
      <c r="I35">
        <v>0</v>
      </c>
      <c r="J35">
        <v>-200</v>
      </c>
      <c r="K35">
        <v>0</v>
      </c>
      <c r="L35">
        <v>0</v>
      </c>
      <c r="M35">
        <v>0</v>
      </c>
      <c r="N35">
        <f t="shared" si="3"/>
        <v>-843</v>
      </c>
      <c r="O35">
        <v>781</v>
      </c>
      <c r="P35">
        <v>0</v>
      </c>
      <c r="Q35">
        <v>1438</v>
      </c>
      <c r="R35">
        <v>-1000</v>
      </c>
      <c r="S35">
        <v>276</v>
      </c>
      <c r="T35">
        <v>0</v>
      </c>
      <c r="U35">
        <v>782</v>
      </c>
      <c r="V35">
        <v>0</v>
      </c>
      <c r="W35">
        <v>0</v>
      </c>
      <c r="X35">
        <v>0</v>
      </c>
    </row>
    <row r="36" spans="2:24" x14ac:dyDescent="0.4">
      <c r="B36" t="s">
        <v>33</v>
      </c>
      <c r="C36">
        <v>3908</v>
      </c>
      <c r="D36">
        <v>3088</v>
      </c>
      <c r="E36">
        <v>0</v>
      </c>
      <c r="F36">
        <v>-311</v>
      </c>
      <c r="G36">
        <v>1631</v>
      </c>
      <c r="H36">
        <v>-200</v>
      </c>
      <c r="I36">
        <v>-200</v>
      </c>
      <c r="J36">
        <v>0</v>
      </c>
      <c r="K36">
        <v>0</v>
      </c>
      <c r="L36">
        <v>0</v>
      </c>
      <c r="M36">
        <v>0</v>
      </c>
      <c r="N36">
        <f t="shared" si="3"/>
        <v>4008</v>
      </c>
      <c r="O36">
        <v>3088</v>
      </c>
      <c r="P36">
        <v>0</v>
      </c>
      <c r="Q36">
        <v>300</v>
      </c>
      <c r="R36">
        <v>1285</v>
      </c>
      <c r="S36">
        <v>-200</v>
      </c>
      <c r="T36">
        <v>-200</v>
      </c>
      <c r="U36">
        <v>0</v>
      </c>
      <c r="V36">
        <v>0</v>
      </c>
      <c r="W36">
        <v>0</v>
      </c>
      <c r="X36">
        <v>0</v>
      </c>
    </row>
    <row r="37" spans="2:24" x14ac:dyDescent="0.4">
      <c r="B37" t="s">
        <v>34</v>
      </c>
      <c r="C37">
        <v>1945</v>
      </c>
      <c r="D37">
        <v>354</v>
      </c>
      <c r="E37">
        <v>0</v>
      </c>
      <c r="F37">
        <v>1884</v>
      </c>
      <c r="G37">
        <v>-238</v>
      </c>
      <c r="H37">
        <v>-200</v>
      </c>
      <c r="I37">
        <v>-100</v>
      </c>
      <c r="J37">
        <v>-100</v>
      </c>
      <c r="K37">
        <v>345</v>
      </c>
      <c r="L37">
        <v>0</v>
      </c>
      <c r="M37">
        <v>0</v>
      </c>
      <c r="N37">
        <f t="shared" si="3"/>
        <v>1945</v>
      </c>
      <c r="O37">
        <v>1659</v>
      </c>
      <c r="P37">
        <v>0</v>
      </c>
      <c r="Q37">
        <v>3506</v>
      </c>
      <c r="R37">
        <v>-238</v>
      </c>
      <c r="S37">
        <v>-200</v>
      </c>
      <c r="T37">
        <v>-100</v>
      </c>
      <c r="U37">
        <v>-100</v>
      </c>
      <c r="V37">
        <v>345</v>
      </c>
      <c r="W37">
        <v>0</v>
      </c>
      <c r="X37">
        <v>0</v>
      </c>
    </row>
    <row r="38" spans="2:24" x14ac:dyDescent="0.4">
      <c r="B38" t="s">
        <v>35</v>
      </c>
      <c r="C38">
        <v>1141</v>
      </c>
      <c r="D38">
        <v>1543</v>
      </c>
      <c r="E38">
        <v>0</v>
      </c>
      <c r="F38">
        <v>-600</v>
      </c>
      <c r="G38">
        <v>-515</v>
      </c>
      <c r="H38">
        <v>913</v>
      </c>
      <c r="I38">
        <v>0</v>
      </c>
      <c r="J38">
        <v>-100</v>
      </c>
      <c r="K38">
        <v>0</v>
      </c>
      <c r="L38">
        <v>-100</v>
      </c>
      <c r="M38">
        <v>0</v>
      </c>
      <c r="N38">
        <f t="shared" si="3"/>
        <v>1141</v>
      </c>
      <c r="O38">
        <v>-400</v>
      </c>
      <c r="P38">
        <v>0</v>
      </c>
      <c r="Q38">
        <v>-600</v>
      </c>
      <c r="R38">
        <v>-515</v>
      </c>
      <c r="S38">
        <v>734</v>
      </c>
      <c r="T38">
        <v>0</v>
      </c>
      <c r="U38">
        <v>-100</v>
      </c>
      <c r="V38">
        <v>0</v>
      </c>
      <c r="W38">
        <v>-100</v>
      </c>
      <c r="X38">
        <v>0</v>
      </c>
    </row>
    <row r="39" spans="2:24" x14ac:dyDescent="0.4">
      <c r="B39" t="s">
        <v>36</v>
      </c>
      <c r="C39">
        <v>3092</v>
      </c>
      <c r="D39">
        <v>-200</v>
      </c>
      <c r="E39">
        <v>0</v>
      </c>
      <c r="F39">
        <v>-253</v>
      </c>
      <c r="G39">
        <v>3624</v>
      </c>
      <c r="H39">
        <v>-400</v>
      </c>
      <c r="I39">
        <v>620</v>
      </c>
      <c r="J39">
        <v>-100</v>
      </c>
      <c r="K39">
        <v>0</v>
      </c>
      <c r="L39">
        <v>-100</v>
      </c>
      <c r="M39">
        <v>0</v>
      </c>
      <c r="N39">
        <f t="shared" si="3"/>
        <v>3191</v>
      </c>
      <c r="O39">
        <v>-200</v>
      </c>
      <c r="P39">
        <v>0</v>
      </c>
      <c r="Q39">
        <v>-253</v>
      </c>
      <c r="R39">
        <v>3624</v>
      </c>
      <c r="S39">
        <v>-400</v>
      </c>
      <c r="T39">
        <v>620</v>
      </c>
      <c r="U39">
        <v>-100</v>
      </c>
      <c r="V39">
        <v>0</v>
      </c>
      <c r="W39">
        <v>-100</v>
      </c>
      <c r="X39">
        <v>0</v>
      </c>
    </row>
    <row r="40" spans="2:24" x14ac:dyDescent="0.4">
      <c r="B40" t="s">
        <v>37</v>
      </c>
      <c r="C40">
        <v>-60</v>
      </c>
      <c r="D40">
        <v>-350</v>
      </c>
      <c r="E40">
        <v>0</v>
      </c>
      <c r="F40">
        <v>-600</v>
      </c>
      <c r="G40">
        <v>324</v>
      </c>
      <c r="H40">
        <v>-300</v>
      </c>
      <c r="I40">
        <v>568</v>
      </c>
      <c r="J40">
        <v>-200</v>
      </c>
      <c r="K40">
        <v>498</v>
      </c>
      <c r="L40">
        <v>0</v>
      </c>
      <c r="M40">
        <v>0</v>
      </c>
      <c r="N40">
        <f t="shared" si="3"/>
        <v>-60</v>
      </c>
      <c r="O40">
        <v>-350</v>
      </c>
      <c r="P40">
        <v>0</v>
      </c>
      <c r="Q40">
        <v>-600</v>
      </c>
      <c r="R40">
        <v>306</v>
      </c>
      <c r="S40">
        <v>-300</v>
      </c>
      <c r="T40">
        <v>568</v>
      </c>
      <c r="U40">
        <v>-200</v>
      </c>
      <c r="V40">
        <v>-100</v>
      </c>
      <c r="W40">
        <v>0</v>
      </c>
      <c r="X40">
        <v>0</v>
      </c>
    </row>
    <row r="41" spans="2:24" x14ac:dyDescent="0.4">
      <c r="B41" t="s">
        <v>38</v>
      </c>
      <c r="C41">
        <v>1807</v>
      </c>
      <c r="D41">
        <v>655</v>
      </c>
      <c r="E41">
        <v>0</v>
      </c>
      <c r="F41">
        <v>-400</v>
      </c>
      <c r="G41">
        <v>103</v>
      </c>
      <c r="H41">
        <v>1137</v>
      </c>
      <c r="I41">
        <v>0</v>
      </c>
      <c r="J41">
        <v>0</v>
      </c>
      <c r="K41">
        <v>413</v>
      </c>
      <c r="L41">
        <v>0</v>
      </c>
      <c r="M41">
        <v>0</v>
      </c>
      <c r="N41">
        <f t="shared" si="3"/>
        <v>1908</v>
      </c>
      <c r="O41">
        <v>655</v>
      </c>
      <c r="P41">
        <v>0</v>
      </c>
      <c r="Q41">
        <v>-400</v>
      </c>
      <c r="R41">
        <v>103</v>
      </c>
      <c r="S41">
        <v>3717</v>
      </c>
      <c r="T41">
        <v>0</v>
      </c>
      <c r="U41">
        <v>0</v>
      </c>
      <c r="V41">
        <v>413</v>
      </c>
      <c r="W41">
        <v>0</v>
      </c>
      <c r="X41">
        <v>0</v>
      </c>
    </row>
    <row r="42" spans="2:24" x14ac:dyDescent="0.4">
      <c r="B42" t="s">
        <v>39</v>
      </c>
      <c r="C42">
        <v>-668</v>
      </c>
      <c r="D42">
        <v>-260</v>
      </c>
      <c r="E42">
        <v>0</v>
      </c>
      <c r="F42">
        <v>487</v>
      </c>
      <c r="G42">
        <v>-195</v>
      </c>
      <c r="H42">
        <v>-400</v>
      </c>
      <c r="I42">
        <v>-200</v>
      </c>
      <c r="J42">
        <v>-100</v>
      </c>
      <c r="K42">
        <v>0</v>
      </c>
      <c r="L42">
        <v>0</v>
      </c>
      <c r="M42">
        <v>0</v>
      </c>
      <c r="N42">
        <f t="shared" si="3"/>
        <v>-668</v>
      </c>
      <c r="O42">
        <v>-400</v>
      </c>
      <c r="P42">
        <v>0</v>
      </c>
      <c r="Q42">
        <v>1494</v>
      </c>
      <c r="R42">
        <v>-600</v>
      </c>
      <c r="S42">
        <v>-400</v>
      </c>
      <c r="T42">
        <v>-200</v>
      </c>
      <c r="U42">
        <v>-100</v>
      </c>
      <c r="V42">
        <v>0</v>
      </c>
      <c r="W42">
        <v>0</v>
      </c>
      <c r="X42">
        <v>0</v>
      </c>
    </row>
    <row r="43" spans="2:24" x14ac:dyDescent="0.4">
      <c r="B43" t="s">
        <v>40</v>
      </c>
      <c r="C43">
        <v>-1133</v>
      </c>
      <c r="D43">
        <v>-277</v>
      </c>
      <c r="E43">
        <v>0</v>
      </c>
      <c r="F43">
        <v>-300</v>
      </c>
      <c r="G43">
        <v>-400</v>
      </c>
      <c r="H43">
        <v>-281</v>
      </c>
      <c r="I43">
        <v>226</v>
      </c>
      <c r="J43">
        <v>0</v>
      </c>
      <c r="K43">
        <v>0</v>
      </c>
      <c r="L43">
        <v>-100</v>
      </c>
      <c r="M43">
        <v>0</v>
      </c>
      <c r="N43">
        <f t="shared" si="3"/>
        <v>-1132</v>
      </c>
      <c r="O43">
        <v>-277</v>
      </c>
      <c r="P43">
        <v>0</v>
      </c>
      <c r="Q43">
        <v>-300</v>
      </c>
      <c r="R43">
        <v>1273</v>
      </c>
      <c r="S43">
        <v>-281</v>
      </c>
      <c r="T43">
        <v>816</v>
      </c>
      <c r="U43">
        <v>0</v>
      </c>
      <c r="V43">
        <v>0</v>
      </c>
      <c r="W43">
        <v>-100</v>
      </c>
      <c r="X43">
        <v>0</v>
      </c>
    </row>
    <row r="44" spans="2:24" x14ac:dyDescent="0.4">
      <c r="B44" t="s">
        <v>41</v>
      </c>
      <c r="C44">
        <v>-1340</v>
      </c>
      <c r="D44">
        <v>-500</v>
      </c>
      <c r="E44">
        <v>0</v>
      </c>
      <c r="F44">
        <v>-36</v>
      </c>
      <c r="G44">
        <v>-600</v>
      </c>
      <c r="H44">
        <v>-105</v>
      </c>
      <c r="I44">
        <v>0</v>
      </c>
      <c r="J44">
        <v>-100</v>
      </c>
      <c r="K44">
        <v>0</v>
      </c>
      <c r="L44">
        <v>0</v>
      </c>
      <c r="M44">
        <v>0</v>
      </c>
      <c r="N44">
        <f t="shared" si="3"/>
        <v>-1341</v>
      </c>
      <c r="O44">
        <v>-262</v>
      </c>
      <c r="P44">
        <v>0</v>
      </c>
      <c r="Q44">
        <v>-36</v>
      </c>
      <c r="R44">
        <v>-600</v>
      </c>
      <c r="S44">
        <v>-105</v>
      </c>
      <c r="T44">
        <v>0</v>
      </c>
      <c r="U44">
        <v>-100</v>
      </c>
      <c r="V44">
        <v>0</v>
      </c>
      <c r="W44">
        <v>0</v>
      </c>
      <c r="X44">
        <v>0</v>
      </c>
    </row>
    <row r="45" spans="2:24" x14ac:dyDescent="0.4">
      <c r="B45" t="s">
        <v>42</v>
      </c>
      <c r="C45">
        <v>3542</v>
      </c>
      <c r="D45">
        <v>-353</v>
      </c>
      <c r="E45">
        <v>0</v>
      </c>
      <c r="F45">
        <v>1509</v>
      </c>
      <c r="G45">
        <v>2767</v>
      </c>
      <c r="H45">
        <v>-181</v>
      </c>
      <c r="I45">
        <v>-100</v>
      </c>
      <c r="J45">
        <v>-100</v>
      </c>
      <c r="K45">
        <v>0</v>
      </c>
      <c r="L45">
        <v>0</v>
      </c>
      <c r="M45">
        <v>0</v>
      </c>
      <c r="N45">
        <f t="shared" si="3"/>
        <v>3542</v>
      </c>
      <c r="O45">
        <v>-353</v>
      </c>
      <c r="P45">
        <v>0</v>
      </c>
      <c r="Q45">
        <v>1509</v>
      </c>
      <c r="R45">
        <v>2767</v>
      </c>
      <c r="S45">
        <v>264</v>
      </c>
      <c r="T45">
        <v>-100</v>
      </c>
      <c r="U45">
        <v>-100</v>
      </c>
      <c r="V45">
        <v>0</v>
      </c>
      <c r="W45">
        <v>0</v>
      </c>
      <c r="X45">
        <v>0</v>
      </c>
    </row>
    <row r="46" spans="2:24" x14ac:dyDescent="0.4">
      <c r="B46" t="s">
        <v>43</v>
      </c>
      <c r="C46">
        <v>-1994</v>
      </c>
      <c r="D46">
        <v>-800</v>
      </c>
      <c r="E46">
        <v>0</v>
      </c>
      <c r="F46">
        <v>-400</v>
      </c>
      <c r="G46">
        <v>-194</v>
      </c>
      <c r="H46">
        <v>-400</v>
      </c>
      <c r="I46">
        <v>-200</v>
      </c>
      <c r="J46">
        <v>0</v>
      </c>
      <c r="K46">
        <v>0</v>
      </c>
      <c r="L46">
        <v>0</v>
      </c>
      <c r="M46">
        <v>0</v>
      </c>
      <c r="N46">
        <f t="shared" si="3"/>
        <v>-1994</v>
      </c>
      <c r="O46">
        <v>-680</v>
      </c>
      <c r="P46">
        <v>0</v>
      </c>
      <c r="Q46">
        <v>-400</v>
      </c>
      <c r="R46">
        <v>-500</v>
      </c>
      <c r="S46">
        <v>-400</v>
      </c>
      <c r="T46">
        <v>-200</v>
      </c>
      <c r="U46">
        <v>0</v>
      </c>
      <c r="V46">
        <v>0</v>
      </c>
      <c r="W46">
        <v>0</v>
      </c>
      <c r="X46">
        <v>0</v>
      </c>
    </row>
    <row r="47" spans="2:24" x14ac:dyDescent="0.4">
      <c r="B47" t="s">
        <v>44</v>
      </c>
      <c r="C47">
        <v>2145</v>
      </c>
      <c r="D47">
        <v>-481</v>
      </c>
      <c r="E47">
        <v>0</v>
      </c>
      <c r="F47">
        <v>-112</v>
      </c>
      <c r="G47">
        <v>2741</v>
      </c>
      <c r="H47">
        <v>118</v>
      </c>
      <c r="I47">
        <v>-100</v>
      </c>
      <c r="J47">
        <v>0</v>
      </c>
      <c r="K47">
        <v>0</v>
      </c>
      <c r="L47">
        <v>80</v>
      </c>
      <c r="M47">
        <v>-100</v>
      </c>
      <c r="N47">
        <f t="shared" si="3"/>
        <v>2146</v>
      </c>
      <c r="O47">
        <v>-233</v>
      </c>
      <c r="P47">
        <v>0</v>
      </c>
      <c r="Q47">
        <v>-112</v>
      </c>
      <c r="R47">
        <v>1438</v>
      </c>
      <c r="S47">
        <v>-200</v>
      </c>
      <c r="T47">
        <v>-100</v>
      </c>
      <c r="U47">
        <v>0</v>
      </c>
      <c r="V47">
        <v>0</v>
      </c>
      <c r="W47">
        <v>-100</v>
      </c>
      <c r="X47">
        <v>-100</v>
      </c>
    </row>
  </sheetData>
  <mergeCells count="1">
    <mergeCell ref="C3:I3"/>
  </mergeCells>
  <phoneticPr fontId="1" type="noConversion"/>
  <conditionalFormatting sqref="N1:N1048576">
    <cfRule type="expression" dxfId="0" priority="1">
      <formula>$N1&lt;&gt;$C1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4" sqref="C4:M5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49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4" sqref="C4:M5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47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H9" sqref="H9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48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47"/>
  <sheetViews>
    <sheetView zoomScale="85" zoomScaleNormal="85" workbookViewId="0">
      <selection activeCell="L5" sqref="L5"/>
    </sheetView>
  </sheetViews>
  <sheetFormatPr defaultColWidth="5.09765625" defaultRowHeight="17.399999999999999" x14ac:dyDescent="0.4"/>
  <cols>
    <col min="2" max="2" width="24.59765625" bestFit="1" customWidth="1"/>
    <col min="3" max="4" width="7" bestFit="1" customWidth="1"/>
    <col min="5" max="5" width="7.3984375" bestFit="1" customWidth="1"/>
    <col min="6" max="8" width="3.5" bestFit="1" customWidth="1"/>
    <col min="9" max="28" width="6.19921875" customWidth="1"/>
    <col min="29" max="29" width="7.09765625" customWidth="1"/>
    <col min="30" max="68" width="6.19921875" customWidth="1"/>
  </cols>
  <sheetData>
    <row r="1" spans="2:68" ht="16.5" x14ac:dyDescent="0.3">
      <c r="B1" t="s">
        <v>0</v>
      </c>
      <c r="C1" t="s">
        <v>49</v>
      </c>
    </row>
    <row r="3" spans="2:68" ht="16.5" x14ac:dyDescent="0.3">
      <c r="B3" s="1"/>
      <c r="C3" s="3"/>
      <c r="D3" s="3"/>
      <c r="E3" s="3"/>
      <c r="F3" s="3"/>
      <c r="G3" s="3"/>
      <c r="H3" s="3"/>
    </row>
    <row r="4" spans="2:68" ht="16.5" x14ac:dyDescent="0.3">
      <c r="B4" s="1" t="s">
        <v>46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1100</v>
      </c>
      <c r="P4">
        <v>1100</v>
      </c>
      <c r="Q4">
        <v>1100</v>
      </c>
      <c r="R4">
        <v>1100</v>
      </c>
      <c r="S4">
        <v>1100</v>
      </c>
      <c r="T4">
        <v>1100</v>
      </c>
      <c r="U4">
        <v>1200</v>
      </c>
      <c r="V4">
        <v>1200</v>
      </c>
      <c r="W4">
        <v>1200</v>
      </c>
      <c r="X4">
        <v>1200</v>
      </c>
      <c r="Y4">
        <v>1200</v>
      </c>
      <c r="Z4">
        <v>1200</v>
      </c>
      <c r="AA4">
        <v>1300</v>
      </c>
      <c r="AB4">
        <v>1300</v>
      </c>
      <c r="AC4">
        <v>1300</v>
      </c>
      <c r="AD4">
        <v>1300</v>
      </c>
      <c r="AE4">
        <v>1300</v>
      </c>
      <c r="AF4">
        <v>1300</v>
      </c>
      <c r="AG4">
        <v>1400</v>
      </c>
      <c r="AH4">
        <v>1400</v>
      </c>
      <c r="AI4">
        <v>1400</v>
      </c>
      <c r="AJ4">
        <v>1400</v>
      </c>
      <c r="AK4">
        <v>1400</v>
      </c>
      <c r="AL4">
        <v>1400</v>
      </c>
      <c r="AM4">
        <v>1700</v>
      </c>
      <c r="AN4">
        <v>1700</v>
      </c>
      <c r="AO4">
        <v>1700</v>
      </c>
      <c r="AP4">
        <v>1700</v>
      </c>
      <c r="AQ4">
        <v>1700</v>
      </c>
      <c r="AR4">
        <v>1700</v>
      </c>
      <c r="AS4">
        <v>1800</v>
      </c>
      <c r="AT4">
        <v>1800</v>
      </c>
      <c r="AU4">
        <v>1800</v>
      </c>
      <c r="AV4">
        <v>1800</v>
      </c>
      <c r="AW4">
        <v>1800</v>
      </c>
      <c r="AX4">
        <v>1800</v>
      </c>
      <c r="AY4">
        <v>1900</v>
      </c>
      <c r="AZ4">
        <v>1900</v>
      </c>
      <c r="BA4">
        <v>1900</v>
      </c>
      <c r="BB4">
        <v>1900</v>
      </c>
      <c r="BC4">
        <v>1900</v>
      </c>
      <c r="BD4">
        <v>1900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2300</v>
      </c>
      <c r="BL4">
        <v>2300</v>
      </c>
      <c r="BM4">
        <v>2300</v>
      </c>
      <c r="BN4">
        <v>2300</v>
      </c>
      <c r="BO4">
        <v>2300</v>
      </c>
      <c r="BP4">
        <v>2300</v>
      </c>
    </row>
    <row r="5" spans="2:68" x14ac:dyDescent="0.4">
      <c r="B5" t="s">
        <v>45</v>
      </c>
      <c r="C5">
        <f t="shared" ref="C5:BN5" si="0">SUM(C6:C100)</f>
        <v>12102</v>
      </c>
      <c r="D5">
        <f t="shared" si="0"/>
        <v>-12620</v>
      </c>
      <c r="E5">
        <f t="shared" si="0"/>
        <v>-11872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-6224</v>
      </c>
      <c r="J5">
        <f t="shared" si="0"/>
        <v>-4460</v>
      </c>
      <c r="K5">
        <f t="shared" si="0"/>
        <v>-6404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901</v>
      </c>
      <c r="V5">
        <f t="shared" si="0"/>
        <v>-5320</v>
      </c>
      <c r="W5">
        <f t="shared" si="0"/>
        <v>-8390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7650</v>
      </c>
      <c r="AB5">
        <f t="shared" si="0"/>
        <v>-6340</v>
      </c>
      <c r="AC5">
        <f t="shared" si="0"/>
        <v>-14630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7496</v>
      </c>
      <c r="AH5">
        <f t="shared" si="0"/>
        <v>-2780</v>
      </c>
      <c r="AI5">
        <f t="shared" si="0"/>
        <v>-3950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2803</v>
      </c>
      <c r="AN5">
        <f t="shared" si="0"/>
        <v>-1950</v>
      </c>
      <c r="AO5">
        <f t="shared" si="0"/>
        <v>-220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2300</v>
      </c>
      <c r="AT5">
        <f t="shared" si="0"/>
        <v>-1150</v>
      </c>
      <c r="AU5">
        <f t="shared" si="0"/>
        <v>-1240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1107</v>
      </c>
      <c r="AZ5">
        <f t="shared" si="0"/>
        <v>10</v>
      </c>
      <c r="BA5">
        <f t="shared" si="0"/>
        <v>980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-1321</v>
      </c>
      <c r="BF5">
        <f t="shared" si="0"/>
        <v>40</v>
      </c>
      <c r="BG5">
        <f t="shared" si="0"/>
        <v>-130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-100</v>
      </c>
      <c r="BL5">
        <f t="shared" si="0"/>
        <v>-100</v>
      </c>
      <c r="BM5">
        <f t="shared" si="0"/>
        <v>-100</v>
      </c>
      <c r="BN5">
        <f t="shared" si="0"/>
        <v>0</v>
      </c>
      <c r="BO5">
        <f t="shared" ref="BO5:BP5" si="1">SUM(BO6:BO100)</f>
        <v>0</v>
      </c>
      <c r="BP5">
        <f t="shared" si="1"/>
        <v>0</v>
      </c>
    </row>
    <row r="6" spans="2:68" ht="16.5" x14ac:dyDescent="0.3">
      <c r="B6" t="s">
        <v>3</v>
      </c>
      <c r="C6">
        <v>3189</v>
      </c>
      <c r="D6">
        <v>-160</v>
      </c>
      <c r="E6">
        <v>410</v>
      </c>
      <c r="F6">
        <v>0</v>
      </c>
      <c r="G6">
        <v>0</v>
      </c>
      <c r="H6">
        <v>0</v>
      </c>
      <c r="I6">
        <v>-221</v>
      </c>
      <c r="J6">
        <v>-30</v>
      </c>
      <c r="K6">
        <v>-160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743</v>
      </c>
      <c r="V6">
        <v>-30</v>
      </c>
      <c r="W6">
        <v>2020</v>
      </c>
      <c r="X6">
        <v>0</v>
      </c>
      <c r="Y6">
        <v>0</v>
      </c>
      <c r="Z6">
        <v>0</v>
      </c>
      <c r="AA6">
        <v>258</v>
      </c>
      <c r="AB6">
        <v>-70</v>
      </c>
      <c r="AC6">
        <v>10</v>
      </c>
      <c r="AD6">
        <v>0</v>
      </c>
      <c r="AE6">
        <v>0</v>
      </c>
      <c r="AF6">
        <v>0</v>
      </c>
      <c r="AG6">
        <v>2150</v>
      </c>
      <c r="AH6">
        <v>-180</v>
      </c>
      <c r="AI6">
        <v>-600</v>
      </c>
      <c r="AJ6">
        <v>0</v>
      </c>
      <c r="AK6">
        <v>0</v>
      </c>
      <c r="AL6">
        <v>0</v>
      </c>
      <c r="AM6">
        <v>-200</v>
      </c>
      <c r="AN6">
        <v>-50</v>
      </c>
      <c r="AO6">
        <v>-200</v>
      </c>
      <c r="AP6">
        <v>0</v>
      </c>
      <c r="AQ6">
        <v>0</v>
      </c>
      <c r="AR6">
        <v>0</v>
      </c>
      <c r="AS6">
        <v>68</v>
      </c>
      <c r="AT6">
        <v>50</v>
      </c>
      <c r="AU6">
        <v>1130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2:68" ht="16.5" x14ac:dyDescent="0.3">
      <c r="B7" t="s">
        <v>4</v>
      </c>
      <c r="C7">
        <v>1390</v>
      </c>
      <c r="D7">
        <v>-110</v>
      </c>
      <c r="E7">
        <v>-1810</v>
      </c>
      <c r="F7">
        <v>0</v>
      </c>
      <c r="G7">
        <v>0</v>
      </c>
      <c r="H7">
        <v>0</v>
      </c>
      <c r="I7">
        <v>-400</v>
      </c>
      <c r="J7">
        <v>-120</v>
      </c>
      <c r="K7">
        <v>-400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842</v>
      </c>
      <c r="V7">
        <v>-220</v>
      </c>
      <c r="W7">
        <v>-700</v>
      </c>
      <c r="X7">
        <v>0</v>
      </c>
      <c r="Y7">
        <v>0</v>
      </c>
      <c r="Z7">
        <v>0</v>
      </c>
      <c r="AA7">
        <v>1550</v>
      </c>
      <c r="AB7">
        <v>-60</v>
      </c>
      <c r="AC7">
        <v>-300</v>
      </c>
      <c r="AD7">
        <v>0</v>
      </c>
      <c r="AE7">
        <v>0</v>
      </c>
      <c r="AF7">
        <v>0</v>
      </c>
      <c r="AG7">
        <v>-202</v>
      </c>
      <c r="AH7">
        <v>30</v>
      </c>
      <c r="AI7">
        <v>-500</v>
      </c>
      <c r="AJ7">
        <v>0</v>
      </c>
      <c r="AK7">
        <v>0</v>
      </c>
      <c r="AL7">
        <v>0</v>
      </c>
      <c r="AM7">
        <v>-200</v>
      </c>
      <c r="AN7">
        <v>-70</v>
      </c>
      <c r="AO7">
        <v>-200</v>
      </c>
      <c r="AP7">
        <v>0</v>
      </c>
      <c r="AQ7">
        <v>0</v>
      </c>
      <c r="AR7">
        <v>0</v>
      </c>
      <c r="AS7">
        <v>-100</v>
      </c>
      <c r="AT7">
        <v>40</v>
      </c>
      <c r="AU7">
        <v>-100</v>
      </c>
      <c r="AV7">
        <v>0</v>
      </c>
      <c r="AW7">
        <v>0</v>
      </c>
      <c r="AX7">
        <v>0</v>
      </c>
      <c r="AY7">
        <v>-100</v>
      </c>
      <c r="AZ7">
        <v>-100</v>
      </c>
      <c r="BA7">
        <v>-100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2:68" ht="16.5" x14ac:dyDescent="0.3">
      <c r="B8" t="s">
        <v>5</v>
      </c>
      <c r="C8">
        <v>2570</v>
      </c>
      <c r="D8">
        <v>310</v>
      </c>
      <c r="E8">
        <v>-1890</v>
      </c>
      <c r="F8">
        <v>0</v>
      </c>
      <c r="G8">
        <v>0</v>
      </c>
      <c r="H8">
        <v>0</v>
      </c>
      <c r="I8">
        <v>-100</v>
      </c>
      <c r="J8">
        <v>-100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1551</v>
      </c>
      <c r="V8">
        <v>20</v>
      </c>
      <c r="W8">
        <v>-490</v>
      </c>
      <c r="X8">
        <v>0</v>
      </c>
      <c r="Y8">
        <v>0</v>
      </c>
      <c r="Z8">
        <v>0</v>
      </c>
      <c r="AA8">
        <v>561</v>
      </c>
      <c r="AB8">
        <v>30</v>
      </c>
      <c r="AC8">
        <v>-200</v>
      </c>
      <c r="AD8">
        <v>0</v>
      </c>
      <c r="AE8">
        <v>0</v>
      </c>
      <c r="AF8">
        <v>0</v>
      </c>
      <c r="AG8">
        <v>104</v>
      </c>
      <c r="AH8">
        <v>-320</v>
      </c>
      <c r="AI8">
        <v>-600</v>
      </c>
      <c r="AJ8">
        <v>0</v>
      </c>
      <c r="AK8">
        <v>0</v>
      </c>
      <c r="AL8">
        <v>0</v>
      </c>
      <c r="AM8">
        <v>-200</v>
      </c>
      <c r="AN8">
        <v>-200</v>
      </c>
      <c r="AO8">
        <v>-200</v>
      </c>
      <c r="AP8">
        <v>0</v>
      </c>
      <c r="AQ8">
        <v>0</v>
      </c>
      <c r="AR8">
        <v>0</v>
      </c>
      <c r="AS8">
        <v>-100</v>
      </c>
      <c r="AT8">
        <v>-100</v>
      </c>
      <c r="AU8">
        <v>-100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-100</v>
      </c>
      <c r="BF8">
        <v>40</v>
      </c>
      <c r="BG8">
        <v>-100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2:68" ht="16.5" x14ac:dyDescent="0.3">
      <c r="B9" t="s">
        <v>6</v>
      </c>
      <c r="C9">
        <v>3271</v>
      </c>
      <c r="D9">
        <v>-460</v>
      </c>
      <c r="E9">
        <v>-240</v>
      </c>
      <c r="F9">
        <v>0</v>
      </c>
      <c r="G9">
        <v>0</v>
      </c>
      <c r="H9">
        <v>0</v>
      </c>
      <c r="I9">
        <v>-300</v>
      </c>
      <c r="J9">
        <v>-180</v>
      </c>
      <c r="K9">
        <v>-300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-700</v>
      </c>
      <c r="V9">
        <v>-330</v>
      </c>
      <c r="W9">
        <v>-700</v>
      </c>
      <c r="X9">
        <v>0</v>
      </c>
      <c r="Y9">
        <v>0</v>
      </c>
      <c r="Z9">
        <v>0</v>
      </c>
      <c r="AA9">
        <v>952</v>
      </c>
      <c r="AB9">
        <v>-220</v>
      </c>
      <c r="AC9">
        <v>-500</v>
      </c>
      <c r="AD9">
        <v>0</v>
      </c>
      <c r="AE9">
        <v>0</v>
      </c>
      <c r="AF9">
        <v>0</v>
      </c>
      <c r="AG9">
        <v>34</v>
      </c>
      <c r="AH9">
        <v>-180</v>
      </c>
      <c r="AI9">
        <v>-400</v>
      </c>
      <c r="AJ9">
        <v>0</v>
      </c>
      <c r="AK9">
        <v>0</v>
      </c>
      <c r="AL9">
        <v>0</v>
      </c>
      <c r="AM9">
        <v>2905</v>
      </c>
      <c r="AN9">
        <v>0</v>
      </c>
      <c r="AO9">
        <v>-100</v>
      </c>
      <c r="AP9">
        <v>0</v>
      </c>
      <c r="AQ9">
        <v>0</v>
      </c>
      <c r="AR9">
        <v>0</v>
      </c>
      <c r="AS9">
        <v>-300</v>
      </c>
      <c r="AT9">
        <v>-300</v>
      </c>
      <c r="AU9">
        <v>-300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2:68" ht="16.5" x14ac:dyDescent="0.3">
      <c r="B10" t="s">
        <v>7</v>
      </c>
      <c r="C10">
        <v>1011</v>
      </c>
      <c r="D10">
        <v>530</v>
      </c>
      <c r="E10">
        <v>23272</v>
      </c>
      <c r="F10">
        <v>0</v>
      </c>
      <c r="G10">
        <v>0</v>
      </c>
      <c r="H10">
        <v>0</v>
      </c>
      <c r="I10">
        <v>241</v>
      </c>
      <c r="J10">
        <v>100</v>
      </c>
      <c r="K10">
        <v>-200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-374</v>
      </c>
      <c r="V10">
        <v>200</v>
      </c>
      <c r="W10">
        <v>-240</v>
      </c>
      <c r="X10">
        <v>0</v>
      </c>
      <c r="Y10">
        <v>0</v>
      </c>
      <c r="Z10">
        <v>0</v>
      </c>
      <c r="AA10">
        <v>1378</v>
      </c>
      <c r="AB10">
        <v>550</v>
      </c>
      <c r="AC10">
        <v>-700</v>
      </c>
      <c r="AD10">
        <v>0</v>
      </c>
      <c r="AE10">
        <v>0</v>
      </c>
      <c r="AF10">
        <v>0</v>
      </c>
      <c r="AG10">
        <v>-12</v>
      </c>
      <c r="AH10">
        <v>90</v>
      </c>
      <c r="AI10">
        <v>-300</v>
      </c>
      <c r="AJ10">
        <v>0</v>
      </c>
      <c r="AK10">
        <v>0</v>
      </c>
      <c r="AL10">
        <v>0</v>
      </c>
      <c r="AM10">
        <v>-100</v>
      </c>
      <c r="AN10">
        <v>-100</v>
      </c>
      <c r="AO10">
        <v>-100</v>
      </c>
      <c r="AP10">
        <v>0</v>
      </c>
      <c r="AQ10">
        <v>0</v>
      </c>
      <c r="AR10">
        <v>0</v>
      </c>
      <c r="AS10">
        <v>319</v>
      </c>
      <c r="AT10">
        <v>-130</v>
      </c>
      <c r="AU10">
        <v>-300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2:68" ht="16.5" x14ac:dyDescent="0.3">
      <c r="B11" t="s">
        <v>8</v>
      </c>
      <c r="C11">
        <v>-780</v>
      </c>
      <c r="D11">
        <v>-470</v>
      </c>
      <c r="E11">
        <v>-1810</v>
      </c>
      <c r="F11">
        <v>0</v>
      </c>
      <c r="G11">
        <v>0</v>
      </c>
      <c r="H11">
        <v>0</v>
      </c>
      <c r="I11">
        <v>-152</v>
      </c>
      <c r="J11">
        <v>-40</v>
      </c>
      <c r="K11">
        <v>620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-452</v>
      </c>
      <c r="V11">
        <v>-200</v>
      </c>
      <c r="W11">
        <v>-700</v>
      </c>
      <c r="X11">
        <v>0</v>
      </c>
      <c r="Y11">
        <v>0</v>
      </c>
      <c r="Z11">
        <v>0</v>
      </c>
      <c r="AA11">
        <v>-500</v>
      </c>
      <c r="AB11">
        <v>-170</v>
      </c>
      <c r="AC11">
        <v>-500</v>
      </c>
      <c r="AD11">
        <v>0</v>
      </c>
      <c r="AE11">
        <v>0</v>
      </c>
      <c r="AF11">
        <v>0</v>
      </c>
      <c r="AG11">
        <v>64</v>
      </c>
      <c r="AH11">
        <v>-150</v>
      </c>
      <c r="AI11">
        <v>-400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-120</v>
      </c>
      <c r="AT11">
        <v>-80</v>
      </c>
      <c r="AU11">
        <v>-300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2:68" ht="16.5" x14ac:dyDescent="0.3">
      <c r="B12" t="s">
        <v>9</v>
      </c>
      <c r="C12">
        <v>-251</v>
      </c>
      <c r="D12">
        <v>-180</v>
      </c>
      <c r="E12">
        <v>590</v>
      </c>
      <c r="F12">
        <v>0</v>
      </c>
      <c r="G12">
        <v>0</v>
      </c>
      <c r="H12">
        <v>0</v>
      </c>
      <c r="I12">
        <v>340</v>
      </c>
      <c r="J12">
        <v>-140</v>
      </c>
      <c r="K12">
        <v>-300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142</v>
      </c>
      <c r="V12">
        <v>-260</v>
      </c>
      <c r="W12">
        <v>680</v>
      </c>
      <c r="X12">
        <v>0</v>
      </c>
      <c r="Y12">
        <v>0</v>
      </c>
      <c r="Z12">
        <v>0</v>
      </c>
      <c r="AA12">
        <v>-200</v>
      </c>
      <c r="AB12">
        <v>-200</v>
      </c>
      <c r="AC12">
        <v>-200</v>
      </c>
      <c r="AD12">
        <v>0</v>
      </c>
      <c r="AE12">
        <v>0</v>
      </c>
      <c r="AF12">
        <v>0</v>
      </c>
      <c r="AG12">
        <v>739</v>
      </c>
      <c r="AH12">
        <v>-270</v>
      </c>
      <c r="AI12">
        <v>810</v>
      </c>
      <c r="AJ12">
        <v>0</v>
      </c>
      <c r="AK12">
        <v>0</v>
      </c>
      <c r="AL12">
        <v>0</v>
      </c>
      <c r="AM12">
        <v>-100</v>
      </c>
      <c r="AN12">
        <v>-100</v>
      </c>
      <c r="AO12">
        <v>-100</v>
      </c>
      <c r="AP12">
        <v>0</v>
      </c>
      <c r="AQ12">
        <v>0</v>
      </c>
      <c r="AR12">
        <v>0</v>
      </c>
      <c r="AS12">
        <v>-100</v>
      </c>
      <c r="AT12">
        <v>-100</v>
      </c>
      <c r="AU12">
        <v>-100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-100</v>
      </c>
      <c r="BF12">
        <v>50</v>
      </c>
      <c r="BG12">
        <v>300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2:68" ht="16.5" x14ac:dyDescent="0.3">
      <c r="B13" t="s">
        <v>10</v>
      </c>
      <c r="C13">
        <v>1199</v>
      </c>
      <c r="D13">
        <v>-300</v>
      </c>
      <c r="E13">
        <v>-130</v>
      </c>
      <c r="F13">
        <v>0</v>
      </c>
      <c r="G13">
        <v>0</v>
      </c>
      <c r="H13">
        <v>0</v>
      </c>
      <c r="I13">
        <v>-300</v>
      </c>
      <c r="J13">
        <v>-200</v>
      </c>
      <c r="K13">
        <v>-300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-90</v>
      </c>
      <c r="W13">
        <v>280</v>
      </c>
      <c r="X13">
        <v>0</v>
      </c>
      <c r="Y13">
        <v>0</v>
      </c>
      <c r="Z13">
        <v>0</v>
      </c>
      <c r="AA13">
        <v>67</v>
      </c>
      <c r="AB13">
        <v>-70</v>
      </c>
      <c r="AC13">
        <v>-200</v>
      </c>
      <c r="AD13">
        <v>0</v>
      </c>
      <c r="AE13">
        <v>0</v>
      </c>
      <c r="AF13">
        <v>0</v>
      </c>
      <c r="AG13">
        <v>2032</v>
      </c>
      <c r="AH13">
        <v>-40</v>
      </c>
      <c r="AI13">
        <v>770</v>
      </c>
      <c r="AJ13">
        <v>0</v>
      </c>
      <c r="AK13">
        <v>0</v>
      </c>
      <c r="AL13">
        <v>0</v>
      </c>
      <c r="AM13">
        <v>-300</v>
      </c>
      <c r="AN13">
        <v>-70</v>
      </c>
      <c r="AO13">
        <v>-300</v>
      </c>
      <c r="AP13">
        <v>0</v>
      </c>
      <c r="AQ13">
        <v>0</v>
      </c>
      <c r="AR13">
        <v>0</v>
      </c>
      <c r="AS13">
        <v>-50</v>
      </c>
      <c r="AT13">
        <v>80</v>
      </c>
      <c r="AU13">
        <v>220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-100</v>
      </c>
      <c r="BF13">
        <v>-100</v>
      </c>
      <c r="BG13">
        <v>-100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2:68" ht="16.5" x14ac:dyDescent="0.3">
      <c r="B14" t="s">
        <v>11</v>
      </c>
      <c r="C14">
        <v>-847</v>
      </c>
      <c r="D14">
        <v>-360</v>
      </c>
      <c r="E14">
        <v>-2020</v>
      </c>
      <c r="F14">
        <v>0</v>
      </c>
      <c r="G14">
        <v>0</v>
      </c>
      <c r="H14">
        <v>0</v>
      </c>
      <c r="I14">
        <v>-200</v>
      </c>
      <c r="J14">
        <v>-200</v>
      </c>
      <c r="K14">
        <v>-200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-500</v>
      </c>
      <c r="V14">
        <v>-170</v>
      </c>
      <c r="W14">
        <v>-500</v>
      </c>
      <c r="X14">
        <v>0</v>
      </c>
      <c r="Y14">
        <v>0</v>
      </c>
      <c r="Z14">
        <v>0</v>
      </c>
      <c r="AA14">
        <v>953</v>
      </c>
      <c r="AB14">
        <v>20</v>
      </c>
      <c r="AC14">
        <v>-500</v>
      </c>
      <c r="AD14">
        <v>0</v>
      </c>
      <c r="AE14">
        <v>0</v>
      </c>
      <c r="AF14">
        <v>0</v>
      </c>
      <c r="AG14">
        <v>-332</v>
      </c>
      <c r="AH14">
        <v>-370</v>
      </c>
      <c r="AI14">
        <v>-600</v>
      </c>
      <c r="AJ14">
        <v>0</v>
      </c>
      <c r="AK14">
        <v>0</v>
      </c>
      <c r="AL14">
        <v>0</v>
      </c>
      <c r="AM14">
        <v>-200</v>
      </c>
      <c r="AN14">
        <v>10</v>
      </c>
      <c r="AO14">
        <v>-200</v>
      </c>
      <c r="AP14">
        <v>0</v>
      </c>
      <c r="AQ14">
        <v>0</v>
      </c>
      <c r="AR14">
        <v>0</v>
      </c>
      <c r="AS14">
        <v>3205</v>
      </c>
      <c r="AT14">
        <v>-50</v>
      </c>
      <c r="AU14">
        <v>-200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2:68" ht="16.5" x14ac:dyDescent="0.3">
      <c r="B15" t="s">
        <v>12</v>
      </c>
      <c r="C15">
        <v>-14</v>
      </c>
      <c r="D15">
        <v>-530</v>
      </c>
      <c r="E15">
        <v>-2070</v>
      </c>
      <c r="F15">
        <v>0</v>
      </c>
      <c r="G15">
        <v>0</v>
      </c>
      <c r="H15">
        <v>0</v>
      </c>
      <c r="I15">
        <v>277</v>
      </c>
      <c r="J15">
        <v>-80</v>
      </c>
      <c r="K15">
        <v>-200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257</v>
      </c>
      <c r="V15">
        <v>-30</v>
      </c>
      <c r="W15">
        <v>-600</v>
      </c>
      <c r="X15">
        <v>0</v>
      </c>
      <c r="Y15">
        <v>0</v>
      </c>
      <c r="Z15">
        <v>0</v>
      </c>
      <c r="AA15">
        <v>-500</v>
      </c>
      <c r="AB15">
        <v>-500</v>
      </c>
      <c r="AC15">
        <v>-500</v>
      </c>
      <c r="AD15">
        <v>0</v>
      </c>
      <c r="AE15">
        <v>0</v>
      </c>
      <c r="AF15">
        <v>0</v>
      </c>
      <c r="AG15">
        <v>-64</v>
      </c>
      <c r="AH15">
        <v>-10</v>
      </c>
      <c r="AI15">
        <v>-400</v>
      </c>
      <c r="AJ15">
        <v>0</v>
      </c>
      <c r="AK15">
        <v>0</v>
      </c>
      <c r="AL15">
        <v>0</v>
      </c>
      <c r="AM15">
        <v>-91</v>
      </c>
      <c r="AN15">
        <v>10</v>
      </c>
      <c r="AO15">
        <v>-300</v>
      </c>
      <c r="AP15">
        <v>0</v>
      </c>
      <c r="AQ15">
        <v>0</v>
      </c>
      <c r="AR15">
        <v>0</v>
      </c>
      <c r="AS15">
        <v>-200</v>
      </c>
      <c r="AT15">
        <v>-30</v>
      </c>
      <c r="AU15">
        <v>-200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2:68" ht="16.5" x14ac:dyDescent="0.3">
      <c r="B16" t="s">
        <v>13</v>
      </c>
      <c r="C16">
        <v>373</v>
      </c>
      <c r="D16">
        <v>540</v>
      </c>
      <c r="E16">
        <v>1470</v>
      </c>
      <c r="F16">
        <v>0</v>
      </c>
      <c r="G16">
        <v>0</v>
      </c>
      <c r="H16">
        <v>0</v>
      </c>
      <c r="I16">
        <v>-91</v>
      </c>
      <c r="J16">
        <v>170</v>
      </c>
      <c r="K16">
        <v>360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189</v>
      </c>
      <c r="V16">
        <v>-240</v>
      </c>
      <c r="W16">
        <v>190</v>
      </c>
      <c r="X16">
        <v>0</v>
      </c>
      <c r="Y16">
        <v>0</v>
      </c>
      <c r="Z16">
        <v>0</v>
      </c>
      <c r="AA16">
        <v>530</v>
      </c>
      <c r="AB16">
        <v>-160</v>
      </c>
      <c r="AC16">
        <v>-400</v>
      </c>
      <c r="AD16">
        <v>0</v>
      </c>
      <c r="AE16">
        <v>0</v>
      </c>
      <c r="AF16">
        <v>0</v>
      </c>
      <c r="AG16">
        <v>354</v>
      </c>
      <c r="AH16">
        <v>-110</v>
      </c>
      <c r="AI16">
        <v>890</v>
      </c>
      <c r="AJ16">
        <v>0</v>
      </c>
      <c r="AK16">
        <v>0</v>
      </c>
      <c r="AL16">
        <v>0</v>
      </c>
      <c r="AM16">
        <v>-100</v>
      </c>
      <c r="AN16">
        <v>20</v>
      </c>
      <c r="AO16">
        <v>410</v>
      </c>
      <c r="AP16">
        <v>0</v>
      </c>
      <c r="AQ16">
        <v>0</v>
      </c>
      <c r="AR16">
        <v>0</v>
      </c>
      <c r="AS16">
        <v>-171</v>
      </c>
      <c r="AT16">
        <v>230</v>
      </c>
      <c r="AU16">
        <v>1130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-100</v>
      </c>
      <c r="BF16">
        <v>10</v>
      </c>
      <c r="BG16">
        <v>-100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2:68" ht="16.5" x14ac:dyDescent="0.3">
      <c r="B17" t="s">
        <v>14</v>
      </c>
      <c r="C17">
        <v>-823</v>
      </c>
      <c r="D17">
        <v>-290</v>
      </c>
      <c r="E17">
        <v>490</v>
      </c>
      <c r="F17">
        <v>0</v>
      </c>
      <c r="G17">
        <v>0</v>
      </c>
      <c r="H17">
        <v>0</v>
      </c>
      <c r="I17">
        <v>-400</v>
      </c>
      <c r="J17">
        <v>-60</v>
      </c>
      <c r="K17">
        <v>190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-462</v>
      </c>
      <c r="V17">
        <v>-440</v>
      </c>
      <c r="W17">
        <v>-450</v>
      </c>
      <c r="X17">
        <v>0</v>
      </c>
      <c r="Y17">
        <v>0</v>
      </c>
      <c r="Z17">
        <v>0</v>
      </c>
      <c r="AA17">
        <v>-300</v>
      </c>
      <c r="AB17">
        <v>-140</v>
      </c>
      <c r="AC17">
        <v>-300</v>
      </c>
      <c r="AD17">
        <v>0</v>
      </c>
      <c r="AE17">
        <v>0</v>
      </c>
      <c r="AF17">
        <v>0</v>
      </c>
      <c r="AG17">
        <v>490</v>
      </c>
      <c r="AH17">
        <v>30</v>
      </c>
      <c r="AI17">
        <v>-90</v>
      </c>
      <c r="AJ17">
        <v>0</v>
      </c>
      <c r="AK17">
        <v>0</v>
      </c>
      <c r="AL17">
        <v>0</v>
      </c>
      <c r="AM17">
        <v>-200</v>
      </c>
      <c r="AN17">
        <v>60</v>
      </c>
      <c r="AO17">
        <v>2180</v>
      </c>
      <c r="AP17">
        <v>0</v>
      </c>
      <c r="AQ17">
        <v>0</v>
      </c>
      <c r="AR17">
        <v>0</v>
      </c>
      <c r="AS17">
        <v>49</v>
      </c>
      <c r="AT17">
        <v>130</v>
      </c>
      <c r="AU17">
        <v>-200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2:68" ht="16.5" x14ac:dyDescent="0.3">
      <c r="B18" t="s">
        <v>15</v>
      </c>
      <c r="C18">
        <v>2395</v>
      </c>
      <c r="D18">
        <v>-720</v>
      </c>
      <c r="E18">
        <v>770</v>
      </c>
      <c r="F18">
        <v>0</v>
      </c>
      <c r="G18">
        <v>0</v>
      </c>
      <c r="H18">
        <v>0</v>
      </c>
      <c r="I18">
        <v>-200</v>
      </c>
      <c r="J18">
        <v>-200</v>
      </c>
      <c r="K18">
        <v>-200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-273</v>
      </c>
      <c r="V18">
        <v>-170</v>
      </c>
      <c r="W18">
        <v>-180</v>
      </c>
      <c r="X18">
        <v>0</v>
      </c>
      <c r="Y18">
        <v>0</v>
      </c>
      <c r="Z18">
        <v>0</v>
      </c>
      <c r="AA18">
        <v>-400</v>
      </c>
      <c r="AB18">
        <v>-180</v>
      </c>
      <c r="AC18">
        <v>-400</v>
      </c>
      <c r="AD18">
        <v>0</v>
      </c>
      <c r="AE18">
        <v>0</v>
      </c>
      <c r="AF18">
        <v>0</v>
      </c>
      <c r="AG18">
        <v>255</v>
      </c>
      <c r="AH18">
        <v>160</v>
      </c>
      <c r="AI18">
        <v>1740</v>
      </c>
      <c r="AJ18">
        <v>0</v>
      </c>
      <c r="AK18">
        <v>0</v>
      </c>
      <c r="AL18">
        <v>0</v>
      </c>
      <c r="AM18">
        <v>-100</v>
      </c>
      <c r="AN18">
        <v>-100</v>
      </c>
      <c r="AO18">
        <v>-100</v>
      </c>
      <c r="AP18">
        <v>0</v>
      </c>
      <c r="AQ18">
        <v>0</v>
      </c>
      <c r="AR18">
        <v>0</v>
      </c>
      <c r="AS18">
        <v>-200</v>
      </c>
      <c r="AT18">
        <v>-200</v>
      </c>
      <c r="AU18">
        <v>-200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2:68" ht="16.5" x14ac:dyDescent="0.3">
      <c r="B19" t="s">
        <v>16</v>
      </c>
      <c r="C19">
        <v>-121</v>
      </c>
      <c r="D19">
        <v>-710</v>
      </c>
      <c r="E19">
        <v>-1960</v>
      </c>
      <c r="F19">
        <v>0</v>
      </c>
      <c r="G19">
        <v>0</v>
      </c>
      <c r="H19">
        <v>0</v>
      </c>
      <c r="I19">
        <v>878</v>
      </c>
      <c r="J19">
        <v>-50</v>
      </c>
      <c r="K19">
        <v>-200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-800</v>
      </c>
      <c r="V19">
        <v>-310</v>
      </c>
      <c r="W19">
        <v>-800</v>
      </c>
      <c r="X19">
        <v>0</v>
      </c>
      <c r="Y19">
        <v>0</v>
      </c>
      <c r="Z19">
        <v>0</v>
      </c>
      <c r="AA19">
        <v>157</v>
      </c>
      <c r="AB19">
        <v>10</v>
      </c>
      <c r="AC19">
        <v>-60</v>
      </c>
      <c r="AD19">
        <v>0</v>
      </c>
      <c r="AE19">
        <v>0</v>
      </c>
      <c r="AF19">
        <v>0</v>
      </c>
      <c r="AG19">
        <v>-300</v>
      </c>
      <c r="AH19">
        <v>-300</v>
      </c>
      <c r="AI19">
        <v>-300</v>
      </c>
      <c r="AJ19">
        <v>0</v>
      </c>
      <c r="AK19">
        <v>0</v>
      </c>
      <c r="AL19">
        <v>0</v>
      </c>
      <c r="AM19">
        <v>-200</v>
      </c>
      <c r="AN19">
        <v>-200</v>
      </c>
      <c r="AO19">
        <v>-200</v>
      </c>
      <c r="AP19">
        <v>0</v>
      </c>
      <c r="AQ19">
        <v>0</v>
      </c>
      <c r="AR19">
        <v>0</v>
      </c>
      <c r="AS19">
        <v>-100</v>
      </c>
      <c r="AT19">
        <v>-100</v>
      </c>
      <c r="AU19">
        <v>-100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-200</v>
      </c>
      <c r="BF19">
        <v>-80</v>
      </c>
      <c r="BG19">
        <v>-200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2:68" ht="16.5" x14ac:dyDescent="0.3">
      <c r="B20" t="s">
        <v>17</v>
      </c>
      <c r="C20">
        <v>-1763</v>
      </c>
      <c r="D20">
        <v>-540</v>
      </c>
      <c r="E20">
        <v>-1680</v>
      </c>
      <c r="F20">
        <v>0</v>
      </c>
      <c r="G20">
        <v>0</v>
      </c>
      <c r="H20">
        <v>0</v>
      </c>
      <c r="I20">
        <v>-200</v>
      </c>
      <c r="J20">
        <v>-200</v>
      </c>
      <c r="K20">
        <v>-200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-600</v>
      </c>
      <c r="V20">
        <v>-260</v>
      </c>
      <c r="W20">
        <v>280</v>
      </c>
      <c r="X20">
        <v>0</v>
      </c>
      <c r="Y20">
        <v>0</v>
      </c>
      <c r="Z20">
        <v>0</v>
      </c>
      <c r="AA20">
        <v>-271</v>
      </c>
      <c r="AB20">
        <v>100</v>
      </c>
      <c r="AC20">
        <v>-600</v>
      </c>
      <c r="AD20">
        <v>0</v>
      </c>
      <c r="AE20">
        <v>0</v>
      </c>
      <c r="AF20">
        <v>0</v>
      </c>
      <c r="AG20">
        <v>-400</v>
      </c>
      <c r="AH20">
        <v>-250</v>
      </c>
      <c r="AI20">
        <v>-400</v>
      </c>
      <c r="AJ20">
        <v>0</v>
      </c>
      <c r="AK20">
        <v>0</v>
      </c>
      <c r="AL20">
        <v>0</v>
      </c>
      <c r="AM20">
        <v>-100</v>
      </c>
      <c r="AN20">
        <v>-100</v>
      </c>
      <c r="AO20">
        <v>-100</v>
      </c>
      <c r="AP20">
        <v>0</v>
      </c>
      <c r="AQ20">
        <v>0</v>
      </c>
      <c r="AR20">
        <v>0</v>
      </c>
      <c r="AS20">
        <v>-200</v>
      </c>
      <c r="AT20">
        <v>-200</v>
      </c>
      <c r="AU20">
        <v>-200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2:68" ht="16.5" x14ac:dyDescent="0.3">
      <c r="B21" t="s">
        <v>18</v>
      </c>
      <c r="C21">
        <v>-979</v>
      </c>
      <c r="D21">
        <v>400</v>
      </c>
      <c r="E21">
        <v>-60</v>
      </c>
      <c r="F21">
        <v>0</v>
      </c>
      <c r="G21">
        <v>0</v>
      </c>
      <c r="H21">
        <v>0</v>
      </c>
      <c r="I21">
        <v>-100</v>
      </c>
      <c r="J21">
        <v>0</v>
      </c>
      <c r="K21">
        <v>-100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-700</v>
      </c>
      <c r="V21">
        <v>-470</v>
      </c>
      <c r="W21">
        <v>-510</v>
      </c>
      <c r="X21">
        <v>0</v>
      </c>
      <c r="Y21">
        <v>0</v>
      </c>
      <c r="Z21">
        <v>0</v>
      </c>
      <c r="AA21">
        <v>-173</v>
      </c>
      <c r="AB21">
        <v>-80</v>
      </c>
      <c r="AC21">
        <v>-110</v>
      </c>
      <c r="AD21">
        <v>0</v>
      </c>
      <c r="AE21">
        <v>0</v>
      </c>
      <c r="AF21">
        <v>0</v>
      </c>
      <c r="AG21">
        <v>-202</v>
      </c>
      <c r="AH21">
        <v>-150</v>
      </c>
      <c r="AI21">
        <v>-500</v>
      </c>
      <c r="AJ21">
        <v>0</v>
      </c>
      <c r="AK21">
        <v>0</v>
      </c>
      <c r="AL21">
        <v>0</v>
      </c>
      <c r="AM21">
        <v>-100</v>
      </c>
      <c r="AN21">
        <v>-100</v>
      </c>
      <c r="AO21">
        <v>-100</v>
      </c>
      <c r="AP21">
        <v>0</v>
      </c>
      <c r="AQ21">
        <v>0</v>
      </c>
      <c r="AR21">
        <v>0</v>
      </c>
      <c r="AS21">
        <v>-101</v>
      </c>
      <c r="AT21">
        <v>10</v>
      </c>
      <c r="AU21">
        <v>280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2:68" ht="16.5" x14ac:dyDescent="0.3">
      <c r="B22" t="s">
        <v>19</v>
      </c>
      <c r="C22">
        <v>2160</v>
      </c>
      <c r="D22">
        <v>-490</v>
      </c>
      <c r="E22">
        <v>-1610</v>
      </c>
      <c r="F22">
        <v>0</v>
      </c>
      <c r="G22">
        <v>0</v>
      </c>
      <c r="H22">
        <v>0</v>
      </c>
      <c r="I22">
        <v>-400</v>
      </c>
      <c r="J22">
        <v>-120</v>
      </c>
      <c r="K22">
        <v>-400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-600</v>
      </c>
      <c r="V22">
        <v>-50</v>
      </c>
      <c r="W22">
        <v>200</v>
      </c>
      <c r="X22">
        <v>0</v>
      </c>
      <c r="Y22">
        <v>0</v>
      </c>
      <c r="Z22">
        <v>0</v>
      </c>
      <c r="AA22">
        <v>-43</v>
      </c>
      <c r="AB22">
        <v>-400</v>
      </c>
      <c r="AC22">
        <v>-500</v>
      </c>
      <c r="AD22">
        <v>0</v>
      </c>
      <c r="AE22">
        <v>0</v>
      </c>
      <c r="AF22">
        <v>0</v>
      </c>
      <c r="AG22">
        <v>1634</v>
      </c>
      <c r="AH22">
        <v>150</v>
      </c>
      <c r="AI22">
        <v>1580</v>
      </c>
      <c r="AJ22">
        <v>0</v>
      </c>
      <c r="AK22">
        <v>0</v>
      </c>
      <c r="AL22">
        <v>0</v>
      </c>
      <c r="AM22">
        <v>-100</v>
      </c>
      <c r="AN22">
        <v>-100</v>
      </c>
      <c r="AO22">
        <v>-100</v>
      </c>
      <c r="AP22">
        <v>0</v>
      </c>
      <c r="AQ22">
        <v>0</v>
      </c>
      <c r="AR22">
        <v>0</v>
      </c>
      <c r="AS22">
        <v>-100</v>
      </c>
      <c r="AT22">
        <v>-100</v>
      </c>
      <c r="AU22">
        <v>-100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2:68" ht="16.5" x14ac:dyDescent="0.3">
      <c r="B23" t="s">
        <v>20</v>
      </c>
      <c r="C23">
        <v>1760</v>
      </c>
      <c r="D23">
        <v>160</v>
      </c>
      <c r="E23">
        <v>-410</v>
      </c>
      <c r="F23">
        <v>0</v>
      </c>
      <c r="G23">
        <v>0</v>
      </c>
      <c r="H23">
        <v>0</v>
      </c>
      <c r="I23">
        <v>187</v>
      </c>
      <c r="J23">
        <v>40</v>
      </c>
      <c r="K23">
        <v>-200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</v>
      </c>
      <c r="V23">
        <v>-130</v>
      </c>
      <c r="W23">
        <v>-430</v>
      </c>
      <c r="X23">
        <v>0</v>
      </c>
      <c r="Y23">
        <v>0</v>
      </c>
      <c r="Z23">
        <v>0</v>
      </c>
      <c r="AA23">
        <v>-152</v>
      </c>
      <c r="AB23">
        <v>30</v>
      </c>
      <c r="AC23">
        <v>-400</v>
      </c>
      <c r="AD23">
        <v>0</v>
      </c>
      <c r="AE23">
        <v>0</v>
      </c>
      <c r="AF23">
        <v>0</v>
      </c>
      <c r="AG23">
        <v>664</v>
      </c>
      <c r="AH23">
        <v>210</v>
      </c>
      <c r="AI23">
        <v>-400</v>
      </c>
      <c r="AJ23">
        <v>0</v>
      </c>
      <c r="AK23">
        <v>0</v>
      </c>
      <c r="AL23">
        <v>0</v>
      </c>
      <c r="AM23">
        <v>1472</v>
      </c>
      <c r="AN23">
        <v>70</v>
      </c>
      <c r="AO23">
        <v>-300</v>
      </c>
      <c r="AP23">
        <v>0</v>
      </c>
      <c r="AQ23">
        <v>0</v>
      </c>
      <c r="AR23">
        <v>0</v>
      </c>
      <c r="AS23">
        <v>-100</v>
      </c>
      <c r="AT23">
        <v>-100</v>
      </c>
      <c r="AU23">
        <v>-100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2:68" ht="16.5" x14ac:dyDescent="0.3">
      <c r="B24" t="s">
        <v>21</v>
      </c>
      <c r="C24">
        <v>1276</v>
      </c>
      <c r="D24">
        <v>-640</v>
      </c>
      <c r="E24">
        <v>-2200</v>
      </c>
      <c r="F24">
        <v>0</v>
      </c>
      <c r="G24">
        <v>0</v>
      </c>
      <c r="H24">
        <v>0</v>
      </c>
      <c r="I24">
        <v>-400</v>
      </c>
      <c r="J24">
        <v>-270</v>
      </c>
      <c r="K24">
        <v>-400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-600</v>
      </c>
      <c r="V24">
        <v>-290</v>
      </c>
      <c r="W24">
        <v>-600</v>
      </c>
      <c r="X24">
        <v>0</v>
      </c>
      <c r="Y24">
        <v>0</v>
      </c>
      <c r="Z24">
        <v>0</v>
      </c>
      <c r="AA24">
        <v>1469</v>
      </c>
      <c r="AB24">
        <v>-90</v>
      </c>
      <c r="AC24">
        <v>-600</v>
      </c>
      <c r="AD24">
        <v>0</v>
      </c>
      <c r="AE24">
        <v>0</v>
      </c>
      <c r="AF24">
        <v>0</v>
      </c>
      <c r="AG24">
        <v>224</v>
      </c>
      <c r="AH24">
        <v>60</v>
      </c>
      <c r="AI24">
        <v>-200</v>
      </c>
      <c r="AJ24">
        <v>0</v>
      </c>
      <c r="AK24">
        <v>0</v>
      </c>
      <c r="AL24">
        <v>0</v>
      </c>
      <c r="AM24">
        <v>-100</v>
      </c>
      <c r="AN24">
        <v>-100</v>
      </c>
      <c r="AO24">
        <v>-100</v>
      </c>
      <c r="AP24">
        <v>0</v>
      </c>
      <c r="AQ24">
        <v>0</v>
      </c>
      <c r="AR24">
        <v>0</v>
      </c>
      <c r="AS24">
        <v>683</v>
      </c>
      <c r="AT24">
        <v>70</v>
      </c>
      <c r="AU24">
        <v>-300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2:68" ht="16.5" x14ac:dyDescent="0.3">
      <c r="B25" t="s">
        <v>22</v>
      </c>
      <c r="C25">
        <v>-1413</v>
      </c>
      <c r="D25">
        <v>-660</v>
      </c>
      <c r="E25">
        <v>-1690</v>
      </c>
      <c r="F25">
        <v>0</v>
      </c>
      <c r="G25">
        <v>0</v>
      </c>
      <c r="H25">
        <v>0</v>
      </c>
      <c r="I25">
        <v>180</v>
      </c>
      <c r="J25">
        <v>-70</v>
      </c>
      <c r="K25">
        <v>-300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712</v>
      </c>
      <c r="V25">
        <v>-150</v>
      </c>
      <c r="W25">
        <v>-400</v>
      </c>
      <c r="X25">
        <v>0</v>
      </c>
      <c r="Y25">
        <v>0</v>
      </c>
      <c r="Z25">
        <v>0</v>
      </c>
      <c r="AA25">
        <v>-600</v>
      </c>
      <c r="AB25">
        <v>-150</v>
      </c>
      <c r="AC25">
        <v>-600</v>
      </c>
      <c r="AD25">
        <v>0</v>
      </c>
      <c r="AE25">
        <v>0</v>
      </c>
      <c r="AF25">
        <v>0</v>
      </c>
      <c r="AG25">
        <v>-400</v>
      </c>
      <c r="AH25">
        <v>-290</v>
      </c>
      <c r="AI25">
        <v>-140</v>
      </c>
      <c r="AJ25">
        <v>0</v>
      </c>
      <c r="AK25">
        <v>0</v>
      </c>
      <c r="AL25">
        <v>0</v>
      </c>
      <c r="AM25">
        <v>-200</v>
      </c>
      <c r="AN25">
        <v>-90</v>
      </c>
      <c r="AO25">
        <v>-200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-100</v>
      </c>
      <c r="BF25">
        <v>70</v>
      </c>
      <c r="BG25">
        <v>-100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2:68" ht="16.5" x14ac:dyDescent="0.3">
      <c r="B26" t="s">
        <v>23</v>
      </c>
      <c r="C26">
        <v>-1253</v>
      </c>
      <c r="D26">
        <v>-560</v>
      </c>
      <c r="E26">
        <v>-1040</v>
      </c>
      <c r="F26">
        <v>0</v>
      </c>
      <c r="G26">
        <v>0</v>
      </c>
      <c r="H26">
        <v>0</v>
      </c>
      <c r="I26">
        <v>-200</v>
      </c>
      <c r="J26">
        <v>-200</v>
      </c>
      <c r="K26">
        <v>-200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</v>
      </c>
      <c r="V26">
        <v>-90</v>
      </c>
      <c r="W26">
        <v>-410</v>
      </c>
      <c r="X26">
        <v>0</v>
      </c>
      <c r="Y26">
        <v>0</v>
      </c>
      <c r="Z26">
        <v>0</v>
      </c>
      <c r="AA26">
        <v>-600</v>
      </c>
      <c r="AB26">
        <v>-310</v>
      </c>
      <c r="AC26">
        <v>-600</v>
      </c>
      <c r="AD26">
        <v>0</v>
      </c>
      <c r="AE26">
        <v>0</v>
      </c>
      <c r="AF26">
        <v>0</v>
      </c>
      <c r="AG26">
        <v>-300</v>
      </c>
      <c r="AH26">
        <v>-300</v>
      </c>
      <c r="AI26">
        <v>-300</v>
      </c>
      <c r="AJ26">
        <v>0</v>
      </c>
      <c r="AK26">
        <v>0</v>
      </c>
      <c r="AL26">
        <v>0</v>
      </c>
      <c r="AM26">
        <v>-100</v>
      </c>
      <c r="AN26">
        <v>20</v>
      </c>
      <c r="AO26">
        <v>-100</v>
      </c>
      <c r="AP26">
        <v>0</v>
      </c>
      <c r="AQ26">
        <v>0</v>
      </c>
      <c r="AR26">
        <v>0</v>
      </c>
      <c r="AS26">
        <v>-100</v>
      </c>
      <c r="AT26">
        <v>-100</v>
      </c>
      <c r="AU26">
        <v>-100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-100</v>
      </c>
      <c r="BF26">
        <v>10</v>
      </c>
      <c r="BG26">
        <v>-100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2:68" ht="16.5" x14ac:dyDescent="0.3">
      <c r="B27" t="s">
        <v>24</v>
      </c>
      <c r="C27">
        <v>338</v>
      </c>
      <c r="D27">
        <v>-50</v>
      </c>
      <c r="E27">
        <v>90</v>
      </c>
      <c r="F27">
        <v>0</v>
      </c>
      <c r="G27">
        <v>0</v>
      </c>
      <c r="H27">
        <v>0</v>
      </c>
      <c r="I27">
        <v>-100</v>
      </c>
      <c r="J27">
        <v>-100</v>
      </c>
      <c r="K27">
        <v>-100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255</v>
      </c>
      <c r="V27">
        <v>140</v>
      </c>
      <c r="W27">
        <v>720</v>
      </c>
      <c r="X27">
        <v>0</v>
      </c>
      <c r="Y27">
        <v>0</v>
      </c>
      <c r="Z27">
        <v>0</v>
      </c>
      <c r="AA27">
        <v>694</v>
      </c>
      <c r="AB27">
        <v>130</v>
      </c>
      <c r="AC27">
        <v>2520</v>
      </c>
      <c r="AD27">
        <v>0</v>
      </c>
      <c r="AE27">
        <v>0</v>
      </c>
      <c r="AF27">
        <v>0</v>
      </c>
      <c r="AG27">
        <v>233</v>
      </c>
      <c r="AH27">
        <v>40</v>
      </c>
      <c r="AI27">
        <v>90</v>
      </c>
      <c r="AJ27">
        <v>0</v>
      </c>
      <c r="AK27">
        <v>0</v>
      </c>
      <c r="AL27">
        <v>0</v>
      </c>
      <c r="AM27">
        <v>780</v>
      </c>
      <c r="AN27">
        <v>-80</v>
      </c>
      <c r="AO27">
        <v>1050</v>
      </c>
      <c r="AP27">
        <v>0</v>
      </c>
      <c r="AQ27">
        <v>0</v>
      </c>
      <c r="AR27">
        <v>0</v>
      </c>
      <c r="AS27">
        <v>-100</v>
      </c>
      <c r="AT27">
        <v>-100</v>
      </c>
      <c r="AU27">
        <v>-100</v>
      </c>
      <c r="AV27">
        <v>0</v>
      </c>
      <c r="AW27">
        <v>0</v>
      </c>
      <c r="AX27">
        <v>0</v>
      </c>
      <c r="AY27">
        <v>696</v>
      </c>
      <c r="AZ27">
        <v>10</v>
      </c>
      <c r="BA27">
        <v>-100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2:68" ht="16.5" x14ac:dyDescent="0.3">
      <c r="B28" t="s">
        <v>25</v>
      </c>
      <c r="C28">
        <v>826</v>
      </c>
      <c r="D28">
        <v>-310</v>
      </c>
      <c r="E28">
        <v>-120</v>
      </c>
      <c r="F28">
        <v>0</v>
      </c>
      <c r="G28">
        <v>0</v>
      </c>
      <c r="H28">
        <v>0</v>
      </c>
      <c r="I28">
        <v>-200</v>
      </c>
      <c r="J28">
        <v>-90</v>
      </c>
      <c r="K28">
        <v>-200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1034</v>
      </c>
      <c r="V28">
        <v>0</v>
      </c>
      <c r="W28">
        <v>-500</v>
      </c>
      <c r="X28">
        <v>0</v>
      </c>
      <c r="Y28">
        <v>0</v>
      </c>
      <c r="Z28">
        <v>0</v>
      </c>
      <c r="AA28">
        <v>-631</v>
      </c>
      <c r="AB28">
        <v>-540</v>
      </c>
      <c r="AC28">
        <v>-470</v>
      </c>
      <c r="AD28">
        <v>0</v>
      </c>
      <c r="AE28">
        <v>0</v>
      </c>
      <c r="AF28">
        <v>0</v>
      </c>
      <c r="AG28">
        <v>-200</v>
      </c>
      <c r="AH28">
        <v>-200</v>
      </c>
      <c r="AI28">
        <v>-200</v>
      </c>
      <c r="AJ28">
        <v>0</v>
      </c>
      <c r="AK28">
        <v>0</v>
      </c>
      <c r="AL28">
        <v>0</v>
      </c>
      <c r="AM28">
        <v>233</v>
      </c>
      <c r="AN28">
        <v>-100</v>
      </c>
      <c r="AO28">
        <v>30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179</v>
      </c>
      <c r="BF28">
        <v>80</v>
      </c>
      <c r="BG28">
        <v>730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2:68" ht="16.5" x14ac:dyDescent="0.3">
      <c r="B29" t="s">
        <v>26</v>
      </c>
      <c r="C29">
        <v>732</v>
      </c>
      <c r="D29">
        <v>-70</v>
      </c>
      <c r="E29">
        <v>-1520</v>
      </c>
      <c r="F29">
        <v>0</v>
      </c>
      <c r="G29">
        <v>0</v>
      </c>
      <c r="H29">
        <v>0</v>
      </c>
      <c r="I29">
        <v>-290</v>
      </c>
      <c r="J29">
        <v>230</v>
      </c>
      <c r="K29">
        <v>-90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-600</v>
      </c>
      <c r="V29">
        <v>-380</v>
      </c>
      <c r="W29">
        <v>-230</v>
      </c>
      <c r="X29">
        <v>0</v>
      </c>
      <c r="Y29">
        <v>0</v>
      </c>
      <c r="Z29">
        <v>0</v>
      </c>
      <c r="AA29">
        <v>-500</v>
      </c>
      <c r="AB29">
        <v>-290</v>
      </c>
      <c r="AC29">
        <v>-500</v>
      </c>
      <c r="AD29">
        <v>0</v>
      </c>
      <c r="AE29">
        <v>0</v>
      </c>
      <c r="AF29">
        <v>0</v>
      </c>
      <c r="AG29">
        <v>-300</v>
      </c>
      <c r="AH29">
        <v>-10</v>
      </c>
      <c r="AI29">
        <v>-300</v>
      </c>
      <c r="AJ29">
        <v>0</v>
      </c>
      <c r="AK29">
        <v>0</v>
      </c>
      <c r="AL29">
        <v>0</v>
      </c>
      <c r="AM29">
        <v>-200</v>
      </c>
      <c r="AN29">
        <v>70</v>
      </c>
      <c r="AO29">
        <v>-200</v>
      </c>
      <c r="AP29">
        <v>0</v>
      </c>
      <c r="AQ29">
        <v>0</v>
      </c>
      <c r="AR29">
        <v>0</v>
      </c>
      <c r="AS29">
        <v>636</v>
      </c>
      <c r="AT29">
        <v>70</v>
      </c>
      <c r="AU29">
        <v>-100</v>
      </c>
      <c r="AV29">
        <v>0</v>
      </c>
      <c r="AW29">
        <v>0</v>
      </c>
      <c r="AX29">
        <v>0</v>
      </c>
      <c r="AY29">
        <v>-100</v>
      </c>
      <c r="AZ29">
        <v>130</v>
      </c>
      <c r="BA29">
        <v>630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2:68" ht="16.5" x14ac:dyDescent="0.3">
      <c r="B30" t="s">
        <v>27</v>
      </c>
      <c r="C30">
        <v>-1018</v>
      </c>
      <c r="D30">
        <v>-630</v>
      </c>
      <c r="E30">
        <v>-1620</v>
      </c>
      <c r="F30">
        <v>0</v>
      </c>
      <c r="G30">
        <v>0</v>
      </c>
      <c r="H30">
        <v>0</v>
      </c>
      <c r="I30">
        <v>-500</v>
      </c>
      <c r="J30">
        <v>-390</v>
      </c>
      <c r="K30">
        <v>-500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-400</v>
      </c>
      <c r="V30">
        <v>60</v>
      </c>
      <c r="W30">
        <v>-400</v>
      </c>
      <c r="X30">
        <v>0</v>
      </c>
      <c r="Y30">
        <v>0</v>
      </c>
      <c r="Z30">
        <v>0</v>
      </c>
      <c r="AA30">
        <v>-149</v>
      </c>
      <c r="AB30">
        <v>-310</v>
      </c>
      <c r="AC30">
        <v>-220</v>
      </c>
      <c r="AD30">
        <v>0</v>
      </c>
      <c r="AE30">
        <v>0</v>
      </c>
      <c r="AF30">
        <v>0</v>
      </c>
      <c r="AG30">
        <v>332</v>
      </c>
      <c r="AH30">
        <v>190</v>
      </c>
      <c r="AI30">
        <v>-200</v>
      </c>
      <c r="AJ30">
        <v>0</v>
      </c>
      <c r="AK30">
        <v>0</v>
      </c>
      <c r="AL30">
        <v>0</v>
      </c>
      <c r="AM30">
        <v>-100</v>
      </c>
      <c r="AN30">
        <v>-100</v>
      </c>
      <c r="AO30">
        <v>-100</v>
      </c>
      <c r="AP30">
        <v>0</v>
      </c>
      <c r="AQ30">
        <v>0</v>
      </c>
      <c r="AR30">
        <v>0</v>
      </c>
      <c r="AS30">
        <v>-100</v>
      </c>
      <c r="AT30">
        <v>70</v>
      </c>
      <c r="AU30">
        <v>-100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2:68" ht="16.5" x14ac:dyDescent="0.3">
      <c r="B31" t="s">
        <v>28</v>
      </c>
      <c r="C31">
        <v>-1683</v>
      </c>
      <c r="D31">
        <v>-370</v>
      </c>
      <c r="E31">
        <v>-1330</v>
      </c>
      <c r="F31">
        <v>0</v>
      </c>
      <c r="G31">
        <v>0</v>
      </c>
      <c r="H31">
        <v>0</v>
      </c>
      <c r="I31">
        <v>-400</v>
      </c>
      <c r="J31">
        <v>-400</v>
      </c>
      <c r="K31">
        <v>-400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-400</v>
      </c>
      <c r="V31">
        <v>-80</v>
      </c>
      <c r="W31">
        <v>-400</v>
      </c>
      <c r="X31">
        <v>0</v>
      </c>
      <c r="Y31">
        <v>0</v>
      </c>
      <c r="Z31">
        <v>0</v>
      </c>
      <c r="AA31">
        <v>-86</v>
      </c>
      <c r="AB31">
        <v>170</v>
      </c>
      <c r="AC31">
        <v>80</v>
      </c>
      <c r="AD31">
        <v>0</v>
      </c>
      <c r="AE31">
        <v>0</v>
      </c>
      <c r="AF31">
        <v>0</v>
      </c>
      <c r="AG31">
        <v>-100</v>
      </c>
      <c r="AH31">
        <v>-100</v>
      </c>
      <c r="AI31">
        <v>-100</v>
      </c>
      <c r="AJ31">
        <v>0</v>
      </c>
      <c r="AK31">
        <v>0</v>
      </c>
      <c r="AL31">
        <v>0</v>
      </c>
      <c r="AM31">
        <v>-100</v>
      </c>
      <c r="AN31">
        <v>-100</v>
      </c>
      <c r="AO31">
        <v>-100</v>
      </c>
      <c r="AP31">
        <v>0</v>
      </c>
      <c r="AQ31">
        <v>0</v>
      </c>
      <c r="AR31">
        <v>0</v>
      </c>
      <c r="AS31">
        <v>-100</v>
      </c>
      <c r="AT31">
        <v>20</v>
      </c>
      <c r="AU31">
        <v>-100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-100</v>
      </c>
      <c r="BF31">
        <v>20</v>
      </c>
      <c r="BG31">
        <v>140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2:68" ht="16.5" x14ac:dyDescent="0.3">
      <c r="B32" t="s">
        <v>29</v>
      </c>
      <c r="C32">
        <v>419</v>
      </c>
      <c r="D32">
        <v>-830</v>
      </c>
      <c r="E32">
        <v>440</v>
      </c>
      <c r="F32">
        <v>0</v>
      </c>
      <c r="G32">
        <v>0</v>
      </c>
      <c r="H32">
        <v>0</v>
      </c>
      <c r="I32">
        <v>207</v>
      </c>
      <c r="J32">
        <v>-80</v>
      </c>
      <c r="K32">
        <v>-300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-500</v>
      </c>
      <c r="V32">
        <v>-100</v>
      </c>
      <c r="W32">
        <v>0</v>
      </c>
      <c r="X32">
        <v>0</v>
      </c>
      <c r="Y32">
        <v>0</v>
      </c>
      <c r="Z32">
        <v>0</v>
      </c>
      <c r="AA32">
        <v>556</v>
      </c>
      <c r="AB32">
        <v>-330</v>
      </c>
      <c r="AC32">
        <v>-700</v>
      </c>
      <c r="AD32">
        <v>0</v>
      </c>
      <c r="AE32">
        <v>0</v>
      </c>
      <c r="AF32">
        <v>0</v>
      </c>
      <c r="AG32">
        <v>1034</v>
      </c>
      <c r="AH32">
        <v>-80</v>
      </c>
      <c r="AI32">
        <v>-200</v>
      </c>
      <c r="AJ32">
        <v>0</v>
      </c>
      <c r="AK32">
        <v>0</v>
      </c>
      <c r="AL32">
        <v>0</v>
      </c>
      <c r="AM32">
        <v>-200</v>
      </c>
      <c r="AN32">
        <v>-60</v>
      </c>
      <c r="AO32">
        <v>-40</v>
      </c>
      <c r="AP32">
        <v>0</v>
      </c>
      <c r="AQ32">
        <v>0</v>
      </c>
      <c r="AR32">
        <v>0</v>
      </c>
      <c r="AS32">
        <v>-100</v>
      </c>
      <c r="AT32">
        <v>-100</v>
      </c>
      <c r="AU32">
        <v>-100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-100</v>
      </c>
      <c r="BF32">
        <v>0</v>
      </c>
      <c r="BG32">
        <v>-100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4">
      <c r="B33" t="s">
        <v>30</v>
      </c>
      <c r="C33">
        <v>-1302</v>
      </c>
      <c r="D33">
        <v>-540</v>
      </c>
      <c r="E33">
        <v>-30</v>
      </c>
      <c r="F33">
        <v>0</v>
      </c>
      <c r="G33">
        <v>0</v>
      </c>
      <c r="H33">
        <v>0</v>
      </c>
      <c r="I33">
        <v>-380</v>
      </c>
      <c r="J33">
        <v>-70</v>
      </c>
      <c r="K33">
        <v>-10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-400</v>
      </c>
      <c r="V33">
        <v>100</v>
      </c>
      <c r="W33">
        <v>200</v>
      </c>
      <c r="X33">
        <v>0</v>
      </c>
      <c r="Y33">
        <v>0</v>
      </c>
      <c r="Z33">
        <v>0</v>
      </c>
      <c r="AA33">
        <v>-600</v>
      </c>
      <c r="AB33">
        <v>-360</v>
      </c>
      <c r="AC33">
        <v>-320</v>
      </c>
      <c r="AD33">
        <v>0</v>
      </c>
      <c r="AE33">
        <v>0</v>
      </c>
      <c r="AF33">
        <v>0</v>
      </c>
      <c r="AG33">
        <v>-300</v>
      </c>
      <c r="AH33">
        <v>-60</v>
      </c>
      <c r="AI33">
        <v>-300</v>
      </c>
      <c r="AJ33">
        <v>0</v>
      </c>
      <c r="AK33">
        <v>0</v>
      </c>
      <c r="AL33">
        <v>0</v>
      </c>
      <c r="AM33">
        <v>-200</v>
      </c>
      <c r="AN33">
        <v>-90</v>
      </c>
      <c r="AO33">
        <v>120</v>
      </c>
      <c r="AP33">
        <v>0</v>
      </c>
      <c r="AQ33">
        <v>0</v>
      </c>
      <c r="AR33">
        <v>0</v>
      </c>
      <c r="AS33">
        <v>-100</v>
      </c>
      <c r="AT33">
        <v>-100</v>
      </c>
      <c r="AU33">
        <v>-100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-100</v>
      </c>
      <c r="BF33">
        <v>70</v>
      </c>
      <c r="BG33">
        <v>-100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x14ac:dyDescent="0.4">
      <c r="B34" t="s">
        <v>31</v>
      </c>
      <c r="C34">
        <v>-1959</v>
      </c>
      <c r="D34">
        <v>-670</v>
      </c>
      <c r="E34">
        <v>-2500</v>
      </c>
      <c r="F34">
        <v>0</v>
      </c>
      <c r="G34">
        <v>0</v>
      </c>
      <c r="H34">
        <v>0</v>
      </c>
      <c r="I34">
        <v>-400</v>
      </c>
      <c r="J34">
        <v>-180</v>
      </c>
      <c r="K34">
        <v>-400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-59</v>
      </c>
      <c r="V34">
        <v>-50</v>
      </c>
      <c r="W34">
        <v>-600</v>
      </c>
      <c r="X34">
        <v>0</v>
      </c>
      <c r="Y34">
        <v>0</v>
      </c>
      <c r="Z34">
        <v>0</v>
      </c>
      <c r="AA34">
        <v>-800</v>
      </c>
      <c r="AB34">
        <v>-570</v>
      </c>
      <c r="AC34">
        <v>-800</v>
      </c>
      <c r="AD34">
        <v>0</v>
      </c>
      <c r="AE34">
        <v>0</v>
      </c>
      <c r="AF34">
        <v>0</v>
      </c>
      <c r="AG34">
        <v>-100</v>
      </c>
      <c r="AH34">
        <v>20</v>
      </c>
      <c r="AI34">
        <v>-100</v>
      </c>
      <c r="AJ34">
        <v>0</v>
      </c>
      <c r="AK34">
        <v>0</v>
      </c>
      <c r="AL34">
        <v>0</v>
      </c>
      <c r="AM34">
        <v>-200</v>
      </c>
      <c r="AN34">
        <v>-80</v>
      </c>
      <c r="AO34">
        <v>-200</v>
      </c>
      <c r="AP34">
        <v>0</v>
      </c>
      <c r="AQ34">
        <v>0</v>
      </c>
      <c r="AR34">
        <v>0</v>
      </c>
      <c r="AS34">
        <v>-100</v>
      </c>
      <c r="AT34">
        <v>130</v>
      </c>
      <c r="AU34">
        <v>-100</v>
      </c>
      <c r="AV34">
        <v>0</v>
      </c>
      <c r="AW34">
        <v>0</v>
      </c>
      <c r="AX34">
        <v>0</v>
      </c>
      <c r="AY34">
        <v>-200</v>
      </c>
      <c r="AZ34">
        <v>-200</v>
      </c>
      <c r="BA34">
        <v>-200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2:68" x14ac:dyDescent="0.4">
      <c r="B35" t="s">
        <v>32</v>
      </c>
      <c r="C35">
        <v>-507</v>
      </c>
      <c r="D35">
        <v>-1100</v>
      </c>
      <c r="E35">
        <v>-2170</v>
      </c>
      <c r="F35">
        <v>0</v>
      </c>
      <c r="G35">
        <v>0</v>
      </c>
      <c r="H35">
        <v>0</v>
      </c>
      <c r="I35">
        <v>781</v>
      </c>
      <c r="J35">
        <v>30</v>
      </c>
      <c r="K35">
        <v>-300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1497</v>
      </c>
      <c r="V35">
        <v>150</v>
      </c>
      <c r="W35">
        <v>-700</v>
      </c>
      <c r="X35">
        <v>0</v>
      </c>
      <c r="Y35">
        <v>0</v>
      </c>
      <c r="Z35">
        <v>0</v>
      </c>
      <c r="AA35">
        <v>61</v>
      </c>
      <c r="AB35">
        <v>-220</v>
      </c>
      <c r="AC35">
        <v>-470</v>
      </c>
      <c r="AD35">
        <v>0</v>
      </c>
      <c r="AE35">
        <v>0</v>
      </c>
      <c r="AF35">
        <v>0</v>
      </c>
      <c r="AG35">
        <v>276</v>
      </c>
      <c r="AH35">
        <v>-290</v>
      </c>
      <c r="AI35">
        <v>-400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782</v>
      </c>
      <c r="AT35">
        <v>-90</v>
      </c>
      <c r="AU35">
        <v>-200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2:68" x14ac:dyDescent="0.4">
      <c r="B36" t="s">
        <v>33</v>
      </c>
      <c r="C36">
        <v>-508</v>
      </c>
      <c r="D36">
        <v>270</v>
      </c>
      <c r="E36">
        <v>-510</v>
      </c>
      <c r="F36">
        <v>0</v>
      </c>
      <c r="G36">
        <v>0</v>
      </c>
      <c r="H36">
        <v>0</v>
      </c>
      <c r="I36">
        <v>-400</v>
      </c>
      <c r="J36">
        <v>-70</v>
      </c>
      <c r="K36">
        <v>-150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  <c r="V36">
        <v>80</v>
      </c>
      <c r="W36">
        <v>-300</v>
      </c>
      <c r="X36">
        <v>0</v>
      </c>
      <c r="Y36">
        <v>0</v>
      </c>
      <c r="Z36">
        <v>0</v>
      </c>
      <c r="AA36">
        <v>-48</v>
      </c>
      <c r="AB36">
        <v>-100</v>
      </c>
      <c r="AC36">
        <v>-900</v>
      </c>
      <c r="AD36">
        <v>0</v>
      </c>
      <c r="AE36">
        <v>0</v>
      </c>
      <c r="AF36">
        <v>0</v>
      </c>
      <c r="AG36">
        <v>-200</v>
      </c>
      <c r="AH36">
        <v>-200</v>
      </c>
      <c r="AI36">
        <v>-200</v>
      </c>
      <c r="AJ36">
        <v>0</v>
      </c>
      <c r="AK36">
        <v>0</v>
      </c>
      <c r="AL36">
        <v>0</v>
      </c>
      <c r="AM36">
        <v>-200</v>
      </c>
      <c r="AN36">
        <v>-200</v>
      </c>
      <c r="AO36">
        <v>-200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2:68" x14ac:dyDescent="0.4">
      <c r="B37" t="s">
        <v>34</v>
      </c>
      <c r="C37">
        <v>1500</v>
      </c>
      <c r="D37">
        <v>-760</v>
      </c>
      <c r="E37">
        <v>646</v>
      </c>
      <c r="F37">
        <v>0</v>
      </c>
      <c r="G37">
        <v>0</v>
      </c>
      <c r="H37">
        <v>0</v>
      </c>
      <c r="I37">
        <v>-136</v>
      </c>
      <c r="J37">
        <v>-270</v>
      </c>
      <c r="K37">
        <v>1556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3506</v>
      </c>
      <c r="V37">
        <v>-300</v>
      </c>
      <c r="W37">
        <v>-600</v>
      </c>
      <c r="X37">
        <v>0</v>
      </c>
      <c r="Y37">
        <v>0</v>
      </c>
      <c r="Z37">
        <v>0</v>
      </c>
      <c r="AA37">
        <v>-700</v>
      </c>
      <c r="AB37">
        <v>-700</v>
      </c>
      <c r="AC37">
        <v>-700</v>
      </c>
      <c r="AD37">
        <v>0</v>
      </c>
      <c r="AE37">
        <v>0</v>
      </c>
      <c r="AF37">
        <v>0</v>
      </c>
      <c r="AG37">
        <v>-200</v>
      </c>
      <c r="AH37">
        <v>-60</v>
      </c>
      <c r="AI37">
        <v>-200</v>
      </c>
      <c r="AJ37">
        <v>0</v>
      </c>
      <c r="AK37">
        <v>0</v>
      </c>
      <c r="AL37">
        <v>0</v>
      </c>
      <c r="AM37">
        <v>-100</v>
      </c>
      <c r="AN37">
        <v>60</v>
      </c>
      <c r="AO37">
        <v>-100</v>
      </c>
      <c r="AP37">
        <v>0</v>
      </c>
      <c r="AQ37">
        <v>0</v>
      </c>
      <c r="AR37">
        <v>0</v>
      </c>
      <c r="AS37">
        <v>-100</v>
      </c>
      <c r="AT37">
        <v>40</v>
      </c>
      <c r="AU37">
        <v>-100</v>
      </c>
      <c r="AV37">
        <v>0</v>
      </c>
      <c r="AW37">
        <v>0</v>
      </c>
      <c r="AX37">
        <v>0</v>
      </c>
      <c r="AY37">
        <v>-100</v>
      </c>
      <c r="AZ37">
        <v>110</v>
      </c>
      <c r="BA37">
        <v>950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2:68" x14ac:dyDescent="0.4">
      <c r="B38" t="s">
        <v>35</v>
      </c>
      <c r="C38">
        <v>-1637</v>
      </c>
      <c r="D38">
        <v>-360</v>
      </c>
      <c r="E38">
        <v>-1540</v>
      </c>
      <c r="F38">
        <v>0</v>
      </c>
      <c r="G38">
        <v>0</v>
      </c>
      <c r="H38">
        <v>0</v>
      </c>
      <c r="I38">
        <v>-400</v>
      </c>
      <c r="J38">
        <v>-400</v>
      </c>
      <c r="K38">
        <v>-400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790</v>
      </c>
      <c r="V38">
        <v>130</v>
      </c>
      <c r="W38">
        <v>90</v>
      </c>
      <c r="X38">
        <v>0</v>
      </c>
      <c r="Y38">
        <v>0</v>
      </c>
      <c r="Z38">
        <v>0</v>
      </c>
      <c r="AA38">
        <v>-515</v>
      </c>
      <c r="AB38">
        <v>-40</v>
      </c>
      <c r="AC38">
        <v>-250</v>
      </c>
      <c r="AD38">
        <v>0</v>
      </c>
      <c r="AE38">
        <v>0</v>
      </c>
      <c r="AF38">
        <v>0</v>
      </c>
      <c r="AG38">
        <v>78</v>
      </c>
      <c r="AH38">
        <v>10</v>
      </c>
      <c r="AI38">
        <v>-300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-100</v>
      </c>
      <c r="AT38">
        <v>30</v>
      </c>
      <c r="AU38">
        <v>-100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-100</v>
      </c>
      <c r="BF38">
        <v>-100</v>
      </c>
      <c r="BG38">
        <v>-100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2:68" x14ac:dyDescent="0.4">
      <c r="B39" t="s">
        <v>36</v>
      </c>
      <c r="C39">
        <v>3930</v>
      </c>
      <c r="D39">
        <v>270</v>
      </c>
      <c r="E39">
        <v>-1660</v>
      </c>
      <c r="F39">
        <v>0</v>
      </c>
      <c r="G39">
        <v>0</v>
      </c>
      <c r="H39">
        <v>0</v>
      </c>
      <c r="I39">
        <v>-200</v>
      </c>
      <c r="J39">
        <v>-40</v>
      </c>
      <c r="K39">
        <v>-200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-253</v>
      </c>
      <c r="V39">
        <v>-250</v>
      </c>
      <c r="W39">
        <v>-310</v>
      </c>
      <c r="X39">
        <v>0</v>
      </c>
      <c r="Y39">
        <v>0</v>
      </c>
      <c r="Z39">
        <v>0</v>
      </c>
      <c r="AA39">
        <v>3624</v>
      </c>
      <c r="AB39">
        <v>260</v>
      </c>
      <c r="AC39">
        <v>-700</v>
      </c>
      <c r="AD39">
        <v>0</v>
      </c>
      <c r="AE39">
        <v>0</v>
      </c>
      <c r="AF39">
        <v>0</v>
      </c>
      <c r="AG39">
        <v>-400</v>
      </c>
      <c r="AH39">
        <v>-270</v>
      </c>
      <c r="AI39">
        <v>-400</v>
      </c>
      <c r="AJ39">
        <v>0</v>
      </c>
      <c r="AK39">
        <v>0</v>
      </c>
      <c r="AL39">
        <v>0</v>
      </c>
      <c r="AM39">
        <v>620</v>
      </c>
      <c r="AN39">
        <v>80</v>
      </c>
      <c r="AO39">
        <v>-200</v>
      </c>
      <c r="AP39">
        <v>0</v>
      </c>
      <c r="AQ39">
        <v>0</v>
      </c>
      <c r="AR39">
        <v>0</v>
      </c>
      <c r="AS39">
        <v>-100</v>
      </c>
      <c r="AT39">
        <v>-100</v>
      </c>
      <c r="AU39">
        <v>-100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-100</v>
      </c>
      <c r="BF39">
        <v>60</v>
      </c>
      <c r="BG39">
        <v>-100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2:68" x14ac:dyDescent="0.4">
      <c r="B40" t="s">
        <v>37</v>
      </c>
      <c r="C40">
        <v>-1134</v>
      </c>
      <c r="D40">
        <v>-120</v>
      </c>
      <c r="E40">
        <v>-680</v>
      </c>
      <c r="F40">
        <v>0</v>
      </c>
      <c r="G40">
        <v>0</v>
      </c>
      <c r="H40">
        <v>0</v>
      </c>
      <c r="I40">
        <v>-500</v>
      </c>
      <c r="J40">
        <v>-50</v>
      </c>
      <c r="K40">
        <v>830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-600</v>
      </c>
      <c r="V40">
        <v>-170</v>
      </c>
      <c r="W40">
        <v>-210</v>
      </c>
      <c r="X40">
        <v>0</v>
      </c>
      <c r="Y40">
        <v>0</v>
      </c>
      <c r="Z40">
        <v>0</v>
      </c>
      <c r="AA40">
        <v>-600</v>
      </c>
      <c r="AB40">
        <v>-150</v>
      </c>
      <c r="AC40">
        <v>-600</v>
      </c>
      <c r="AD40">
        <v>0</v>
      </c>
      <c r="AE40">
        <v>0</v>
      </c>
      <c r="AF40">
        <v>0</v>
      </c>
      <c r="AG40">
        <v>-300</v>
      </c>
      <c r="AH40">
        <v>90</v>
      </c>
      <c r="AI40">
        <v>-300</v>
      </c>
      <c r="AJ40">
        <v>0</v>
      </c>
      <c r="AK40">
        <v>0</v>
      </c>
      <c r="AL40">
        <v>0</v>
      </c>
      <c r="AM40">
        <v>568</v>
      </c>
      <c r="AN40">
        <v>100</v>
      </c>
      <c r="AO40">
        <v>-100</v>
      </c>
      <c r="AP40">
        <v>0</v>
      </c>
      <c r="AQ40">
        <v>0</v>
      </c>
      <c r="AR40">
        <v>0</v>
      </c>
      <c r="AS40">
        <v>-200</v>
      </c>
      <c r="AT40">
        <v>100</v>
      </c>
      <c r="AU40">
        <v>-200</v>
      </c>
      <c r="AV40">
        <v>0</v>
      </c>
      <c r="AW40">
        <v>0</v>
      </c>
      <c r="AX40">
        <v>0</v>
      </c>
      <c r="AY40">
        <v>498</v>
      </c>
      <c r="AZ40">
        <v>50</v>
      </c>
      <c r="BA40">
        <v>-100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2:68" x14ac:dyDescent="0.4">
      <c r="B41" t="s">
        <v>38</v>
      </c>
      <c r="C41">
        <v>2809</v>
      </c>
      <c r="D41">
        <v>460</v>
      </c>
      <c r="E41">
        <v>-1440</v>
      </c>
      <c r="F41">
        <v>0</v>
      </c>
      <c r="G41">
        <v>0</v>
      </c>
      <c r="H41">
        <v>0</v>
      </c>
      <c r="I41">
        <v>854</v>
      </c>
      <c r="J41">
        <v>-90</v>
      </c>
      <c r="K41">
        <v>-500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-400</v>
      </c>
      <c r="V41">
        <v>-400</v>
      </c>
      <c r="W41">
        <v>-400</v>
      </c>
      <c r="X41">
        <v>0</v>
      </c>
      <c r="Y41">
        <v>0</v>
      </c>
      <c r="Z41">
        <v>0</v>
      </c>
      <c r="AA41">
        <v>-37</v>
      </c>
      <c r="AB41">
        <v>-180</v>
      </c>
      <c r="AC41">
        <v>-500</v>
      </c>
      <c r="AD41">
        <v>0</v>
      </c>
      <c r="AE41">
        <v>0</v>
      </c>
      <c r="AF41">
        <v>0</v>
      </c>
      <c r="AG41">
        <v>1762</v>
      </c>
      <c r="AH41">
        <v>-380</v>
      </c>
      <c r="AI41">
        <v>-600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413</v>
      </c>
      <c r="AZ41">
        <v>10</v>
      </c>
      <c r="BA41">
        <v>-100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2:68" x14ac:dyDescent="0.4">
      <c r="B42" t="s">
        <v>39</v>
      </c>
      <c r="C42">
        <v>-1795</v>
      </c>
      <c r="D42">
        <v>-910</v>
      </c>
      <c r="E42">
        <v>-1680</v>
      </c>
      <c r="F42">
        <v>0</v>
      </c>
      <c r="G42">
        <v>0</v>
      </c>
      <c r="H42">
        <v>0</v>
      </c>
      <c r="I42">
        <v>-260</v>
      </c>
      <c r="J42">
        <v>160</v>
      </c>
      <c r="K42">
        <v>-400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-500</v>
      </c>
      <c r="V42">
        <v>-370</v>
      </c>
      <c r="W42">
        <v>-500</v>
      </c>
      <c r="X42">
        <v>0</v>
      </c>
      <c r="Y42">
        <v>0</v>
      </c>
      <c r="Z42">
        <v>0</v>
      </c>
      <c r="AA42">
        <v>-195</v>
      </c>
      <c r="AB42">
        <v>-170</v>
      </c>
      <c r="AC42">
        <v>-600</v>
      </c>
      <c r="AD42">
        <v>0</v>
      </c>
      <c r="AE42">
        <v>0</v>
      </c>
      <c r="AF42">
        <v>0</v>
      </c>
      <c r="AG42">
        <v>-400</v>
      </c>
      <c r="AH42">
        <v>180</v>
      </c>
      <c r="AI42">
        <v>-400</v>
      </c>
      <c r="AJ42">
        <v>0</v>
      </c>
      <c r="AK42">
        <v>0</v>
      </c>
      <c r="AL42">
        <v>0</v>
      </c>
      <c r="AM42">
        <v>-200</v>
      </c>
      <c r="AN42">
        <v>-200</v>
      </c>
      <c r="AO42">
        <v>-200</v>
      </c>
      <c r="AP42">
        <v>0</v>
      </c>
      <c r="AQ42">
        <v>0</v>
      </c>
      <c r="AR42">
        <v>0</v>
      </c>
      <c r="AS42">
        <v>-100</v>
      </c>
      <c r="AT42">
        <v>-100</v>
      </c>
      <c r="AU42">
        <v>-100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2:68" x14ac:dyDescent="0.4">
      <c r="B43" t="s">
        <v>40</v>
      </c>
      <c r="C43">
        <v>-1142</v>
      </c>
      <c r="D43">
        <v>-210</v>
      </c>
      <c r="E43">
        <v>-1140</v>
      </c>
      <c r="F43">
        <v>0</v>
      </c>
      <c r="G43">
        <v>0</v>
      </c>
      <c r="H43">
        <v>0</v>
      </c>
      <c r="I43">
        <v>-700</v>
      </c>
      <c r="J43">
        <v>100</v>
      </c>
      <c r="K43">
        <v>-460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-300</v>
      </c>
      <c r="V43">
        <v>-70</v>
      </c>
      <c r="W43">
        <v>-300</v>
      </c>
      <c r="X43">
        <v>0</v>
      </c>
      <c r="Y43">
        <v>0</v>
      </c>
      <c r="Z43">
        <v>0</v>
      </c>
      <c r="AA43">
        <v>-152</v>
      </c>
      <c r="AB43">
        <v>30</v>
      </c>
      <c r="AC43">
        <v>300</v>
      </c>
      <c r="AD43">
        <v>0</v>
      </c>
      <c r="AE43">
        <v>0</v>
      </c>
      <c r="AF43">
        <v>0</v>
      </c>
      <c r="AG43">
        <v>-281</v>
      </c>
      <c r="AH43">
        <v>-60</v>
      </c>
      <c r="AI43">
        <v>-40</v>
      </c>
      <c r="AJ43">
        <v>0</v>
      </c>
      <c r="AK43">
        <v>0</v>
      </c>
      <c r="AL43">
        <v>0</v>
      </c>
      <c r="AM43">
        <v>816</v>
      </c>
      <c r="AN43">
        <v>100</v>
      </c>
      <c r="AO43">
        <v>830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-100</v>
      </c>
      <c r="BF43">
        <v>10</v>
      </c>
      <c r="BG43">
        <v>-100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2:68" x14ac:dyDescent="0.4">
      <c r="B44" t="s">
        <v>41</v>
      </c>
      <c r="C44">
        <v>-1102</v>
      </c>
      <c r="D44">
        <v>-260</v>
      </c>
      <c r="E44">
        <v>1920</v>
      </c>
      <c r="F44">
        <v>0</v>
      </c>
      <c r="G44">
        <v>0</v>
      </c>
      <c r="H44">
        <v>0</v>
      </c>
      <c r="I44">
        <v>-262</v>
      </c>
      <c r="J44">
        <v>-160</v>
      </c>
      <c r="K44">
        <v>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-36</v>
      </c>
      <c r="V44">
        <v>-20</v>
      </c>
      <c r="W44">
        <v>1210</v>
      </c>
      <c r="X44">
        <v>0</v>
      </c>
      <c r="Y44">
        <v>0</v>
      </c>
      <c r="Z44">
        <v>0</v>
      </c>
      <c r="AA44">
        <v>-600</v>
      </c>
      <c r="AB44">
        <v>-360</v>
      </c>
      <c r="AC44">
        <v>-600</v>
      </c>
      <c r="AD44">
        <v>0</v>
      </c>
      <c r="AE44">
        <v>0</v>
      </c>
      <c r="AF44">
        <v>0</v>
      </c>
      <c r="AG44">
        <v>-105</v>
      </c>
      <c r="AH44">
        <v>-140</v>
      </c>
      <c r="AI44">
        <v>750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-100</v>
      </c>
      <c r="AT44">
        <v>60</v>
      </c>
      <c r="AU44">
        <v>500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2:68" x14ac:dyDescent="0.4">
      <c r="B45" t="s">
        <v>42</v>
      </c>
      <c r="C45">
        <v>4066</v>
      </c>
      <c r="D45">
        <v>-150</v>
      </c>
      <c r="E45">
        <v>-1770</v>
      </c>
      <c r="F45">
        <v>0</v>
      </c>
      <c r="G45">
        <v>0</v>
      </c>
      <c r="H45">
        <v>0</v>
      </c>
      <c r="I45">
        <v>-353</v>
      </c>
      <c r="J45">
        <v>-50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91</v>
      </c>
      <c r="V45">
        <v>-40</v>
      </c>
      <c r="W45">
        <v>-600</v>
      </c>
      <c r="X45">
        <v>0</v>
      </c>
      <c r="Y45">
        <v>0</v>
      </c>
      <c r="Z45">
        <v>0</v>
      </c>
      <c r="AA45">
        <v>2264</v>
      </c>
      <c r="AB45">
        <v>-270</v>
      </c>
      <c r="AC45">
        <v>-400</v>
      </c>
      <c r="AD45">
        <v>0</v>
      </c>
      <c r="AE45">
        <v>0</v>
      </c>
      <c r="AF45">
        <v>0</v>
      </c>
      <c r="AG45">
        <v>735</v>
      </c>
      <c r="AH45">
        <v>10</v>
      </c>
      <c r="AI45">
        <v>-190</v>
      </c>
      <c r="AJ45">
        <v>0</v>
      </c>
      <c r="AK45">
        <v>0</v>
      </c>
      <c r="AL45">
        <v>0</v>
      </c>
      <c r="AM45">
        <v>-100</v>
      </c>
      <c r="AN45">
        <v>0</v>
      </c>
      <c r="AO45">
        <v>-100</v>
      </c>
      <c r="AP45">
        <v>0</v>
      </c>
      <c r="AQ45">
        <v>0</v>
      </c>
      <c r="AR45">
        <v>0</v>
      </c>
      <c r="AS45">
        <v>-100</v>
      </c>
      <c r="AT45">
        <v>-100</v>
      </c>
      <c r="AU45">
        <v>-100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2:68" x14ac:dyDescent="0.4">
      <c r="B46" t="s">
        <v>43</v>
      </c>
      <c r="C46">
        <v>-2180</v>
      </c>
      <c r="D46">
        <v>-510</v>
      </c>
      <c r="E46">
        <v>-1550</v>
      </c>
      <c r="F46">
        <v>0</v>
      </c>
      <c r="G46">
        <v>0</v>
      </c>
      <c r="H46">
        <v>0</v>
      </c>
      <c r="I46">
        <v>-800</v>
      </c>
      <c r="J46">
        <v>-410</v>
      </c>
      <c r="K46">
        <v>-570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-400</v>
      </c>
      <c r="V46">
        <v>140</v>
      </c>
      <c r="W46">
        <v>-400</v>
      </c>
      <c r="X46">
        <v>0</v>
      </c>
      <c r="Y46">
        <v>0</v>
      </c>
      <c r="Z46">
        <v>0</v>
      </c>
      <c r="AA46">
        <v>-194</v>
      </c>
      <c r="AB46">
        <v>-350</v>
      </c>
      <c r="AC46">
        <v>-500</v>
      </c>
      <c r="AD46">
        <v>0</v>
      </c>
      <c r="AE46">
        <v>0</v>
      </c>
      <c r="AF46">
        <v>0</v>
      </c>
      <c r="AG46">
        <v>-400</v>
      </c>
      <c r="AH46">
        <v>790</v>
      </c>
      <c r="AI46">
        <v>-400</v>
      </c>
      <c r="AJ46">
        <v>0</v>
      </c>
      <c r="AK46">
        <v>0</v>
      </c>
      <c r="AL46">
        <v>0</v>
      </c>
      <c r="AM46">
        <v>-200</v>
      </c>
      <c r="AN46">
        <v>-60</v>
      </c>
      <c r="AO46">
        <v>-200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2:68" x14ac:dyDescent="0.4">
      <c r="B47" t="s">
        <v>44</v>
      </c>
      <c r="C47">
        <v>1099</v>
      </c>
      <c r="D47">
        <v>-530</v>
      </c>
      <c r="E47">
        <v>-90</v>
      </c>
      <c r="F47">
        <v>0</v>
      </c>
      <c r="G47">
        <v>0</v>
      </c>
      <c r="H47">
        <v>0</v>
      </c>
      <c r="I47">
        <v>-224</v>
      </c>
      <c r="J47">
        <v>-180</v>
      </c>
      <c r="K47">
        <v>-700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-112</v>
      </c>
      <c r="V47">
        <v>-180</v>
      </c>
      <c r="W47">
        <v>-100</v>
      </c>
      <c r="X47">
        <v>0</v>
      </c>
      <c r="Y47">
        <v>0</v>
      </c>
      <c r="Z47">
        <v>0</v>
      </c>
      <c r="AA47">
        <v>2122</v>
      </c>
      <c r="AB47">
        <v>70</v>
      </c>
      <c r="AC47">
        <v>-140</v>
      </c>
      <c r="AD47">
        <v>0</v>
      </c>
      <c r="AE47">
        <v>0</v>
      </c>
      <c r="AF47">
        <v>0</v>
      </c>
      <c r="AG47">
        <v>-200</v>
      </c>
      <c r="AH47">
        <v>-70</v>
      </c>
      <c r="AI47">
        <v>380</v>
      </c>
      <c r="AJ47">
        <v>0</v>
      </c>
      <c r="AK47">
        <v>0</v>
      </c>
      <c r="AL47">
        <v>0</v>
      </c>
      <c r="AM47">
        <v>-100</v>
      </c>
      <c r="AN47">
        <v>-100</v>
      </c>
      <c r="AO47">
        <v>-100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-100</v>
      </c>
      <c r="BF47">
        <v>-100</v>
      </c>
      <c r="BG47">
        <v>-100</v>
      </c>
      <c r="BH47">
        <v>0</v>
      </c>
      <c r="BI47">
        <v>0</v>
      </c>
      <c r="BJ47">
        <v>0</v>
      </c>
      <c r="BK47">
        <v>-100</v>
      </c>
      <c r="BL47">
        <v>-100</v>
      </c>
      <c r="BM47">
        <v>-100</v>
      </c>
      <c r="BN47">
        <v>0</v>
      </c>
      <c r="BO47">
        <v>0</v>
      </c>
      <c r="BP47">
        <v>0</v>
      </c>
    </row>
  </sheetData>
  <mergeCells count="1">
    <mergeCell ref="C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</vt:lpstr>
      <vt:lpstr>2</vt:lpstr>
      <vt:lpstr>4</vt:lpstr>
      <vt:lpstr>1nw</vt:lpstr>
      <vt:lpstr>2nw</vt:lpstr>
      <vt:lpstr>4nw</vt:lpstr>
      <vt:lpstr>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2016-11-19T09:26:19Z</dcterms:modified>
</cp:coreProperties>
</file>