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1000" windowHeight="9912" activeTab="1"/>
  </bookViews>
  <sheets>
    <sheet name="최근1년" sheetId="1" r:id="rId1"/>
    <sheet name="최근4년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7" i="1" l="1"/>
  <c r="J47" i="1"/>
  <c r="E47" i="1"/>
  <c r="E47" i="2"/>
  <c r="I47" i="2"/>
  <c r="G47" i="2"/>
  <c r="F47" i="2"/>
  <c r="D47" i="2"/>
  <c r="C47" i="2"/>
  <c r="I47" i="1"/>
  <c r="G47" i="1"/>
  <c r="F47" i="1"/>
  <c r="D47" i="1"/>
  <c r="C47" i="1"/>
</calcChain>
</file>

<file path=xl/sharedStrings.xml><?xml version="1.0" encoding="utf-8"?>
<sst xmlns="http://schemas.openxmlformats.org/spreadsheetml/2006/main" count="96" uniqueCount="49">
  <si>
    <t>train data</t>
    <phoneticPr fontId="1" type="noConversion"/>
  </si>
  <si>
    <t>최근 1년</t>
    <phoneticPr fontId="1" type="noConversion"/>
  </si>
  <si>
    <t>course</t>
    <phoneticPr fontId="1" type="noConversion"/>
  </si>
  <si>
    <t>all</t>
    <phoneticPr fontId="1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</si>
  <si>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</si>
  <si>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</si>
  <si>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</si>
  <si>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</si>
  <si>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</si>
  <si>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</si>
  <si>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</si>
  <si>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</si>
  <si>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</si>
  <si>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</si>
  <si>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</si>
  <si>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</si>
  <si>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</si>
  <si>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</si>
  <si>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</si>
  <si>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</si>
  <si>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</si>
  <si>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</si>
  <si>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</si>
  <si>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</si>
  <si>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</si>
  <si>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</si>
  <si>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</si>
  <si>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</si>
  <si>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</si>
  <si>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</si>
  <si>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</si>
  <si>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</si>
  <si>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</si>
  <si>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</si>
  <si>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</si>
  <si>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</si>
  <si>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</si>
  <si>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</si>
  <si>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</si>
  <si>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</si>
  <si>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</si>
  <si>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</si>
  <si>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</si>
  <si>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</si>
  <si>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</si>
  <si>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</si>
  <si>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총</t>
    <phoneticPr fontId="1" type="noConversion"/>
  </si>
  <si>
    <t>date</t>
    <phoneticPr fontId="1" type="noConversion"/>
  </si>
  <si>
    <t>최근 4년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</si>
</sst>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workbookViewId="0">
      <selection activeCell="G5" sqref="G5:G26"/>
    </sheetView>
  </sheetViews>
  <sheetFormatPr defaultRowHeight="17.399999999999999" x14ac:dyDescent="0.4"/>
  <cols>
    <col min="2" max="2" width="25.09765625" customWidth="1"/>
    <col min="3" max="9" width="6.8984375" customWidth="1"/>
    <col min="10" max="10" width="6.09765625" customWidth="1"/>
  </cols>
  <sheetData>
    <row r="1" spans="2:11" x14ac:dyDescent="0.4">
      <c r="B1" t="s">
        <v>0</v>
      </c>
      <c r="C1" t="s">
        <v>1</v>
      </c>
    </row>
    <row r="3" spans="2:11" x14ac:dyDescent="0.4">
      <c r="B3" s="2"/>
      <c r="C3" s="1" t="s">
        <v>2</v>
      </c>
      <c r="D3" s="1"/>
      <c r="E3" s="1"/>
      <c r="F3" s="1"/>
      <c r="G3" s="1"/>
      <c r="H3" s="1"/>
      <c r="I3" s="1"/>
      <c r="J3" s="2"/>
      <c r="K3" s="2"/>
    </row>
    <row r="4" spans="2:11" x14ac:dyDescent="0.4">
      <c r="B4" s="2" t="s">
        <v>47</v>
      </c>
      <c r="C4" t="s">
        <v>3</v>
      </c>
      <c r="D4">
        <v>1000</v>
      </c>
      <c r="E4">
        <v>1200</v>
      </c>
      <c r="F4">
        <v>1300</v>
      </c>
      <c r="G4">
        <v>1400</v>
      </c>
      <c r="H4">
        <v>1700</v>
      </c>
      <c r="I4">
        <v>2000</v>
      </c>
      <c r="J4">
        <v>2300</v>
      </c>
    </row>
    <row r="5" spans="2:11" x14ac:dyDescent="0.4">
      <c r="B5" t="s">
        <v>4</v>
      </c>
      <c r="C5">
        <v>3305.6286700000001</v>
      </c>
      <c r="D5">
        <v>-221.11248499999999</v>
      </c>
      <c r="E5">
        <v>2527.0902040000001</v>
      </c>
      <c r="F5">
        <v>253.144237</v>
      </c>
      <c r="G5">
        <v>2066.4910329999998</v>
      </c>
      <c r="I5">
        <v>0</v>
      </c>
      <c r="J5">
        <v>0</v>
      </c>
    </row>
    <row r="6" spans="2:11" x14ac:dyDescent="0.4">
      <c r="B6" t="s">
        <v>5</v>
      </c>
      <c r="C6">
        <v>-2170.4029759999999</v>
      </c>
      <c r="D6">
        <v>-400</v>
      </c>
      <c r="E6">
        <v>-317.37644899999998</v>
      </c>
      <c r="F6">
        <v>1494.6029980000001</v>
      </c>
      <c r="G6">
        <v>-204.04908</v>
      </c>
      <c r="I6">
        <v>0</v>
      </c>
      <c r="J6">
        <v>0</v>
      </c>
    </row>
    <row r="7" spans="2:11" x14ac:dyDescent="0.4">
      <c r="B7" t="s">
        <v>6</v>
      </c>
      <c r="C7">
        <v>3749.4278119999999</v>
      </c>
      <c r="D7">
        <v>-100</v>
      </c>
      <c r="E7">
        <v>2115.2128910000001</v>
      </c>
      <c r="F7">
        <v>1807.1847660000001</v>
      </c>
      <c r="G7">
        <v>92.440190999999999</v>
      </c>
      <c r="I7">
        <v>-100</v>
      </c>
      <c r="J7">
        <v>0</v>
      </c>
    </row>
    <row r="8" spans="2:11" x14ac:dyDescent="0.4">
      <c r="B8" t="s">
        <v>7</v>
      </c>
      <c r="C8">
        <v>2583.0260170000001</v>
      </c>
      <c r="D8">
        <v>-300</v>
      </c>
      <c r="E8">
        <v>-700</v>
      </c>
      <c r="F8">
        <v>936.85828100000003</v>
      </c>
      <c r="G8">
        <v>30.364964000000001</v>
      </c>
      <c r="I8">
        <v>0</v>
      </c>
      <c r="J8">
        <v>0</v>
      </c>
    </row>
    <row r="9" spans="2:11" x14ac:dyDescent="0.4">
      <c r="B9" t="s">
        <v>8</v>
      </c>
      <c r="C9">
        <v>647.40899300000001</v>
      </c>
      <c r="D9">
        <v>239.87841900000001</v>
      </c>
      <c r="E9">
        <v>-375.05205100000001</v>
      </c>
      <c r="F9">
        <v>1313.2968840000001</v>
      </c>
      <c r="G9">
        <v>-13.738490000000001</v>
      </c>
      <c r="I9">
        <v>0</v>
      </c>
      <c r="J9">
        <v>0</v>
      </c>
    </row>
    <row r="10" spans="2:11" x14ac:dyDescent="0.4">
      <c r="B10" t="s">
        <v>9</v>
      </c>
      <c r="C10">
        <v>-1805.8183670000001</v>
      </c>
      <c r="D10">
        <v>-152.615385</v>
      </c>
      <c r="E10">
        <v>-452.615385</v>
      </c>
      <c r="F10">
        <v>-500</v>
      </c>
      <c r="G10">
        <v>58.870674000000001</v>
      </c>
      <c r="I10">
        <v>0</v>
      </c>
      <c r="J10">
        <v>0</v>
      </c>
    </row>
    <row r="11" spans="2:11" x14ac:dyDescent="0.4">
      <c r="B11" t="s">
        <v>10</v>
      </c>
      <c r="C11">
        <v>332.56778100000002</v>
      </c>
      <c r="D11">
        <v>337.022809</v>
      </c>
      <c r="E11">
        <v>129.25904</v>
      </c>
      <c r="F11">
        <v>-200</v>
      </c>
      <c r="G11">
        <v>704.44703100000004</v>
      </c>
      <c r="I11">
        <v>-100</v>
      </c>
      <c r="J11">
        <v>0</v>
      </c>
    </row>
    <row r="12" spans="2:11" x14ac:dyDescent="0.4">
      <c r="B12" t="s">
        <v>11</v>
      </c>
      <c r="C12">
        <v>1897.1999860000001</v>
      </c>
      <c r="D12">
        <v>-300</v>
      </c>
      <c r="E12">
        <v>-600</v>
      </c>
      <c r="F12">
        <v>66.846958000000001</v>
      </c>
      <c r="G12">
        <v>2424.8689840000002</v>
      </c>
      <c r="I12">
        <v>-100</v>
      </c>
      <c r="J12">
        <v>0</v>
      </c>
    </row>
    <row r="13" spans="2:11" x14ac:dyDescent="0.4">
      <c r="B13" t="s">
        <v>12</v>
      </c>
      <c r="C13">
        <v>1408.6632030000001</v>
      </c>
      <c r="D13">
        <v>-200</v>
      </c>
      <c r="E13">
        <v>-500</v>
      </c>
      <c r="F13">
        <v>928.519362</v>
      </c>
      <c r="G13">
        <v>-333.15304200000003</v>
      </c>
      <c r="I13">
        <v>0</v>
      </c>
      <c r="J13">
        <v>0</v>
      </c>
    </row>
    <row r="14" spans="2:11" x14ac:dyDescent="0.4">
      <c r="B14" t="s">
        <v>13</v>
      </c>
      <c r="C14">
        <v>-429.34751299999999</v>
      </c>
      <c r="D14">
        <v>277.81685900000002</v>
      </c>
      <c r="E14">
        <v>249.929811</v>
      </c>
      <c r="F14">
        <v>-500</v>
      </c>
      <c r="G14">
        <v>-400</v>
      </c>
      <c r="I14">
        <v>0</v>
      </c>
      <c r="J14">
        <v>0</v>
      </c>
    </row>
    <row r="15" spans="2:11" x14ac:dyDescent="0.4">
      <c r="B15" t="s">
        <v>14</v>
      </c>
      <c r="C15">
        <v>-113.451571</v>
      </c>
      <c r="D15">
        <v>-91.684145999999998</v>
      </c>
      <c r="E15">
        <v>560.24567400000001</v>
      </c>
      <c r="F15">
        <v>520.86706600000002</v>
      </c>
      <c r="G15">
        <v>564.38785199999995</v>
      </c>
      <c r="I15">
        <v>-100</v>
      </c>
      <c r="J15">
        <v>0</v>
      </c>
    </row>
    <row r="16" spans="2:11" x14ac:dyDescent="0.4">
      <c r="B16" t="s">
        <v>15</v>
      </c>
      <c r="C16">
        <v>-1714.9799169999999</v>
      </c>
      <c r="D16">
        <v>-211.29092</v>
      </c>
      <c r="E16">
        <v>-700</v>
      </c>
      <c r="F16">
        <v>-300</v>
      </c>
      <c r="G16">
        <v>329.16467799999998</v>
      </c>
      <c r="I16">
        <v>0</v>
      </c>
      <c r="J16">
        <v>0</v>
      </c>
    </row>
    <row r="17" spans="2:10" x14ac:dyDescent="0.4">
      <c r="B17" t="s">
        <v>16</v>
      </c>
      <c r="C17">
        <v>1786.6159029999999</v>
      </c>
      <c r="D17">
        <v>-200</v>
      </c>
      <c r="E17">
        <v>-275.05205100000001</v>
      </c>
      <c r="F17">
        <v>-400</v>
      </c>
      <c r="G17">
        <v>493.671358</v>
      </c>
      <c r="I17">
        <v>0</v>
      </c>
      <c r="J17">
        <v>0</v>
      </c>
    </row>
    <row r="18" spans="2:10" x14ac:dyDescent="0.4">
      <c r="B18" t="s">
        <v>17</v>
      </c>
      <c r="C18">
        <v>601.83219299999996</v>
      </c>
      <c r="D18">
        <v>-200</v>
      </c>
      <c r="E18">
        <v>2102.2347239999999</v>
      </c>
      <c r="F18">
        <v>1243.624863</v>
      </c>
      <c r="G18">
        <v>-300</v>
      </c>
      <c r="I18">
        <v>-200</v>
      </c>
      <c r="J18">
        <v>0</v>
      </c>
    </row>
    <row r="19" spans="2:10" x14ac:dyDescent="0.4">
      <c r="B19" t="s">
        <v>18</v>
      </c>
      <c r="C19">
        <v>-1871.8113659999999</v>
      </c>
      <c r="D19">
        <v>-200</v>
      </c>
      <c r="E19">
        <v>-600</v>
      </c>
      <c r="F19">
        <v>-271.81136600000002</v>
      </c>
      <c r="G19">
        <v>-400</v>
      </c>
      <c r="I19">
        <v>0</v>
      </c>
      <c r="J19">
        <v>0</v>
      </c>
    </row>
    <row r="20" spans="2:10" x14ac:dyDescent="0.4">
      <c r="B20" t="s">
        <v>19</v>
      </c>
      <c r="C20">
        <v>-1400.213616</v>
      </c>
      <c r="D20">
        <v>-100</v>
      </c>
      <c r="E20">
        <v>325.58221200000003</v>
      </c>
      <c r="F20">
        <v>-500</v>
      </c>
      <c r="G20">
        <v>-204.04908</v>
      </c>
      <c r="I20">
        <v>0</v>
      </c>
      <c r="J20">
        <v>0</v>
      </c>
    </row>
    <row r="21" spans="2:10" x14ac:dyDescent="0.4">
      <c r="B21" t="s">
        <v>20</v>
      </c>
      <c r="C21">
        <v>619.90102000000002</v>
      </c>
      <c r="D21">
        <v>-400</v>
      </c>
      <c r="E21">
        <v>-217.37644900000001</v>
      </c>
      <c r="F21">
        <v>-41.129325999999999</v>
      </c>
      <c r="G21">
        <v>1935.974416</v>
      </c>
      <c r="I21">
        <v>0</v>
      </c>
      <c r="J21">
        <v>0</v>
      </c>
    </row>
    <row r="22" spans="2:10" x14ac:dyDescent="0.4">
      <c r="B22" t="s">
        <v>21</v>
      </c>
      <c r="C22">
        <v>1934.9989989999999</v>
      </c>
      <c r="D22">
        <v>-200</v>
      </c>
      <c r="E22">
        <v>-29.175098999999999</v>
      </c>
      <c r="F22">
        <v>-152.615385</v>
      </c>
      <c r="G22">
        <v>153.144237</v>
      </c>
      <c r="I22">
        <v>0</v>
      </c>
      <c r="J22">
        <v>0</v>
      </c>
    </row>
    <row r="23" spans="2:10" x14ac:dyDescent="0.4">
      <c r="B23" t="s">
        <v>22</v>
      </c>
      <c r="C23">
        <v>-1086.765171</v>
      </c>
      <c r="D23">
        <v>-3.5560179999999999</v>
      </c>
      <c r="E23">
        <v>-600</v>
      </c>
      <c r="F23">
        <v>-600</v>
      </c>
      <c r="G23">
        <v>220.83992699999999</v>
      </c>
      <c r="I23">
        <v>0</v>
      </c>
      <c r="J23">
        <v>0</v>
      </c>
    </row>
    <row r="24" spans="2:10" x14ac:dyDescent="0.4">
      <c r="B24" t="s">
        <v>23</v>
      </c>
      <c r="C24">
        <v>-444.01212099999998</v>
      </c>
      <c r="D24">
        <v>177.81685899999999</v>
      </c>
      <c r="E24">
        <v>-400</v>
      </c>
      <c r="F24">
        <v>-600</v>
      </c>
      <c r="G24">
        <v>-400</v>
      </c>
      <c r="I24">
        <v>-100</v>
      </c>
      <c r="J24">
        <v>0</v>
      </c>
    </row>
    <row r="25" spans="2:10" x14ac:dyDescent="0.4">
      <c r="B25" t="s">
        <v>24</v>
      </c>
      <c r="C25">
        <v>-1098.76713</v>
      </c>
      <c r="D25">
        <v>-200</v>
      </c>
      <c r="E25">
        <v>-193.84987899999999</v>
      </c>
      <c r="F25">
        <v>-600</v>
      </c>
      <c r="G25">
        <v>-300</v>
      </c>
      <c r="I25">
        <v>-100</v>
      </c>
      <c r="J25">
        <v>0</v>
      </c>
    </row>
    <row r="26" spans="2:10" x14ac:dyDescent="0.4">
      <c r="B26" t="s">
        <v>25</v>
      </c>
      <c r="C26">
        <v>1401.918762</v>
      </c>
      <c r="D26">
        <v>-100</v>
      </c>
      <c r="E26">
        <v>-500</v>
      </c>
      <c r="F26">
        <v>1297.054163</v>
      </c>
      <c r="G26">
        <v>230.36496399999999</v>
      </c>
      <c r="I26">
        <v>0</v>
      </c>
      <c r="J26">
        <v>0</v>
      </c>
    </row>
    <row r="27" spans="2:10" x14ac:dyDescent="0.4">
      <c r="B27" t="s">
        <v>26</v>
      </c>
      <c r="C27">
        <v>-340.26005600000002</v>
      </c>
      <c r="D27">
        <v>-200</v>
      </c>
      <c r="E27">
        <v>-500</v>
      </c>
      <c r="F27">
        <v>-630.94619699999998</v>
      </c>
      <c r="G27">
        <v>-200</v>
      </c>
      <c r="I27">
        <v>176.56019699999999</v>
      </c>
      <c r="J27">
        <v>0</v>
      </c>
    </row>
    <row r="28" spans="2:10" x14ac:dyDescent="0.4">
      <c r="B28" t="s">
        <v>27</v>
      </c>
      <c r="C28">
        <v>-888.97967100000005</v>
      </c>
      <c r="D28">
        <v>-400</v>
      </c>
      <c r="E28">
        <v>566.56095000000005</v>
      </c>
      <c r="F28">
        <v>-500</v>
      </c>
      <c r="G28">
        <v>44.220182999999999</v>
      </c>
      <c r="I28">
        <v>0</v>
      </c>
      <c r="J28">
        <v>0</v>
      </c>
    </row>
    <row r="29" spans="2:10" x14ac:dyDescent="0.4">
      <c r="B29" t="s">
        <v>28</v>
      </c>
      <c r="C29">
        <v>-872.042101</v>
      </c>
      <c r="D29">
        <v>-500</v>
      </c>
      <c r="E29">
        <v>-400</v>
      </c>
      <c r="F29">
        <v>-156.23188400000001</v>
      </c>
      <c r="G29">
        <v>324.98186199999998</v>
      </c>
      <c r="I29">
        <v>0</v>
      </c>
      <c r="J29">
        <v>0</v>
      </c>
    </row>
    <row r="30" spans="2:10" x14ac:dyDescent="0.4">
      <c r="B30" t="s">
        <v>29</v>
      </c>
      <c r="C30">
        <v>-1505.8183670000001</v>
      </c>
      <c r="D30">
        <v>-400</v>
      </c>
      <c r="E30">
        <v>-400</v>
      </c>
      <c r="F30">
        <v>-384.70588199999997</v>
      </c>
      <c r="G30">
        <v>-100</v>
      </c>
      <c r="I30">
        <v>-100</v>
      </c>
      <c r="J30">
        <v>0</v>
      </c>
    </row>
    <row r="31" spans="2:10" x14ac:dyDescent="0.4">
      <c r="B31" t="s">
        <v>30</v>
      </c>
      <c r="C31">
        <v>1268.3983459999999</v>
      </c>
      <c r="D31">
        <v>206.15012100000001</v>
      </c>
      <c r="E31">
        <v>-370.40297600000002</v>
      </c>
      <c r="F31">
        <v>525.49653599999999</v>
      </c>
      <c r="G31">
        <v>999.72238300000004</v>
      </c>
      <c r="I31">
        <v>-100</v>
      </c>
      <c r="J31">
        <v>0</v>
      </c>
    </row>
    <row r="32" spans="2:10" x14ac:dyDescent="0.4">
      <c r="B32" t="s">
        <v>31</v>
      </c>
      <c r="C32">
        <v>-1306.132975</v>
      </c>
      <c r="D32">
        <v>862.49680699999999</v>
      </c>
      <c r="E32">
        <v>-84.705882000000003</v>
      </c>
      <c r="F32">
        <v>-600</v>
      </c>
      <c r="G32">
        <v>-300</v>
      </c>
      <c r="I32">
        <v>-100</v>
      </c>
      <c r="J32">
        <v>0</v>
      </c>
    </row>
    <row r="33" spans="2:10" x14ac:dyDescent="0.4">
      <c r="B33" t="s">
        <v>32</v>
      </c>
      <c r="C33">
        <v>-1965.6193350000001</v>
      </c>
      <c r="D33">
        <v>-400</v>
      </c>
      <c r="E33">
        <v>-65.619335000000007</v>
      </c>
      <c r="F33">
        <v>-800</v>
      </c>
      <c r="G33">
        <v>-100</v>
      </c>
      <c r="I33">
        <v>0</v>
      </c>
      <c r="J33">
        <v>0</v>
      </c>
    </row>
    <row r="34" spans="2:10" x14ac:dyDescent="0.4">
      <c r="B34" t="s">
        <v>33</v>
      </c>
      <c r="C34">
        <v>-295.492706</v>
      </c>
      <c r="D34">
        <v>779.24248299999999</v>
      </c>
      <c r="E34">
        <v>-404.04908</v>
      </c>
      <c r="F34">
        <v>-1000</v>
      </c>
      <c r="G34">
        <v>264.78130599999997</v>
      </c>
      <c r="I34">
        <v>0</v>
      </c>
      <c r="J34">
        <v>0</v>
      </c>
    </row>
    <row r="35" spans="2:10" x14ac:dyDescent="0.4">
      <c r="B35" t="s">
        <v>34</v>
      </c>
      <c r="C35">
        <v>381.99233299999997</v>
      </c>
      <c r="D35">
        <v>-400</v>
      </c>
      <c r="E35">
        <v>288.56467500000002</v>
      </c>
      <c r="F35">
        <v>-61.706161000000002</v>
      </c>
      <c r="G35">
        <v>-200</v>
      </c>
      <c r="I35">
        <v>0</v>
      </c>
      <c r="J35">
        <v>0</v>
      </c>
    </row>
    <row r="36" spans="2:10" x14ac:dyDescent="0.4">
      <c r="B36" t="s">
        <v>35</v>
      </c>
      <c r="C36">
        <v>366.09780699999999</v>
      </c>
      <c r="D36">
        <v>-141.12932599999999</v>
      </c>
      <c r="E36">
        <v>1707.2271330000001</v>
      </c>
      <c r="F36">
        <v>-700</v>
      </c>
      <c r="G36">
        <v>-200</v>
      </c>
      <c r="I36">
        <v>0</v>
      </c>
      <c r="J36">
        <v>0</v>
      </c>
    </row>
    <row r="37" spans="2:10" x14ac:dyDescent="0.4">
      <c r="B37" t="s">
        <v>36</v>
      </c>
      <c r="C37">
        <v>428.95489800000001</v>
      </c>
      <c r="D37">
        <v>1457.7777779999999</v>
      </c>
      <c r="E37">
        <v>-600</v>
      </c>
      <c r="F37">
        <v>28.056536999999999</v>
      </c>
      <c r="G37">
        <v>-101.481481</v>
      </c>
      <c r="I37">
        <v>-100</v>
      </c>
      <c r="J37">
        <v>0</v>
      </c>
    </row>
    <row r="38" spans="2:10" x14ac:dyDescent="0.4">
      <c r="B38" t="s">
        <v>37</v>
      </c>
      <c r="C38">
        <v>1279.6872390000001</v>
      </c>
      <c r="D38">
        <v>-200</v>
      </c>
      <c r="E38">
        <v>-255.77981700000001</v>
      </c>
      <c r="F38">
        <v>1384.345264</v>
      </c>
      <c r="G38">
        <v>-400</v>
      </c>
      <c r="I38">
        <v>-100</v>
      </c>
      <c r="J38">
        <v>0</v>
      </c>
    </row>
    <row r="39" spans="2:10" x14ac:dyDescent="0.4">
      <c r="B39" t="s">
        <v>38</v>
      </c>
      <c r="C39">
        <v>7277.0186869999998</v>
      </c>
      <c r="D39">
        <v>-500</v>
      </c>
      <c r="E39">
        <v>-600</v>
      </c>
      <c r="F39">
        <v>-600</v>
      </c>
      <c r="G39">
        <v>-300</v>
      </c>
      <c r="I39">
        <v>0</v>
      </c>
      <c r="J39">
        <v>0</v>
      </c>
    </row>
    <row r="40" spans="2:10" x14ac:dyDescent="0.4">
      <c r="B40" t="s">
        <v>39</v>
      </c>
      <c r="C40">
        <v>85.399778999999995</v>
      </c>
      <c r="D40">
        <v>820.37898399999995</v>
      </c>
      <c r="E40">
        <v>-400</v>
      </c>
      <c r="F40">
        <v>-41.129325999999999</v>
      </c>
      <c r="G40">
        <v>-600</v>
      </c>
      <c r="I40">
        <v>0</v>
      </c>
      <c r="J40">
        <v>0</v>
      </c>
    </row>
    <row r="41" spans="2:10" x14ac:dyDescent="0.4">
      <c r="B41" t="s">
        <v>40</v>
      </c>
      <c r="C41">
        <v>-2060.520446</v>
      </c>
      <c r="D41">
        <v>-260.52044599999999</v>
      </c>
      <c r="E41">
        <v>463.66627499999998</v>
      </c>
      <c r="F41">
        <v>-450.65015499999998</v>
      </c>
      <c r="G41">
        <v>-400</v>
      </c>
      <c r="I41">
        <v>0</v>
      </c>
      <c r="J41">
        <v>0</v>
      </c>
    </row>
    <row r="42" spans="2:10" x14ac:dyDescent="0.4">
      <c r="B42" t="s">
        <v>41</v>
      </c>
      <c r="C42">
        <v>-1400.6940709999999</v>
      </c>
      <c r="D42">
        <v>-700</v>
      </c>
      <c r="E42">
        <v>-300</v>
      </c>
      <c r="F42">
        <v>-400</v>
      </c>
      <c r="G42">
        <v>-281.89888999999999</v>
      </c>
      <c r="I42">
        <v>-100</v>
      </c>
      <c r="J42">
        <v>0</v>
      </c>
    </row>
    <row r="43" spans="2:10" x14ac:dyDescent="0.4">
      <c r="B43" t="s">
        <v>42</v>
      </c>
      <c r="C43">
        <v>-593.22450900000001</v>
      </c>
      <c r="D43">
        <v>-500</v>
      </c>
      <c r="E43">
        <v>-41.129325999999999</v>
      </c>
      <c r="F43">
        <v>547.90481699999998</v>
      </c>
      <c r="G43">
        <v>-500</v>
      </c>
      <c r="I43">
        <v>0</v>
      </c>
      <c r="J43">
        <v>0</v>
      </c>
    </row>
    <row r="44" spans="2:10" x14ac:dyDescent="0.4">
      <c r="B44" t="s">
        <v>43</v>
      </c>
      <c r="C44">
        <v>-119.1459</v>
      </c>
      <c r="D44">
        <v>-352.615385</v>
      </c>
      <c r="E44">
        <v>350.96405099999998</v>
      </c>
      <c r="F44">
        <v>-400</v>
      </c>
      <c r="G44">
        <v>710.37973999999997</v>
      </c>
      <c r="I44">
        <v>0</v>
      </c>
      <c r="J44">
        <v>0</v>
      </c>
    </row>
    <row r="45" spans="2:10" x14ac:dyDescent="0.4">
      <c r="B45" t="s">
        <v>44</v>
      </c>
      <c r="C45">
        <v>-1845.021706</v>
      </c>
      <c r="D45">
        <v>-680.29776700000002</v>
      </c>
      <c r="E45">
        <v>-400</v>
      </c>
      <c r="F45">
        <v>-194.37155100000001</v>
      </c>
      <c r="G45">
        <v>-400</v>
      </c>
      <c r="I45">
        <v>0</v>
      </c>
      <c r="J45">
        <v>0</v>
      </c>
    </row>
    <row r="46" spans="2:10" x14ac:dyDescent="0.4">
      <c r="B46" t="s">
        <v>45</v>
      </c>
      <c r="C46">
        <v>1170.749071</v>
      </c>
      <c r="D46">
        <v>-154.02458300000001</v>
      </c>
      <c r="E46">
        <v>0</v>
      </c>
      <c r="F46">
        <v>1824.7736540000001</v>
      </c>
      <c r="G46">
        <v>-100</v>
      </c>
      <c r="I46">
        <v>0</v>
      </c>
      <c r="J46">
        <v>0</v>
      </c>
    </row>
    <row r="47" spans="2:10" x14ac:dyDescent="0.4">
      <c r="B47" t="s">
        <v>46</v>
      </c>
      <c r="C47">
        <f>SUM(C5:C46)</f>
        <v>7198.9659079999983</v>
      </c>
      <c r="D47">
        <f>SUM(D5:D46)</f>
        <v>-4210.2653420000006</v>
      </c>
      <c r="E47">
        <f>SUM(E5:E46)</f>
        <v>104.3538609999996</v>
      </c>
      <c r="F47">
        <f>SUM(F5:F46)</f>
        <v>2587.2791529999995</v>
      </c>
      <c r="G47">
        <f>SUM(G5:G46)</f>
        <v>4910.7457200000008</v>
      </c>
      <c r="H47">
        <f>SUM(H5:H46)</f>
        <v>0</v>
      </c>
      <c r="I47">
        <f>SUM(I5:I46)</f>
        <v>-1223.439803</v>
      </c>
      <c r="J47">
        <f>SUM(J5:J46)</f>
        <v>0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tabSelected="1" workbookViewId="0">
      <selection activeCell="G5" sqref="G5:G26"/>
    </sheetView>
  </sheetViews>
  <sheetFormatPr defaultRowHeight="17.399999999999999" x14ac:dyDescent="0.4"/>
  <cols>
    <col min="2" max="2" width="25.09765625" customWidth="1"/>
    <col min="3" max="10" width="7.09765625" customWidth="1"/>
  </cols>
  <sheetData>
    <row r="1" spans="2:11" x14ac:dyDescent="0.4">
      <c r="B1" t="s">
        <v>0</v>
      </c>
      <c r="C1" t="s">
        <v>48</v>
      </c>
    </row>
    <row r="3" spans="2:11" x14ac:dyDescent="0.4">
      <c r="B3" s="2"/>
      <c r="C3" s="1" t="s">
        <v>2</v>
      </c>
      <c r="D3" s="1"/>
      <c r="E3" s="1"/>
      <c r="F3" s="1"/>
      <c r="G3" s="1"/>
      <c r="H3" s="1"/>
      <c r="I3" s="1"/>
      <c r="J3" s="1"/>
      <c r="K3" s="1"/>
    </row>
    <row r="4" spans="2:11" x14ac:dyDescent="0.4">
      <c r="B4" s="2" t="s">
        <v>47</v>
      </c>
      <c r="C4" t="s">
        <v>3</v>
      </c>
      <c r="D4">
        <v>1000</v>
      </c>
      <c r="E4">
        <v>1200</v>
      </c>
      <c r="F4">
        <v>1300</v>
      </c>
      <c r="G4">
        <v>1400</v>
      </c>
      <c r="H4">
        <v>1700</v>
      </c>
      <c r="I4">
        <v>2000</v>
      </c>
      <c r="J4">
        <v>2300</v>
      </c>
    </row>
    <row r="5" spans="2:11" x14ac:dyDescent="0.4">
      <c r="B5" t="s">
        <v>4</v>
      </c>
      <c r="D5">
        <v>-221.11248499999999</v>
      </c>
      <c r="E5">
        <v>1519.146444</v>
      </c>
      <c r="F5">
        <v>253.144237</v>
      </c>
      <c r="G5">
        <v>1645.651106</v>
      </c>
      <c r="I5">
        <v>0</v>
      </c>
    </row>
    <row r="6" spans="2:11" x14ac:dyDescent="0.4">
      <c r="B6" t="s">
        <v>5</v>
      </c>
      <c r="D6">
        <v>-400</v>
      </c>
      <c r="E6">
        <v>1.6377759999999999</v>
      </c>
      <c r="F6">
        <v>2010.1746860000001</v>
      </c>
      <c r="G6">
        <v>-204.04908</v>
      </c>
      <c r="I6">
        <v>0</v>
      </c>
    </row>
    <row r="7" spans="2:11" x14ac:dyDescent="0.4">
      <c r="B7" t="s">
        <v>6</v>
      </c>
      <c r="D7">
        <v>-100</v>
      </c>
      <c r="E7">
        <v>1478.1900820000001</v>
      </c>
      <c r="F7">
        <v>547.46126300000003</v>
      </c>
      <c r="G7">
        <v>-265.41003699999999</v>
      </c>
      <c r="I7">
        <v>-100</v>
      </c>
    </row>
    <row r="8" spans="2:11" x14ac:dyDescent="0.4">
      <c r="B8" t="s">
        <v>7</v>
      </c>
      <c r="D8">
        <v>-300</v>
      </c>
      <c r="E8">
        <v>-700</v>
      </c>
      <c r="F8">
        <v>936.85828100000003</v>
      </c>
      <c r="G8">
        <v>30.364964000000001</v>
      </c>
      <c r="I8">
        <v>0</v>
      </c>
    </row>
    <row r="9" spans="2:11" x14ac:dyDescent="0.4">
      <c r="B9" t="s">
        <v>8</v>
      </c>
      <c r="D9">
        <v>-200</v>
      </c>
      <c r="E9">
        <v>-215.844131</v>
      </c>
      <c r="F9">
        <v>1313.2968840000001</v>
      </c>
      <c r="G9">
        <v>-13.738490000000001</v>
      </c>
      <c r="I9">
        <v>0</v>
      </c>
    </row>
    <row r="10" spans="2:11" x14ac:dyDescent="0.4">
      <c r="B10" t="s">
        <v>9</v>
      </c>
      <c r="D10">
        <v>-400</v>
      </c>
      <c r="E10">
        <v>-137.32126700000001</v>
      </c>
      <c r="F10">
        <v>-500</v>
      </c>
      <c r="G10">
        <v>58.870674000000001</v>
      </c>
      <c r="I10">
        <v>0</v>
      </c>
    </row>
    <row r="11" spans="2:11" x14ac:dyDescent="0.4">
      <c r="B11" t="s">
        <v>10</v>
      </c>
      <c r="D11">
        <v>337.022809</v>
      </c>
      <c r="E11">
        <v>738.42320099999995</v>
      </c>
      <c r="F11">
        <v>-200</v>
      </c>
      <c r="G11">
        <v>704.44703100000004</v>
      </c>
      <c r="I11">
        <v>-100</v>
      </c>
    </row>
    <row r="12" spans="2:11" x14ac:dyDescent="0.4">
      <c r="B12" t="s">
        <v>11</v>
      </c>
      <c r="D12">
        <v>-300</v>
      </c>
      <c r="E12">
        <v>458.72627</v>
      </c>
      <c r="F12">
        <v>-200</v>
      </c>
      <c r="G12">
        <v>2424.8689840000002</v>
      </c>
      <c r="I12">
        <v>-100</v>
      </c>
    </row>
    <row r="13" spans="2:11" x14ac:dyDescent="0.4">
      <c r="B13" t="s">
        <v>12</v>
      </c>
      <c r="D13">
        <v>-200</v>
      </c>
      <c r="E13">
        <v>-500</v>
      </c>
      <c r="F13">
        <v>928.519362</v>
      </c>
      <c r="G13">
        <v>-600</v>
      </c>
      <c r="I13">
        <v>0</v>
      </c>
    </row>
    <row r="14" spans="2:11" x14ac:dyDescent="0.4">
      <c r="B14" t="s">
        <v>13</v>
      </c>
      <c r="D14">
        <v>277.81685900000002</v>
      </c>
      <c r="E14">
        <v>249.929811</v>
      </c>
      <c r="F14">
        <v>-500</v>
      </c>
      <c r="G14">
        <v>336.34499099999999</v>
      </c>
      <c r="I14">
        <v>0</v>
      </c>
    </row>
    <row r="15" spans="2:11" x14ac:dyDescent="0.4">
      <c r="B15" t="s">
        <v>14</v>
      </c>
      <c r="D15">
        <v>746.60969299999999</v>
      </c>
      <c r="E15">
        <v>-279.16007300000001</v>
      </c>
      <c r="F15">
        <v>283.23159800000002</v>
      </c>
      <c r="G15">
        <v>346.286743</v>
      </c>
      <c r="I15">
        <v>-100</v>
      </c>
    </row>
    <row r="16" spans="2:11" x14ac:dyDescent="0.4">
      <c r="B16" t="s">
        <v>15</v>
      </c>
      <c r="D16">
        <v>-400</v>
      </c>
      <c r="E16">
        <v>-462.364532</v>
      </c>
      <c r="F16">
        <v>-300</v>
      </c>
      <c r="G16">
        <v>329.16467799999998</v>
      </c>
      <c r="I16">
        <v>0</v>
      </c>
    </row>
    <row r="17" spans="2:9" x14ac:dyDescent="0.4">
      <c r="B17" t="s">
        <v>16</v>
      </c>
      <c r="D17">
        <v>-200</v>
      </c>
      <c r="E17">
        <v>-600</v>
      </c>
      <c r="F17">
        <v>-400</v>
      </c>
      <c r="G17">
        <v>493.671358</v>
      </c>
      <c r="I17">
        <v>0</v>
      </c>
    </row>
    <row r="18" spans="2:9" x14ac:dyDescent="0.4">
      <c r="B18" t="s">
        <v>17</v>
      </c>
      <c r="D18">
        <v>869.49824999999998</v>
      </c>
      <c r="E18">
        <v>-800</v>
      </c>
      <c r="F18">
        <v>155.556037</v>
      </c>
      <c r="G18">
        <v>34.589962999999997</v>
      </c>
      <c r="I18">
        <v>-200</v>
      </c>
    </row>
    <row r="19" spans="2:9" x14ac:dyDescent="0.4">
      <c r="B19" t="s">
        <v>18</v>
      </c>
      <c r="D19">
        <v>-200</v>
      </c>
      <c r="E19">
        <v>-600</v>
      </c>
      <c r="F19">
        <v>14.450144</v>
      </c>
      <c r="G19">
        <v>-400</v>
      </c>
      <c r="I19">
        <v>0</v>
      </c>
    </row>
    <row r="20" spans="2:9" x14ac:dyDescent="0.4">
      <c r="B20" t="s">
        <v>19</v>
      </c>
      <c r="D20">
        <v>-100</v>
      </c>
      <c r="E20">
        <v>-481.89888999999999</v>
      </c>
      <c r="F20">
        <v>-175.05205100000001</v>
      </c>
      <c r="G20">
        <v>-204.04908</v>
      </c>
      <c r="I20">
        <v>0</v>
      </c>
    </row>
    <row r="21" spans="2:9" x14ac:dyDescent="0.4">
      <c r="B21" t="s">
        <v>20</v>
      </c>
      <c r="D21">
        <v>-400</v>
      </c>
      <c r="E21">
        <v>-600</v>
      </c>
      <c r="F21">
        <v>-41.129325999999999</v>
      </c>
      <c r="G21">
        <v>981.19487400000003</v>
      </c>
      <c r="I21">
        <v>0</v>
      </c>
    </row>
    <row r="22" spans="2:9" x14ac:dyDescent="0.4">
      <c r="B22" t="s">
        <v>21</v>
      </c>
      <c r="D22">
        <v>-200</v>
      </c>
      <c r="E22">
        <v>-591.68414600000006</v>
      </c>
      <c r="F22">
        <v>-152.615385</v>
      </c>
      <c r="G22">
        <v>153.144237</v>
      </c>
      <c r="I22">
        <v>0</v>
      </c>
    </row>
    <row r="23" spans="2:9" x14ac:dyDescent="0.4">
      <c r="B23" t="s">
        <v>22</v>
      </c>
      <c r="D23">
        <v>-400</v>
      </c>
      <c r="E23">
        <v>-188.69671099999999</v>
      </c>
      <c r="F23">
        <v>1366.9994509999999</v>
      </c>
      <c r="G23">
        <v>220.83992699999999</v>
      </c>
      <c r="I23">
        <v>0</v>
      </c>
    </row>
    <row r="24" spans="2:9" x14ac:dyDescent="0.4">
      <c r="B24" t="s">
        <v>23</v>
      </c>
      <c r="D24">
        <v>177.81685899999999</v>
      </c>
      <c r="E24">
        <v>-400</v>
      </c>
      <c r="F24">
        <v>-600</v>
      </c>
      <c r="G24">
        <v>-400</v>
      </c>
      <c r="I24">
        <v>-100</v>
      </c>
    </row>
    <row r="25" spans="2:9" x14ac:dyDescent="0.4">
      <c r="B25" t="s">
        <v>24</v>
      </c>
      <c r="D25">
        <v>47.384614999999997</v>
      </c>
      <c r="E25">
        <v>-137.49095299999999</v>
      </c>
      <c r="F25">
        <v>-600</v>
      </c>
      <c r="G25">
        <v>-300</v>
      </c>
      <c r="I25">
        <v>-100</v>
      </c>
    </row>
    <row r="26" spans="2:9" x14ac:dyDescent="0.4">
      <c r="B26" t="s">
        <v>25</v>
      </c>
      <c r="D26">
        <v>-100</v>
      </c>
      <c r="E26">
        <v>-213.73849000000001</v>
      </c>
      <c r="F26">
        <v>1803.2042839999999</v>
      </c>
      <c r="G26">
        <v>230.36496399999999</v>
      </c>
      <c r="I26">
        <v>0</v>
      </c>
    </row>
    <row r="27" spans="2:9" x14ac:dyDescent="0.4">
      <c r="B27" t="s">
        <v>26</v>
      </c>
      <c r="D27">
        <v>-200</v>
      </c>
      <c r="E27">
        <v>-500</v>
      </c>
      <c r="F27">
        <v>-800</v>
      </c>
      <c r="I27">
        <v>176.56019699999999</v>
      </c>
    </row>
    <row r="28" spans="2:9" x14ac:dyDescent="0.4">
      <c r="B28" t="s">
        <v>27</v>
      </c>
      <c r="D28">
        <v>-400</v>
      </c>
      <c r="E28">
        <v>-362.364532</v>
      </c>
      <c r="F28">
        <v>-500</v>
      </c>
      <c r="I28">
        <v>0</v>
      </c>
    </row>
    <row r="29" spans="2:9" x14ac:dyDescent="0.4">
      <c r="B29" t="s">
        <v>28</v>
      </c>
      <c r="D29">
        <v>-500</v>
      </c>
      <c r="E29">
        <v>-7.8048780000000004</v>
      </c>
      <c r="F29">
        <v>1220.396258</v>
      </c>
      <c r="I29">
        <v>0</v>
      </c>
    </row>
    <row r="30" spans="2:9" x14ac:dyDescent="0.4">
      <c r="B30" t="s">
        <v>29</v>
      </c>
      <c r="D30">
        <v>-221.11248499999999</v>
      </c>
      <c r="E30">
        <v>-400</v>
      </c>
      <c r="F30">
        <v>-384.70588199999997</v>
      </c>
      <c r="I30">
        <v>-100</v>
      </c>
    </row>
    <row r="31" spans="2:9" x14ac:dyDescent="0.4">
      <c r="B31" t="s">
        <v>30</v>
      </c>
      <c r="D31">
        <v>511.77857</v>
      </c>
      <c r="E31">
        <v>-340.792079</v>
      </c>
      <c r="F31">
        <v>-501.48148099999997</v>
      </c>
      <c r="I31">
        <v>-100</v>
      </c>
    </row>
    <row r="32" spans="2:9" x14ac:dyDescent="0.4">
      <c r="B32" t="s">
        <v>31</v>
      </c>
      <c r="D32">
        <v>-500</v>
      </c>
      <c r="E32">
        <v>-84.705882000000003</v>
      </c>
      <c r="F32">
        <v>685.29039699999998</v>
      </c>
      <c r="I32">
        <v>-100</v>
      </c>
    </row>
    <row r="33" spans="2:9" x14ac:dyDescent="0.4">
      <c r="B33" t="s">
        <v>32</v>
      </c>
      <c r="D33">
        <v>-400</v>
      </c>
      <c r="E33">
        <v>-65.619335000000007</v>
      </c>
      <c r="F33">
        <v>-800</v>
      </c>
      <c r="I33">
        <v>0</v>
      </c>
    </row>
    <row r="34" spans="2:9" x14ac:dyDescent="0.4">
      <c r="B34" t="s">
        <v>33</v>
      </c>
      <c r="D34">
        <v>779.24248299999999</v>
      </c>
      <c r="E34">
        <v>-700</v>
      </c>
      <c r="F34">
        <v>-243.40679</v>
      </c>
      <c r="I34">
        <v>0</v>
      </c>
    </row>
    <row r="35" spans="2:9" x14ac:dyDescent="0.4">
      <c r="B35" t="s">
        <v>34</v>
      </c>
      <c r="D35">
        <v>-400</v>
      </c>
      <c r="E35">
        <v>-311.29092000000003</v>
      </c>
      <c r="F35">
        <v>2023.6482169999999</v>
      </c>
      <c r="I35">
        <v>0</v>
      </c>
    </row>
    <row r="36" spans="2:9" x14ac:dyDescent="0.4">
      <c r="B36" t="s">
        <v>35</v>
      </c>
      <c r="D36">
        <v>-141.12932599999999</v>
      </c>
      <c r="E36">
        <v>1707.2271330000001</v>
      </c>
      <c r="F36">
        <v>-241.12932599999999</v>
      </c>
      <c r="I36">
        <v>0</v>
      </c>
    </row>
    <row r="37" spans="2:9" x14ac:dyDescent="0.4">
      <c r="B37" t="s">
        <v>36</v>
      </c>
      <c r="D37">
        <v>1457.7777779999999</v>
      </c>
      <c r="E37">
        <v>-600</v>
      </c>
      <c r="F37">
        <v>-900</v>
      </c>
      <c r="I37">
        <v>-100</v>
      </c>
    </row>
    <row r="38" spans="2:9" x14ac:dyDescent="0.4">
      <c r="B38" t="s">
        <v>37</v>
      </c>
      <c r="D38">
        <v>-200</v>
      </c>
      <c r="E38">
        <v>-255.77981700000001</v>
      </c>
      <c r="F38">
        <v>465.21739100000002</v>
      </c>
      <c r="I38">
        <v>-100</v>
      </c>
    </row>
    <row r="39" spans="2:9" x14ac:dyDescent="0.4">
      <c r="B39" t="s">
        <v>38</v>
      </c>
      <c r="D39">
        <v>-350.65015499999998</v>
      </c>
      <c r="E39">
        <v>-600</v>
      </c>
      <c r="F39">
        <v>1184.5466759999999</v>
      </c>
      <c r="I39">
        <v>0</v>
      </c>
    </row>
    <row r="40" spans="2:9" x14ac:dyDescent="0.4">
      <c r="B40" t="s">
        <v>39</v>
      </c>
      <c r="D40">
        <v>820.37898399999995</v>
      </c>
      <c r="E40">
        <v>-400</v>
      </c>
      <c r="F40">
        <v>-41.129325999999999</v>
      </c>
      <c r="I40">
        <v>0</v>
      </c>
    </row>
    <row r="41" spans="2:9" x14ac:dyDescent="0.4">
      <c r="B41" t="s">
        <v>40</v>
      </c>
      <c r="D41">
        <v>-260.52044599999999</v>
      </c>
      <c r="E41">
        <v>463.66627499999998</v>
      </c>
      <c r="F41">
        <v>-450.65015499999998</v>
      </c>
      <c r="I41">
        <v>0</v>
      </c>
    </row>
    <row r="42" spans="2:9" x14ac:dyDescent="0.4">
      <c r="B42" t="s">
        <v>41</v>
      </c>
      <c r="D42">
        <v>-700</v>
      </c>
      <c r="E42">
        <v>-300</v>
      </c>
      <c r="F42">
        <v>-400</v>
      </c>
      <c r="I42">
        <v>-100</v>
      </c>
    </row>
    <row r="43" spans="2:9" x14ac:dyDescent="0.4">
      <c r="B43" t="s">
        <v>42</v>
      </c>
      <c r="D43">
        <v>-262.364532</v>
      </c>
      <c r="E43">
        <v>-41.129325999999999</v>
      </c>
      <c r="F43">
        <v>-600</v>
      </c>
      <c r="I43">
        <v>0</v>
      </c>
    </row>
    <row r="44" spans="2:9" x14ac:dyDescent="0.4">
      <c r="B44" t="s">
        <v>43</v>
      </c>
      <c r="D44">
        <v>-352.615385</v>
      </c>
      <c r="E44">
        <v>2073.7051750000001</v>
      </c>
      <c r="F44">
        <v>-400</v>
      </c>
      <c r="I44">
        <v>0</v>
      </c>
    </row>
    <row r="45" spans="2:9" x14ac:dyDescent="0.4">
      <c r="B45" t="s">
        <v>44</v>
      </c>
      <c r="D45">
        <v>-680.29776700000002</v>
      </c>
      <c r="E45">
        <v>-400</v>
      </c>
      <c r="F45">
        <v>-194.37155100000001</v>
      </c>
      <c r="I45">
        <v>0</v>
      </c>
    </row>
    <row r="46" spans="2:9" x14ac:dyDescent="0.4">
      <c r="B46" t="s">
        <v>45</v>
      </c>
      <c r="D46">
        <v>0</v>
      </c>
      <c r="E46">
        <v>0</v>
      </c>
      <c r="F46">
        <v>0</v>
      </c>
      <c r="I46">
        <v>0</v>
      </c>
    </row>
    <row r="47" spans="2:9" x14ac:dyDescent="0.4">
      <c r="B47" t="s">
        <v>46</v>
      </c>
      <c r="C47">
        <f>SUM(C5:C46)</f>
        <v>0</v>
      </c>
      <c r="D47">
        <f>SUM(D5:D46)</f>
        <v>-3664.4756810000003</v>
      </c>
      <c r="E47">
        <f>SUM(E5:E46)</f>
        <v>-3587.0337950000003</v>
      </c>
      <c r="F47">
        <f>SUM(F5:F46)</f>
        <v>5066.3238929999998</v>
      </c>
      <c r="G47">
        <f>SUM(G5:G46)</f>
        <v>5602.5578070000001</v>
      </c>
      <c r="I47">
        <f>SUM(I5:I46)</f>
        <v>-1223.439803</v>
      </c>
    </row>
  </sheetData>
  <mergeCells count="1">
    <mergeCell ref="C3:K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최근1년</vt:lpstr>
      <vt:lpstr>최근4년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2016-11-13T08:51:55Z</dcterms:modified>
</cp:coreProperties>
</file>