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0112" yWindow="48" windowWidth="21000" windowHeight="9912" firstSheet="12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4562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2" i="51" l="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U2" i="49" s="1"/>
  <c r="J3" i="49"/>
  <c r="J2" i="49" s="1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J2" i="48" s="1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J2" i="52" s="1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J2" i="47" s="1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J2" i="43" s="1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J2" i="41" s="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J2" i="50" s="1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54" l="1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<sst xmlns="http://schemas.openxmlformats.org/spreadsheetml/2006/main" count="2904" uniqueCount="145">
  <si>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</si>
  <si>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</si>
  <si>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</si>
  <si>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</si>
  <si>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</si>
  <si>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</si>
  <si>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</si>
  <si>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</si>
  <si>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</si>
  <si>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</si>
  <si>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</si>
  <si>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</si>
  <si>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</si>
  <si>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</si>
  <si>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</si>
  <si>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</si>
  <si>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</si>
  <si>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</si>
  <si>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</si>
  <si>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</si>
  <si>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</si>
  <si>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</si>
  <si>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</si>
  <si>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</si>
  <si>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</si>
  <si>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</si>
  <si>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</si>
  <si>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</si>
  <si>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</si>
  <si>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</si>
  <si>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</si>
  <si>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</si>
  <si>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</si>
  <si>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</si>
  <si>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</si>
  <si>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</si>
  <si>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</si>
  <si>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</si>
  <si>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</si>
  <si>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</si>
  <si>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</si>
  <si>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</si>
  <si>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</si>
  <si>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</si>
  <si>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</si>
  <si>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</si>
  <si>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</si>
  <si>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</si>
  <si>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</si>
  <si>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</si>
  <si>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</si>
  <si>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</si>
  <si>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</si>
  <si>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</si>
  <si>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</si>
  <si>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</si>
  <si>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</si>
  <si>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</si>
  <si>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</si>
  <si>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</si>
  <si>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</si>
  <si>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</si>
  <si>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</si>
  <si>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</si>
  <si>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</si>
  <si>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</si>
  <si>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</si>
  <si>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</si>
  <si>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</si>
  <si>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</si>
  <si>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</si>
  <si>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</si>
  <si>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</si>
  <si>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</si>
  <si>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</si>
  <si>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</si>
  <si>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</si>
  <si>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</si>
  <si>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</si>
  <si>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</si>
  <si>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</si>
  <si>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</si>
  <si>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</si>
  <si>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</si>
  <si>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</si>
  <si>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</si>
  <si>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</si>
  <si>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</si>
  <si>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</si>
  <si>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</si>
  <si>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</si>
  <si>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</si>
  <si>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</si>
  <si>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</si>
  <si>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</si>
  <si>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</si>
  <si>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</si>
  <si>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</si>
  <si>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</si>
  <si>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</si>
  <si>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</si>
  <si>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</si>
  <si>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</si>
  <si>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</si>
  <si>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</si>
  <si>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</si>
  <si>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</si>
  <si>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</si>
  <si>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</si>
  <si>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</si>
  <si>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</si>
  <si>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</si>
  <si>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</si>
  <si>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</si>
  <si>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</si>
  <si>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</si>
  <si>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</si>
  <si>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</si>
  <si>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</si>
  <si>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</si>
  <si>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</si>
  <si>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</si>
  <si>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</si>
  <si>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</si>
  <si>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</si>
  <si>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</si>
  <si>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</si>
  <si>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</si>
  <si>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</si>
  <si>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</si>
  <si>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</si>
  <si>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</si>
  <si>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</si>
  <si>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</si>
  <si>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</si>
  <si>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</si>
  <si>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2016년</t>
    <phoneticPr fontId="1" type="noConversion"/>
  </si>
  <si>
    <t>2015년</t>
    <phoneticPr fontId="1" type="noConversion"/>
  </si>
  <si>
    <t>[[1,2,3,4],[1,2,3,4,5,6],[3,4,5,6]]</t>
  </si>
  <si>
    <t>[[1,2,3,4],[1,2,3,4],[1,2,3,4]]</t>
  </si>
  <si>
    <t>[[1],[2],[3]]</t>
  </si>
  <si>
    <t>[[1,2],[1,2,3],[2,3,4]]</t>
  </si>
  <si>
    <t>[[5,6,7],[5,6,7],[5,6,7]]</t>
  </si>
  <si>
    <t>[[4,5,6],[4,5,6],[4,5,6]]</t>
    <phoneticPr fontId="1" type="noConversion"/>
  </si>
  <si>
    <t>[[1,2,3],[2,3,4],[3,4,5]]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</si>
</sst>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9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7.399999999999999" x14ac:dyDescent="0.4"/>
  <sheetData>
    <row r="1" spans="2:10" ht="16.5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4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4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4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4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4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4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4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4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4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4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4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4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4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4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4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4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4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4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4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4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4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4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4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4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4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4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4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4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4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4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4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4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4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4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4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4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4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4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4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4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4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4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4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4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4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4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4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4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4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89" priority="2">
      <formula>B1&gt;0</formula>
    </cfRule>
  </conditionalFormatting>
  <conditionalFormatting sqref="J1">
    <cfRule type="expression" dxfId="8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4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59" priority="4">
      <formula>B1&gt;0</formula>
    </cfRule>
  </conditionalFormatting>
  <conditionalFormatting sqref="M1:U1">
    <cfRule type="expression" dxfId="5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4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4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4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4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4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4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4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4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4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4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4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4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4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4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4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4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4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4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4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4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4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4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4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4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4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4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4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4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4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4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4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4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4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4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4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4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4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4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4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4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4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4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4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4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4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4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4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4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4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4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56" priority="4">
      <formula>B1&gt;0</formula>
    </cfRule>
  </conditionalFormatting>
  <conditionalFormatting sqref="M1:U1">
    <cfRule type="expression" dxfId="5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4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4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4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4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4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4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4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4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4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4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4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4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4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4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4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4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4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4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4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4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4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4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4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4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4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4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4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4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4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4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4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4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4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4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4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4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4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4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4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4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4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4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4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4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4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4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4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4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4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4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53" priority="4">
      <formula>B1&gt;0</formula>
    </cfRule>
  </conditionalFormatting>
  <conditionalFormatting sqref="M1:U1">
    <cfRule type="expression" dxfId="5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4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4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4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4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4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4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4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4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4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4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4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4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4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4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4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4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4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4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4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4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4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4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4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4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4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4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4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4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4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4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4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4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4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4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4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4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4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4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4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4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4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4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4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4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4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4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4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4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4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4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50" priority="4">
      <formula>B1&gt;0</formula>
    </cfRule>
  </conditionalFormatting>
  <conditionalFormatting sqref="M1:U1">
    <cfRule type="expression" dxfId="4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47" priority="4">
      <formula>B1&gt;0</formula>
    </cfRule>
  </conditionalFormatting>
  <conditionalFormatting sqref="M1:U1">
    <cfRule type="expression" dxfId="4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44" priority="4">
      <formula>B1&gt;0</formula>
    </cfRule>
  </conditionalFormatting>
  <conditionalFormatting sqref="M1:U1">
    <cfRule type="expression" dxfId="4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41" priority="4">
      <formula>B1&gt;0</formula>
    </cfRule>
  </conditionalFormatting>
  <conditionalFormatting sqref="M1:U1">
    <cfRule type="expression" dxfId="4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4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4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4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4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4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4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4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4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4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4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4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4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4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4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4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4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4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4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4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4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4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4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4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4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4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4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4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4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4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4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4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4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4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4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4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4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4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4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4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4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4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4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4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4">
      <c r="A46" t="s">
        <v>105</v>
      </c>
      <c r="J46">
        <f t="shared" si="2"/>
        <v>0</v>
      </c>
    </row>
    <row r="47" spans="1:21" x14ac:dyDescent="0.4">
      <c r="A47" t="s">
        <v>106</v>
      </c>
      <c r="J47">
        <f t="shared" si="2"/>
        <v>0</v>
      </c>
    </row>
    <row r="48" spans="1:21" x14ac:dyDescent="0.4">
      <c r="A48" t="s">
        <v>107</v>
      </c>
      <c r="J48">
        <f t="shared" si="2"/>
        <v>0</v>
      </c>
    </row>
    <row r="49" spans="1:10" x14ac:dyDescent="0.4">
      <c r="A49" t="s">
        <v>108</v>
      </c>
      <c r="J49">
        <f t="shared" si="2"/>
        <v>0</v>
      </c>
    </row>
    <row r="50" spans="1:10" x14ac:dyDescent="0.4">
      <c r="A50" t="s">
        <v>109</v>
      </c>
      <c r="J50">
        <f t="shared" si="2"/>
        <v>0</v>
      </c>
    </row>
    <row r="51" spans="1:10" x14ac:dyDescent="0.4">
      <c r="A51" t="s">
        <v>35</v>
      </c>
      <c r="J51">
        <f t="shared" si="2"/>
        <v>0</v>
      </c>
    </row>
    <row r="52" spans="1:10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8" priority="4">
      <formula>B1&gt;0</formula>
    </cfRule>
  </conditionalFormatting>
  <conditionalFormatting sqref="M1:U1">
    <cfRule type="expression" dxfId="3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4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4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4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4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4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4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4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4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4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4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4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4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4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4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4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4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4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4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4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4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4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4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4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4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4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4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4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4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4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4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4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4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4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4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4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4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4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4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4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4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4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4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4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4">
      <c r="A46" t="s">
        <v>105</v>
      </c>
      <c r="J46">
        <f t="shared" si="2"/>
        <v>0</v>
      </c>
    </row>
    <row r="47" spans="1:21" x14ac:dyDescent="0.4">
      <c r="A47" t="s">
        <v>106</v>
      </c>
      <c r="J47">
        <f t="shared" si="2"/>
        <v>0</v>
      </c>
    </row>
    <row r="48" spans="1:21" x14ac:dyDescent="0.4">
      <c r="A48" t="s">
        <v>107</v>
      </c>
      <c r="J48">
        <f t="shared" si="2"/>
        <v>0</v>
      </c>
    </row>
    <row r="49" spans="1:10" x14ac:dyDescent="0.4">
      <c r="A49" t="s">
        <v>108</v>
      </c>
      <c r="J49">
        <f t="shared" si="2"/>
        <v>0</v>
      </c>
    </row>
    <row r="50" spans="1:10" x14ac:dyDescent="0.4">
      <c r="A50" t="s">
        <v>109</v>
      </c>
      <c r="J50">
        <f t="shared" si="2"/>
        <v>0</v>
      </c>
    </row>
    <row r="51" spans="1:10" x14ac:dyDescent="0.4">
      <c r="A51" t="s">
        <v>35</v>
      </c>
      <c r="J51">
        <f t="shared" si="2"/>
        <v>0</v>
      </c>
    </row>
    <row r="52" spans="1:10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5" priority="4">
      <formula>B1&gt;0</formula>
    </cfRule>
  </conditionalFormatting>
  <conditionalFormatting sqref="M1:U1">
    <cfRule type="expression" dxfId="3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4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4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4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4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4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4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4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4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4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4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4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4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4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4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4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4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4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4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4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4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4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4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4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4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4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4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4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4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4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4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4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4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4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4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4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4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4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4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4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4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4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4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4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4">
      <c r="A46" t="s">
        <v>105</v>
      </c>
      <c r="J46">
        <f t="shared" si="2"/>
        <v>0</v>
      </c>
    </row>
    <row r="47" spans="1:21" x14ac:dyDescent="0.4">
      <c r="A47" t="s">
        <v>106</v>
      </c>
      <c r="J47">
        <f t="shared" si="2"/>
        <v>0</v>
      </c>
    </row>
    <row r="48" spans="1:21" x14ac:dyDescent="0.4">
      <c r="A48" t="s">
        <v>107</v>
      </c>
      <c r="J48">
        <f t="shared" si="2"/>
        <v>0</v>
      </c>
    </row>
    <row r="49" spans="1:10" x14ac:dyDescent="0.4">
      <c r="A49" t="s">
        <v>108</v>
      </c>
      <c r="J49">
        <f t="shared" si="2"/>
        <v>0</v>
      </c>
    </row>
    <row r="50" spans="1:10" x14ac:dyDescent="0.4">
      <c r="A50" t="s">
        <v>109</v>
      </c>
      <c r="J50">
        <f t="shared" si="2"/>
        <v>0</v>
      </c>
    </row>
    <row r="51" spans="1:10" x14ac:dyDescent="0.4">
      <c r="A51" t="s">
        <v>35</v>
      </c>
      <c r="J51">
        <f t="shared" si="2"/>
        <v>0</v>
      </c>
    </row>
    <row r="52" spans="1:10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2" priority="4">
      <formula>B1&gt;0</formula>
    </cfRule>
  </conditionalFormatting>
  <conditionalFormatting sqref="M1:U1">
    <cfRule type="expression" dxfId="3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7" priority="4">
      <formula>B1&gt;0</formula>
    </cfRule>
  </conditionalFormatting>
  <conditionalFormatting sqref="M1:U1">
    <cfRule type="expression" dxfId="8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7.399999999999999" x14ac:dyDescent="0.4"/>
  <cols>
    <col min="1" max="1" width="23.19921875" bestFit="1" customWidth="1"/>
    <col min="6" max="6" width="23.19921875" bestFit="1" customWidth="1"/>
    <col min="7" max="7" width="10.5" customWidth="1"/>
  </cols>
  <sheetData>
    <row r="2" spans="1:1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4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4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4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4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4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4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4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4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4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4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4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4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4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4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4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4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4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4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4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4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4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4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4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4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4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4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4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4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4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4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4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4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4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4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4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4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4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4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4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4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4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4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4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4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4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4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4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4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4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4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4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7.399999999999999" x14ac:dyDescent="0.4"/>
  <cols>
    <col min="1" max="1" width="23.19921875" bestFit="1" customWidth="1"/>
    <col min="6" max="6" width="23.19921875" bestFit="1" customWidth="1"/>
    <col min="7" max="7" width="10.59765625" customWidth="1"/>
  </cols>
  <sheetData>
    <row r="2" spans="1:1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4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4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4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4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4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4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4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4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4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4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4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4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4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4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4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4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4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4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4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4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4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4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4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4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4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4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4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4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4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4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4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4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4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4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4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4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4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4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4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4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4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4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4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4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4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4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4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4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4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4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4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7.399999999999999" x14ac:dyDescent="0.4"/>
  <cols>
    <col min="1" max="1" width="23.19921875" bestFit="1" customWidth="1"/>
    <col min="7" max="7" width="10.59765625" customWidth="1"/>
  </cols>
  <sheetData>
    <row r="2" spans="1:15" x14ac:dyDescent="0.4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4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4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4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4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4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4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4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4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4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4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4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4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4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4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4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4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4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4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4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4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4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4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4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4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4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4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4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4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4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4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4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4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4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4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4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4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4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4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4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4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4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4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4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4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4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4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4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4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4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4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4">
      <c r="A53" t="s">
        <v>107</v>
      </c>
      <c r="B53">
        <v>-124</v>
      </c>
      <c r="C53">
        <v>103</v>
      </c>
      <c r="D53">
        <v>-134</v>
      </c>
    </row>
    <row r="54" spans="1:15" x14ac:dyDescent="0.4">
      <c r="A54" t="s">
        <v>108</v>
      </c>
      <c r="B54">
        <v>-130</v>
      </c>
      <c r="C54">
        <v>-73</v>
      </c>
      <c r="D54">
        <v>-230</v>
      </c>
    </row>
    <row r="55" spans="1:15" x14ac:dyDescent="0.4">
      <c r="A55" t="s">
        <v>109</v>
      </c>
      <c r="B55">
        <v>-151</v>
      </c>
      <c r="C55">
        <v>17</v>
      </c>
      <c r="D55">
        <v>-121</v>
      </c>
    </row>
    <row r="56" spans="1:15" x14ac:dyDescent="0.4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7.399999999999999" x14ac:dyDescent="0.4"/>
  <cols>
    <col min="1" max="1" width="23.19921875" bestFit="1" customWidth="1"/>
  </cols>
  <sheetData>
    <row r="2" spans="1:13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4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4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4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4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4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4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4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4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4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4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4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4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4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4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4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4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4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4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4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4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4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4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4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4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4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4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4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4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4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4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4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4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4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4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4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4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4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4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4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4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4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4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4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4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4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4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4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4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4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4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4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7.399999999999999" x14ac:dyDescent="0.4"/>
  <cols>
    <col min="1" max="1" width="23.19921875" bestFit="1" customWidth="1"/>
  </cols>
  <sheetData>
    <row r="2" spans="1:13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4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4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4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4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4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4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4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4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4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4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4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4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4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4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4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4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4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4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4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4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4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4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4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4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4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4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4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4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4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4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4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4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4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4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4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4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4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4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4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4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4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4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4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4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4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4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4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4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4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4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4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4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4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4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4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4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4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4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4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4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4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4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4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4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4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4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4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4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4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4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4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4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4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4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4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4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4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4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4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4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4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4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4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4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4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4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4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4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4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4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4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4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4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4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4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4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4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4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4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4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4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7.399999999999999" x14ac:dyDescent="0.4"/>
  <sheetData>
    <row r="1" spans="2:14" x14ac:dyDescent="0.4">
      <c r="B1" t="s">
        <v>54</v>
      </c>
      <c r="I1" t="s">
        <v>55</v>
      </c>
    </row>
    <row r="2" spans="2:14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4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4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4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4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4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4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4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4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4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4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4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4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4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4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4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4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4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7.399999999999999" x14ac:dyDescent="0.4"/>
  <sheetData>
    <row r="1" spans="2:9" x14ac:dyDescent="0.4">
      <c r="B1" t="s">
        <v>56</v>
      </c>
      <c r="I1" t="s">
        <v>57</v>
      </c>
    </row>
    <row r="2" spans="2:9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4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4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4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4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4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4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4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4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4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4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4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4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4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4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4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4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4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7.399999999999999" x14ac:dyDescent="0.4"/>
  <sheetData>
    <row r="1" spans="2:9" x14ac:dyDescent="0.4">
      <c r="B1">
        <v>2</v>
      </c>
    </row>
    <row r="2" spans="2:9" x14ac:dyDescent="0.4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4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4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4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4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4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4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4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4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4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4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4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4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4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4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4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4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4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4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4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4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4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4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4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4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4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4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4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4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4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4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4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4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4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4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4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4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4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4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4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4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4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4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4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4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4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4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4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4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4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4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topLeftCell="A4" workbookViewId="0">
      <selection activeCell="E20" sqref="E20:K20"/>
    </sheetView>
  </sheetViews>
  <sheetFormatPr defaultRowHeight="17.399999999999999" x14ac:dyDescent="0.4"/>
  <cols>
    <col min="1" max="1" width="6.796875" customWidth="1"/>
    <col min="2" max="2" width="7.69921875" bestFit="1" customWidth="1"/>
    <col min="3" max="3" width="6.3984375" bestFit="1" customWidth="1"/>
    <col min="4" max="4" width="6.3984375" customWidth="1"/>
    <col min="5" max="19" width="7" customWidth="1"/>
    <col min="20" max="22" width="6.09765625" bestFit="1" customWidth="1"/>
    <col min="23" max="23" width="5.3984375" bestFit="1" customWidth="1"/>
    <col min="24" max="25" width="6.09765625" bestFit="1" customWidth="1"/>
  </cols>
  <sheetData>
    <row r="2" spans="1:19" x14ac:dyDescent="0.4">
      <c r="A2">
        <v>1</v>
      </c>
      <c r="B2" t="s">
        <v>122</v>
      </c>
    </row>
    <row r="3" spans="1:19" x14ac:dyDescent="0.4">
      <c r="A3">
        <v>2</v>
      </c>
      <c r="B3" t="s">
        <v>123</v>
      </c>
    </row>
    <row r="4" spans="1:19" x14ac:dyDescent="0.4">
      <c r="A4">
        <v>3</v>
      </c>
      <c r="B4" t="s">
        <v>124</v>
      </c>
    </row>
    <row r="5" spans="1:19" x14ac:dyDescent="0.4">
      <c r="A5">
        <v>4</v>
      </c>
      <c r="B5" t="s">
        <v>125</v>
      </c>
    </row>
    <row r="6" spans="1:19" x14ac:dyDescent="0.4">
      <c r="A6">
        <v>5</v>
      </c>
      <c r="B6" t="s">
        <v>126</v>
      </c>
    </row>
    <row r="7" spans="1:19" x14ac:dyDescent="0.4">
      <c r="A7">
        <v>6</v>
      </c>
      <c r="B7" t="s">
        <v>127</v>
      </c>
    </row>
    <row r="8" spans="1:19" x14ac:dyDescent="0.4">
      <c r="A8">
        <v>7</v>
      </c>
      <c r="B8" t="s">
        <v>128</v>
      </c>
    </row>
    <row r="10" spans="1:19" x14ac:dyDescent="0.4">
      <c r="E10" t="s">
        <v>136</v>
      </c>
      <c r="M10" t="s">
        <v>137</v>
      </c>
    </row>
    <row r="11" spans="1:19" x14ac:dyDescent="0.4">
      <c r="A11" t="s">
        <v>131</v>
      </c>
      <c r="B11" t="s">
        <v>129</v>
      </c>
      <c r="C11" t="s">
        <v>130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19" x14ac:dyDescent="0.4">
      <c r="A12" s="2">
        <v>47</v>
      </c>
      <c r="B12" s="2">
        <v>1200</v>
      </c>
      <c r="C12" s="2">
        <v>1200</v>
      </c>
      <c r="D12" s="2" t="s">
        <v>134</v>
      </c>
      <c r="E12" s="2">
        <v>-1357</v>
      </c>
      <c r="F12" s="2">
        <v>-1637</v>
      </c>
      <c r="G12" s="2">
        <v>-848</v>
      </c>
      <c r="H12" s="2">
        <v>448</v>
      </c>
      <c r="I12" s="2">
        <v>-62</v>
      </c>
      <c r="J12" s="2">
        <v>895</v>
      </c>
      <c r="K12" s="2">
        <v>-875</v>
      </c>
      <c r="L12" s="2"/>
      <c r="M12" s="2">
        <v>-1844</v>
      </c>
      <c r="N12" s="2">
        <v>-1145</v>
      </c>
      <c r="O12" s="2">
        <v>-1603</v>
      </c>
      <c r="P12" s="2">
        <v>-1425</v>
      </c>
      <c r="Q12" s="2">
        <v>-1207</v>
      </c>
      <c r="R12" s="2">
        <v>-1755</v>
      </c>
      <c r="S12" s="2">
        <v>-2155</v>
      </c>
    </row>
    <row r="13" spans="1:19" x14ac:dyDescent="0.4">
      <c r="A13" s="2">
        <v>47</v>
      </c>
      <c r="B13" s="2">
        <v>1300</v>
      </c>
      <c r="C13" s="2">
        <v>1300</v>
      </c>
      <c r="D13" s="2" t="s">
        <v>135</v>
      </c>
      <c r="E13" s="2">
        <v>-84</v>
      </c>
      <c r="F13" s="2">
        <v>-1132</v>
      </c>
      <c r="G13" s="2">
        <v>1007</v>
      </c>
      <c r="H13" s="2">
        <v>-17</v>
      </c>
      <c r="I13" s="2">
        <v>-723</v>
      </c>
      <c r="J13" s="2">
        <v>251</v>
      </c>
      <c r="K13" s="2">
        <v>-1682</v>
      </c>
      <c r="L13" s="2"/>
      <c r="M13" s="2">
        <v>231</v>
      </c>
      <c r="N13" s="2">
        <v>-285</v>
      </c>
      <c r="O13" s="2">
        <v>-762</v>
      </c>
      <c r="P13" s="2">
        <v>-811</v>
      </c>
      <c r="Q13" s="2">
        <v>-897</v>
      </c>
      <c r="R13" s="2">
        <v>-850</v>
      </c>
      <c r="S13" s="2">
        <v>-1133</v>
      </c>
    </row>
    <row r="14" spans="1:19" x14ac:dyDescent="0.4">
      <c r="A14" s="2">
        <v>47</v>
      </c>
      <c r="B14" s="2">
        <v>1700</v>
      </c>
      <c r="C14" s="2">
        <v>1700</v>
      </c>
      <c r="D14" s="2" t="s">
        <v>133</v>
      </c>
      <c r="E14" s="2">
        <v>-21</v>
      </c>
      <c r="F14" s="2">
        <v>-291</v>
      </c>
      <c r="G14" s="2">
        <v>-61</v>
      </c>
      <c r="H14" s="2">
        <v>31</v>
      </c>
      <c r="I14" s="2">
        <v>-140</v>
      </c>
      <c r="J14" s="2">
        <v>427</v>
      </c>
      <c r="K14" s="2">
        <v>16</v>
      </c>
      <c r="L14" s="2"/>
      <c r="M14" s="2">
        <v>-372</v>
      </c>
      <c r="N14" s="2">
        <v>-305</v>
      </c>
      <c r="O14" s="2">
        <v>-420</v>
      </c>
      <c r="P14" s="2">
        <v>-234</v>
      </c>
      <c r="Q14" s="2">
        <v>-128</v>
      </c>
      <c r="R14" s="2">
        <v>-112</v>
      </c>
      <c r="S14" s="2">
        <v>-315</v>
      </c>
    </row>
    <row r="15" spans="1:19" x14ac:dyDescent="0.4">
      <c r="A15">
        <v>69</v>
      </c>
      <c r="B15" t="s">
        <v>132</v>
      </c>
      <c r="C15">
        <v>1000</v>
      </c>
      <c r="D15" t="s">
        <v>135</v>
      </c>
    </row>
    <row r="16" spans="1:19" x14ac:dyDescent="0.4">
      <c r="A16">
        <v>69</v>
      </c>
      <c r="B16" t="s">
        <v>132</v>
      </c>
      <c r="C16">
        <v>1200</v>
      </c>
      <c r="D16" t="s">
        <v>135</v>
      </c>
    </row>
    <row r="17" spans="1:19" x14ac:dyDescent="0.4">
      <c r="A17">
        <v>69</v>
      </c>
      <c r="B17" t="s">
        <v>132</v>
      </c>
      <c r="C17">
        <v>1300</v>
      </c>
      <c r="D17" t="s">
        <v>135</v>
      </c>
    </row>
    <row r="18" spans="1:19" x14ac:dyDescent="0.4">
      <c r="A18">
        <v>69</v>
      </c>
      <c r="B18" t="s">
        <v>132</v>
      </c>
      <c r="C18">
        <v>1400</v>
      </c>
      <c r="D18" t="s">
        <v>135</v>
      </c>
    </row>
    <row r="19" spans="1:19" x14ac:dyDescent="0.4">
      <c r="A19">
        <v>69</v>
      </c>
      <c r="B19" t="s">
        <v>132</v>
      </c>
      <c r="C19">
        <v>1700</v>
      </c>
      <c r="D19" t="s">
        <v>135</v>
      </c>
      <c r="E19" s="3">
        <v>-107</v>
      </c>
      <c r="F19" s="3">
        <v>-41</v>
      </c>
      <c r="G19" s="3">
        <v>-46</v>
      </c>
      <c r="H19" s="3">
        <v>-376</v>
      </c>
      <c r="I19" s="3">
        <v>-3</v>
      </c>
      <c r="J19" s="3">
        <v>-516</v>
      </c>
      <c r="K19" s="3">
        <v>782</v>
      </c>
      <c r="L19" s="3"/>
      <c r="M19" s="3">
        <v>85</v>
      </c>
      <c r="N19" s="3">
        <v>57</v>
      </c>
      <c r="O19" s="3">
        <v>-103</v>
      </c>
      <c r="P19" s="3">
        <v>-252</v>
      </c>
      <c r="Q19" s="3">
        <v>-194</v>
      </c>
      <c r="R19" s="3">
        <v>-155</v>
      </c>
      <c r="S19" s="3">
        <v>-202</v>
      </c>
    </row>
    <row r="20" spans="1:19" x14ac:dyDescent="0.4">
      <c r="A20">
        <v>69</v>
      </c>
      <c r="B20" t="s">
        <v>132</v>
      </c>
      <c r="C20">
        <v>1000</v>
      </c>
      <c r="D20" t="s">
        <v>133</v>
      </c>
      <c r="M20">
        <v>-104</v>
      </c>
      <c r="N20">
        <v>2</v>
      </c>
      <c r="O20">
        <v>-155</v>
      </c>
      <c r="P20">
        <v>-396</v>
      </c>
      <c r="Q20">
        <v>-570</v>
      </c>
      <c r="R20">
        <v>-463</v>
      </c>
      <c r="S20">
        <v>-644</v>
      </c>
    </row>
    <row r="21" spans="1:19" x14ac:dyDescent="0.4">
      <c r="A21">
        <v>69</v>
      </c>
      <c r="B21" t="s">
        <v>132</v>
      </c>
      <c r="C21">
        <v>1200</v>
      </c>
      <c r="D21" t="s">
        <v>133</v>
      </c>
      <c r="E21">
        <v>-1768</v>
      </c>
      <c r="F21">
        <v>-1574</v>
      </c>
      <c r="G21">
        <v>-154</v>
      </c>
      <c r="H21">
        <v>-236</v>
      </c>
      <c r="I21">
        <v>-475</v>
      </c>
      <c r="J21">
        <v>383</v>
      </c>
      <c r="K21">
        <v>771</v>
      </c>
      <c r="M21">
        <v>-488</v>
      </c>
      <c r="N21">
        <v>-416</v>
      </c>
      <c r="O21">
        <v>-285</v>
      </c>
      <c r="P21">
        <v>-716</v>
      </c>
      <c r="Q21">
        <v>-1383</v>
      </c>
      <c r="R21">
        <v>-1504</v>
      </c>
      <c r="S21">
        <v>-2065</v>
      </c>
    </row>
    <row r="22" spans="1:19" x14ac:dyDescent="0.4">
      <c r="A22">
        <v>69</v>
      </c>
      <c r="B22" t="s">
        <v>132</v>
      </c>
      <c r="C22">
        <v>1300</v>
      </c>
      <c r="D22" t="s">
        <v>133</v>
      </c>
      <c r="E22">
        <v>1343</v>
      </c>
      <c r="F22">
        <v>486</v>
      </c>
      <c r="G22">
        <v>-121</v>
      </c>
      <c r="H22">
        <v>-399</v>
      </c>
      <c r="I22">
        <v>-433</v>
      </c>
      <c r="J22">
        <v>-731</v>
      </c>
      <c r="K22">
        <v>-985</v>
      </c>
      <c r="M22">
        <v>-519</v>
      </c>
      <c r="N22">
        <v>-763</v>
      </c>
      <c r="O22">
        <v>-643</v>
      </c>
      <c r="P22">
        <v>-521</v>
      </c>
      <c r="Q22">
        <v>-627</v>
      </c>
      <c r="R22">
        <v>-797</v>
      </c>
      <c r="S22">
        <v>-820</v>
      </c>
    </row>
    <row r="23" spans="1:19" x14ac:dyDescent="0.4">
      <c r="A23">
        <v>69</v>
      </c>
      <c r="B23" t="s">
        <v>132</v>
      </c>
      <c r="C23">
        <v>1400</v>
      </c>
      <c r="D23" t="s">
        <v>133</v>
      </c>
      <c r="M23">
        <v>-1316</v>
      </c>
      <c r="N23">
        <v>-1065</v>
      </c>
      <c r="O23">
        <v>-1055</v>
      </c>
      <c r="P23">
        <v>-649</v>
      </c>
      <c r="Q23">
        <v>-693</v>
      </c>
      <c r="R23">
        <v>-832</v>
      </c>
      <c r="S23">
        <v>-2025</v>
      </c>
    </row>
    <row r="24" spans="1:19" x14ac:dyDescent="0.4">
      <c r="A24">
        <v>69</v>
      </c>
      <c r="B24" t="s">
        <v>132</v>
      </c>
      <c r="C24">
        <v>1700</v>
      </c>
      <c r="D24" t="s">
        <v>133</v>
      </c>
      <c r="M24">
        <v>121</v>
      </c>
      <c r="N24">
        <v>60</v>
      </c>
      <c r="O24">
        <v>-199</v>
      </c>
      <c r="P24">
        <v>-329</v>
      </c>
      <c r="Q24">
        <v>-240</v>
      </c>
      <c r="R24">
        <v>-216</v>
      </c>
      <c r="S24">
        <v>71</v>
      </c>
    </row>
    <row r="25" spans="1:19" x14ac:dyDescent="0.4">
      <c r="A25">
        <v>69</v>
      </c>
      <c r="B25" t="s">
        <v>132</v>
      </c>
      <c r="C25">
        <v>1000</v>
      </c>
      <c r="D25" t="s">
        <v>134</v>
      </c>
      <c r="E25">
        <v>-89</v>
      </c>
      <c r="F25">
        <v>-447</v>
      </c>
      <c r="G25">
        <v>-732</v>
      </c>
      <c r="H25">
        <v>-859</v>
      </c>
      <c r="I25">
        <v>-853</v>
      </c>
      <c r="J25">
        <v>-1185</v>
      </c>
      <c r="K25">
        <v>-1285</v>
      </c>
      <c r="M25">
        <v>-326</v>
      </c>
      <c r="N25">
        <v>-770</v>
      </c>
      <c r="O25">
        <v>-252</v>
      </c>
      <c r="P25">
        <v>-395</v>
      </c>
      <c r="Q25">
        <v>-614</v>
      </c>
      <c r="R25">
        <v>-278</v>
      </c>
      <c r="S25">
        <v>-727</v>
      </c>
    </row>
    <row r="26" spans="1:19" x14ac:dyDescent="0.4">
      <c r="A26">
        <v>69</v>
      </c>
      <c r="B26" t="s">
        <v>132</v>
      </c>
      <c r="C26">
        <v>1200</v>
      </c>
      <c r="D26" t="s">
        <v>134</v>
      </c>
      <c r="E26">
        <v>1523</v>
      </c>
      <c r="F26">
        <v>-171</v>
      </c>
      <c r="G26">
        <v>-795</v>
      </c>
      <c r="H26">
        <v>-976</v>
      </c>
      <c r="I26">
        <v>-295</v>
      </c>
      <c r="J26">
        <v>-1562</v>
      </c>
      <c r="K26">
        <v>776</v>
      </c>
      <c r="M26">
        <v>-451</v>
      </c>
      <c r="N26">
        <v>-645</v>
      </c>
      <c r="O26">
        <v>-762</v>
      </c>
      <c r="P26">
        <v>-786</v>
      </c>
      <c r="Q26">
        <v>-1284</v>
      </c>
      <c r="R26">
        <v>-1133</v>
      </c>
      <c r="S26">
        <v>-1475</v>
      </c>
    </row>
    <row r="27" spans="1:19" x14ac:dyDescent="0.4">
      <c r="A27">
        <v>69</v>
      </c>
      <c r="B27" t="s">
        <v>132</v>
      </c>
      <c r="C27">
        <v>1300</v>
      </c>
      <c r="D27" t="s">
        <v>134</v>
      </c>
      <c r="E27">
        <v>-889</v>
      </c>
      <c r="F27">
        <v>-360</v>
      </c>
      <c r="G27">
        <v>91</v>
      </c>
      <c r="H27">
        <v>-690</v>
      </c>
      <c r="I27">
        <v>-249</v>
      </c>
      <c r="J27">
        <v>-1192</v>
      </c>
      <c r="K27">
        <v>-540</v>
      </c>
      <c r="M27">
        <v>-1222</v>
      </c>
      <c r="N27">
        <v>-589</v>
      </c>
      <c r="O27">
        <v>-639</v>
      </c>
      <c r="P27">
        <v>-570</v>
      </c>
      <c r="Q27">
        <v>-397</v>
      </c>
      <c r="R27">
        <v>-852</v>
      </c>
      <c r="S27">
        <v>-949</v>
      </c>
    </row>
    <row r="28" spans="1:19" x14ac:dyDescent="0.4">
      <c r="A28">
        <v>69</v>
      </c>
      <c r="B28" t="s">
        <v>132</v>
      </c>
      <c r="C28">
        <v>1400</v>
      </c>
      <c r="D28" t="s">
        <v>134</v>
      </c>
      <c r="E28">
        <v>-614</v>
      </c>
      <c r="F28">
        <v>-68</v>
      </c>
      <c r="G28">
        <v>-199</v>
      </c>
      <c r="H28">
        <v>240</v>
      </c>
      <c r="I28">
        <v>323</v>
      </c>
      <c r="J28">
        <v>-606</v>
      </c>
      <c r="K28">
        <v>-759</v>
      </c>
      <c r="M28">
        <v>-1033</v>
      </c>
      <c r="N28">
        <v>-1266</v>
      </c>
      <c r="O28">
        <v>-796</v>
      </c>
      <c r="P28">
        <v>-384</v>
      </c>
      <c r="Q28">
        <v>-657</v>
      </c>
      <c r="R28">
        <v>-988</v>
      </c>
      <c r="S28">
        <v>-1422</v>
      </c>
    </row>
    <row r="29" spans="1:19" x14ac:dyDescent="0.4">
      <c r="A29">
        <v>69</v>
      </c>
      <c r="B29" t="s">
        <v>132</v>
      </c>
      <c r="C29">
        <v>1700</v>
      </c>
      <c r="D29" t="s">
        <v>134</v>
      </c>
      <c r="E29">
        <v>917</v>
      </c>
      <c r="F29">
        <v>-37</v>
      </c>
      <c r="G29">
        <v>-403</v>
      </c>
      <c r="H29">
        <v>-497</v>
      </c>
      <c r="I29">
        <v>17</v>
      </c>
      <c r="J29">
        <v>-642</v>
      </c>
      <c r="K29">
        <v>-311</v>
      </c>
      <c r="M29">
        <v>-100</v>
      </c>
      <c r="N29">
        <v>-229</v>
      </c>
      <c r="O29">
        <v>-203</v>
      </c>
      <c r="P29">
        <v>-6</v>
      </c>
      <c r="Q29">
        <v>-68</v>
      </c>
      <c r="R29">
        <v>313</v>
      </c>
      <c r="S29">
        <v>372</v>
      </c>
    </row>
  </sheetData>
  <phoneticPr fontId="1" type="noConversion"/>
  <conditionalFormatting sqref="E26:K26 E28:K30 E12:K14">
    <cfRule type="expression" dxfId="29" priority="11">
      <formula>E12&gt;0</formula>
    </cfRule>
  </conditionalFormatting>
  <conditionalFormatting sqref="E25:K25">
    <cfRule type="expression" dxfId="28" priority="10">
      <formula>E25&gt;0</formula>
    </cfRule>
  </conditionalFormatting>
  <conditionalFormatting sqref="E27:K27">
    <cfRule type="expression" dxfId="27" priority="9">
      <formula>E27&gt;0</formula>
    </cfRule>
  </conditionalFormatting>
  <conditionalFormatting sqref="E23:K24">
    <cfRule type="expression" dxfId="26" priority="8">
      <formula>E23&gt;0</formula>
    </cfRule>
  </conditionalFormatting>
  <conditionalFormatting sqref="E20:K20">
    <cfRule type="expression" dxfId="25" priority="7">
      <formula>E20&gt;0</formula>
    </cfRule>
  </conditionalFormatting>
  <conditionalFormatting sqref="E16:K16 E18:K18">
    <cfRule type="expression" dxfId="24" priority="5">
      <formula>E16&gt;0</formula>
    </cfRule>
  </conditionalFormatting>
  <conditionalFormatting sqref="E15:K15">
    <cfRule type="expression" dxfId="23" priority="4">
      <formula>E15&gt;0</formula>
    </cfRule>
  </conditionalFormatting>
  <conditionalFormatting sqref="E17:K17">
    <cfRule type="expression" dxfId="22" priority="3">
      <formula>E17&gt;0</formula>
    </cfRule>
  </conditionalFormatting>
  <conditionalFormatting sqref="E19:K19">
    <cfRule type="expression" dxfId="21" priority="2">
      <formula>E19&gt;0</formula>
    </cfRule>
  </conditionalFormatting>
  <conditionalFormatting sqref="E21:K22">
    <cfRule type="expression" dxfId="20" priority="1">
      <formula>E21&gt;0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4" priority="4">
      <formula>B1&gt;0</formula>
    </cfRule>
  </conditionalFormatting>
  <conditionalFormatting sqref="M1:U1">
    <cfRule type="expression" dxfId="8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7.399999999999999" x14ac:dyDescent="0.4"/>
  <cols>
    <col min="1" max="1" width="23.19921875" bestFit="1" customWidth="1"/>
    <col min="2" max="2" width="7.69921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4" max="14" width="23.19921875" bestFit="1" customWidth="1"/>
    <col min="15" max="21" width="6.09765625" bestFit="1" customWidth="1"/>
    <col min="22" max="22" width="5.3984375" bestFit="1" customWidth="1"/>
    <col min="23" max="24" width="6.09765625" bestFit="1" customWidth="1"/>
  </cols>
  <sheetData>
    <row r="2" spans="1:24" x14ac:dyDescent="0.4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4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4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4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4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4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4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4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4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4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4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4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4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4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4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4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4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4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4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4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4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4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4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4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4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4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4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4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4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4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4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4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4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4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4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4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4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4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4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4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4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4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4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4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4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4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4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4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4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4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4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4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4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4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42"/>
  <sheetViews>
    <sheetView tabSelected="1" topLeftCell="A13" zoomScale="85" zoomScaleNormal="85" workbookViewId="0">
      <selection activeCell="K24" sqref="K24"/>
    </sheetView>
  </sheetViews>
  <sheetFormatPr defaultRowHeight="17.399999999999999" x14ac:dyDescent="0.4"/>
  <cols>
    <col min="1" max="1" width="8.69921875" style="1"/>
    <col min="2" max="3" width="7.09765625" bestFit="1" customWidth="1"/>
    <col min="4" max="4" width="6.3984375" bestFit="1" customWidth="1"/>
    <col min="5" max="12" width="7.09765625" customWidth="1"/>
    <col min="13" max="14" width="6.3984375" bestFit="1" customWidth="1"/>
    <col min="15" max="16" width="7.09765625" bestFit="1" customWidth="1"/>
    <col min="17" max="17" width="6.3984375" bestFit="1" customWidth="1"/>
    <col min="18" max="20" width="7.09765625" bestFit="1" customWidth="1"/>
    <col min="21" max="21" width="6.3984375" bestFit="1" customWidth="1"/>
    <col min="22" max="23" width="7.09765625" bestFit="1" customWidth="1"/>
    <col min="24" max="25" width="6.3984375" bestFit="1" customWidth="1"/>
    <col min="26" max="26" width="7.09765625" bestFit="1" customWidth="1"/>
    <col min="27" max="27" width="6.3984375" bestFit="1" customWidth="1"/>
    <col min="28" max="32" width="7.09765625" bestFit="1" customWidth="1"/>
    <col min="33" max="33" width="7.69921875" bestFit="1" customWidth="1"/>
    <col min="34" max="35" width="7.09765625" bestFit="1" customWidth="1"/>
    <col min="36" max="36" width="7.69921875" bestFit="1" customWidth="1"/>
    <col min="37" max="37" width="6.3984375" bestFit="1" customWidth="1"/>
    <col min="38" max="38" width="7.09765625" bestFit="1" customWidth="1"/>
    <col min="39" max="39" width="7.69921875" bestFit="1" customWidth="1"/>
    <col min="40" max="41" width="7.09765625" bestFit="1" customWidth="1"/>
  </cols>
  <sheetData>
    <row r="1" spans="1:13" x14ac:dyDescent="0.4">
      <c r="A1"/>
    </row>
    <row r="2" spans="1:13" x14ac:dyDescent="0.4">
      <c r="A2">
        <v>1</v>
      </c>
      <c r="B2" t="s">
        <v>138</v>
      </c>
    </row>
    <row r="3" spans="1:13" x14ac:dyDescent="0.4">
      <c r="A3">
        <v>2</v>
      </c>
      <c r="B3" t="s">
        <v>139</v>
      </c>
    </row>
    <row r="4" spans="1:13" x14ac:dyDescent="0.4">
      <c r="A4">
        <v>3</v>
      </c>
      <c r="B4" t="s">
        <v>143</v>
      </c>
    </row>
    <row r="5" spans="1:13" x14ac:dyDescent="0.4">
      <c r="A5">
        <v>4</v>
      </c>
      <c r="B5" t="s">
        <v>140</v>
      </c>
    </row>
    <row r="6" spans="1:13" x14ac:dyDescent="0.4">
      <c r="A6">
        <v>5</v>
      </c>
      <c r="B6" t="s">
        <v>141</v>
      </c>
    </row>
    <row r="7" spans="1:13" x14ac:dyDescent="0.4">
      <c r="A7">
        <v>6</v>
      </c>
      <c r="B7" t="s">
        <v>144</v>
      </c>
    </row>
    <row r="8" spans="1:13" x14ac:dyDescent="0.4">
      <c r="A8">
        <v>7</v>
      </c>
      <c r="B8" t="s">
        <v>142</v>
      </c>
    </row>
    <row r="9" spans="1:13" x14ac:dyDescent="0.4">
      <c r="A9"/>
    </row>
    <row r="10" spans="1:13" x14ac:dyDescent="0.4">
      <c r="A10"/>
      <c r="E10" t="s">
        <v>136</v>
      </c>
    </row>
    <row r="11" spans="1:13" x14ac:dyDescent="0.4">
      <c r="A11" t="s">
        <v>131</v>
      </c>
      <c r="B11" t="s">
        <v>129</v>
      </c>
      <c r="C11" t="s">
        <v>130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</row>
    <row r="12" spans="1:13" x14ac:dyDescent="0.4">
      <c r="A12" s="4">
        <v>69</v>
      </c>
      <c r="B12" s="4">
        <v>1000</v>
      </c>
      <c r="C12" s="4">
        <v>1000</v>
      </c>
      <c r="D12" s="4" t="s">
        <v>135</v>
      </c>
      <c r="E12" s="4">
        <v>-345</v>
      </c>
      <c r="F12" s="4">
        <v>-535</v>
      </c>
      <c r="G12" s="4">
        <v>-617</v>
      </c>
      <c r="H12" s="4">
        <v>-962</v>
      </c>
      <c r="I12" s="4">
        <v>-701</v>
      </c>
      <c r="J12" s="4">
        <v>-1074</v>
      </c>
      <c r="K12" s="4">
        <v>-1250</v>
      </c>
      <c r="L12" s="4"/>
      <c r="M12" s="4"/>
    </row>
    <row r="13" spans="1:13" x14ac:dyDescent="0.4">
      <c r="A13" s="4">
        <v>69</v>
      </c>
      <c r="B13" s="4">
        <v>1200</v>
      </c>
      <c r="C13" s="4">
        <v>1200</v>
      </c>
      <c r="D13" s="4" t="s">
        <v>135</v>
      </c>
      <c r="E13" s="4">
        <v>-756</v>
      </c>
      <c r="F13" s="4">
        <v>-471</v>
      </c>
      <c r="G13" s="4">
        <v>-1240</v>
      </c>
      <c r="H13" s="4">
        <v>-863</v>
      </c>
      <c r="I13" s="4">
        <v>-587</v>
      </c>
      <c r="J13" s="4">
        <v>-776</v>
      </c>
      <c r="K13" s="4">
        <v>-939</v>
      </c>
      <c r="L13" s="4"/>
      <c r="M13" s="4"/>
    </row>
    <row r="14" spans="1:13" x14ac:dyDescent="0.4">
      <c r="A14" s="4">
        <v>69</v>
      </c>
      <c r="B14" s="4">
        <v>1300</v>
      </c>
      <c r="C14" s="4">
        <v>1300</v>
      </c>
      <c r="D14" s="4" t="s">
        <v>135</v>
      </c>
      <c r="E14" s="4">
        <v>197</v>
      </c>
      <c r="F14" s="4">
        <v>-202</v>
      </c>
      <c r="G14" s="4">
        <v>-1335</v>
      </c>
      <c r="H14" s="4">
        <v>-713</v>
      </c>
      <c r="I14" s="4">
        <v>-535</v>
      </c>
      <c r="J14" s="4">
        <v>-174</v>
      </c>
      <c r="K14" s="4">
        <v>-1680</v>
      </c>
      <c r="L14" s="4"/>
      <c r="M14" s="4"/>
    </row>
    <row r="15" spans="1:13" x14ac:dyDescent="0.4">
      <c r="A15" s="4">
        <v>69</v>
      </c>
      <c r="B15" s="4">
        <v>1400</v>
      </c>
      <c r="C15" s="4">
        <v>1400</v>
      </c>
      <c r="D15" s="4" t="s">
        <v>135</v>
      </c>
      <c r="E15" s="4">
        <v>-264</v>
      </c>
      <c r="F15" s="4">
        <v>-528</v>
      </c>
      <c r="G15" s="4">
        <v>-740</v>
      </c>
      <c r="H15" s="4">
        <v>-621</v>
      </c>
      <c r="I15" s="4">
        <v>-588</v>
      </c>
      <c r="J15" s="4">
        <v>-520</v>
      </c>
      <c r="K15" s="4">
        <v>-740</v>
      </c>
      <c r="L15" s="4"/>
      <c r="M15" s="4"/>
    </row>
    <row r="16" spans="1:13" x14ac:dyDescent="0.4">
      <c r="A16" s="4">
        <v>69</v>
      </c>
      <c r="B16" s="4">
        <v>1700</v>
      </c>
      <c r="C16" s="4">
        <v>1700</v>
      </c>
      <c r="D16" s="4" t="s">
        <v>135</v>
      </c>
      <c r="E16" s="4">
        <v>37</v>
      </c>
      <c r="F16" s="4">
        <v>-234</v>
      </c>
      <c r="G16" s="4">
        <v>-400</v>
      </c>
      <c r="H16" s="4">
        <v>-300</v>
      </c>
      <c r="I16" s="4">
        <v>-294</v>
      </c>
      <c r="J16" s="4">
        <v>-169</v>
      </c>
      <c r="K16" s="4">
        <v>-400</v>
      </c>
      <c r="L16" s="4"/>
      <c r="M16" s="4"/>
    </row>
    <row r="17" spans="1:13" x14ac:dyDescent="0.4">
      <c r="A17" s="4">
        <v>69</v>
      </c>
      <c r="B17" s="4">
        <v>1000</v>
      </c>
      <c r="C17" s="4">
        <v>1000</v>
      </c>
      <c r="D17" s="4" t="s">
        <v>133</v>
      </c>
      <c r="E17" s="4">
        <v>-457</v>
      </c>
      <c r="F17" s="4">
        <v>-626</v>
      </c>
      <c r="G17" s="4">
        <v>-1250</v>
      </c>
      <c r="H17" s="4">
        <v>-679</v>
      </c>
      <c r="I17" s="4">
        <v>-897</v>
      </c>
      <c r="J17" s="4">
        <v>-83</v>
      </c>
      <c r="K17" s="4">
        <v>1872</v>
      </c>
      <c r="L17" s="4"/>
      <c r="M17" s="4"/>
    </row>
    <row r="18" spans="1:13" x14ac:dyDescent="0.4">
      <c r="A18" s="4">
        <v>69</v>
      </c>
      <c r="B18" s="4">
        <v>1200</v>
      </c>
      <c r="C18" s="4">
        <v>1200</v>
      </c>
      <c r="D18" s="4" t="s">
        <v>133</v>
      </c>
      <c r="E18" s="4">
        <v>2023</v>
      </c>
      <c r="F18" s="4">
        <v>-475</v>
      </c>
      <c r="G18" s="4">
        <v>-1240</v>
      </c>
      <c r="H18" s="4">
        <v>-476</v>
      </c>
      <c r="I18" s="4">
        <v>-98</v>
      </c>
      <c r="J18" s="4">
        <v>9372</v>
      </c>
      <c r="K18" s="4">
        <v>-39</v>
      </c>
      <c r="L18" s="4"/>
      <c r="M18" s="4"/>
    </row>
    <row r="19" spans="1:13" x14ac:dyDescent="0.4">
      <c r="A19" s="4">
        <v>69</v>
      </c>
      <c r="B19" s="4">
        <v>1300</v>
      </c>
      <c r="C19" s="4">
        <v>1300</v>
      </c>
      <c r="D19" s="4" t="s">
        <v>133</v>
      </c>
      <c r="E19" s="4">
        <v>-334</v>
      </c>
      <c r="F19" s="4">
        <v>2570</v>
      </c>
      <c r="G19" s="4">
        <v>-954</v>
      </c>
      <c r="H19" s="4">
        <v>-364</v>
      </c>
      <c r="I19" s="4">
        <v>-416</v>
      </c>
      <c r="J19" s="4">
        <v>260</v>
      </c>
      <c r="K19" s="4">
        <v>-1680</v>
      </c>
      <c r="L19" s="4"/>
      <c r="M19" s="4"/>
    </row>
    <row r="20" spans="1:13" x14ac:dyDescent="0.4">
      <c r="A20" s="4">
        <v>69</v>
      </c>
      <c r="B20" s="4">
        <v>1400</v>
      </c>
      <c r="C20" s="4">
        <v>1400</v>
      </c>
      <c r="D20" s="4" t="s">
        <v>133</v>
      </c>
      <c r="E20" s="4">
        <v>-307</v>
      </c>
      <c r="F20" s="4">
        <v>-203</v>
      </c>
      <c r="G20" s="4">
        <v>5932</v>
      </c>
      <c r="H20" s="4">
        <v>-563</v>
      </c>
      <c r="I20" s="4">
        <v>-505</v>
      </c>
      <c r="J20" s="4">
        <v>-458</v>
      </c>
      <c r="K20" s="4">
        <v>-740</v>
      </c>
      <c r="L20" s="4"/>
      <c r="M20" s="4"/>
    </row>
    <row r="21" spans="1:13" x14ac:dyDescent="0.4">
      <c r="A21">
        <v>69</v>
      </c>
      <c r="B21">
        <v>1700</v>
      </c>
      <c r="C21">
        <v>1700</v>
      </c>
      <c r="D21" t="s">
        <v>133</v>
      </c>
      <c r="E21">
        <v>888</v>
      </c>
      <c r="F21">
        <v>-27</v>
      </c>
      <c r="G21">
        <v>9832</v>
      </c>
      <c r="H21">
        <v>-245</v>
      </c>
      <c r="I21">
        <v>54</v>
      </c>
      <c r="J21">
        <v>-38</v>
      </c>
      <c r="K21">
        <v>-400</v>
      </c>
    </row>
    <row r="22" spans="1:13" x14ac:dyDescent="0.4">
      <c r="A22">
        <v>69</v>
      </c>
      <c r="B22">
        <v>1000</v>
      </c>
      <c r="C22">
        <v>1000</v>
      </c>
      <c r="D22" t="s">
        <v>134</v>
      </c>
      <c r="E22">
        <v>416</v>
      </c>
      <c r="F22">
        <v>-669</v>
      </c>
      <c r="G22">
        <v>-1250</v>
      </c>
      <c r="H22">
        <v>-1138</v>
      </c>
      <c r="I22">
        <v>-797</v>
      </c>
      <c r="J22">
        <v>-115</v>
      </c>
      <c r="K22">
        <v>-1250</v>
      </c>
    </row>
    <row r="23" spans="1:13" x14ac:dyDescent="0.4">
      <c r="A23">
        <v>69</v>
      </c>
      <c r="B23">
        <v>1200</v>
      </c>
      <c r="C23">
        <v>1200</v>
      </c>
      <c r="D23" t="s">
        <v>134</v>
      </c>
      <c r="E23">
        <v>1903</v>
      </c>
      <c r="F23">
        <v>-393</v>
      </c>
      <c r="G23">
        <v>-1240</v>
      </c>
      <c r="H23">
        <v>390</v>
      </c>
      <c r="I23">
        <v>-284</v>
      </c>
      <c r="J23">
        <v>-851</v>
      </c>
      <c r="K23">
        <v>-1240</v>
      </c>
    </row>
    <row r="24" spans="1:13" x14ac:dyDescent="0.4">
      <c r="A24">
        <v>69</v>
      </c>
      <c r="B24">
        <v>1300</v>
      </c>
      <c r="C24">
        <v>1300</v>
      </c>
      <c r="D24" t="s">
        <v>134</v>
      </c>
      <c r="E24">
        <v>961</v>
      </c>
      <c r="F24">
        <v>-396</v>
      </c>
      <c r="G24">
        <v>-1286</v>
      </c>
      <c r="H24">
        <v>-1061</v>
      </c>
      <c r="I24">
        <v>-271</v>
      </c>
      <c r="J24">
        <v>1026</v>
      </c>
      <c r="K24">
        <v>-1680</v>
      </c>
    </row>
    <row r="25" spans="1:13" x14ac:dyDescent="0.4">
      <c r="A25">
        <v>69</v>
      </c>
      <c r="B25">
        <v>1400</v>
      </c>
      <c r="C25">
        <v>1400</v>
      </c>
      <c r="D25" t="s">
        <v>134</v>
      </c>
      <c r="E25">
        <v>-244</v>
      </c>
      <c r="F25">
        <v>-90</v>
      </c>
      <c r="G25">
        <v>-740</v>
      </c>
      <c r="H25">
        <v>-584</v>
      </c>
      <c r="I25">
        <v>337</v>
      </c>
      <c r="J25">
        <v>70</v>
      </c>
      <c r="K25">
        <v>4366</v>
      </c>
    </row>
    <row r="26" spans="1:13" x14ac:dyDescent="0.4">
      <c r="A26">
        <v>69</v>
      </c>
      <c r="B26">
        <v>1700</v>
      </c>
      <c r="C26">
        <v>1700</v>
      </c>
      <c r="D26" t="s">
        <v>134</v>
      </c>
      <c r="E26">
        <v>137</v>
      </c>
      <c r="F26">
        <v>-66</v>
      </c>
      <c r="G26">
        <v>-400</v>
      </c>
      <c r="H26">
        <v>-245</v>
      </c>
      <c r="I26">
        <v>278</v>
      </c>
      <c r="J26">
        <v>-81</v>
      </c>
      <c r="K26">
        <v>-400</v>
      </c>
    </row>
    <row r="27" spans="1:13" x14ac:dyDescent="0.4">
      <c r="A27" s="4">
        <v>69</v>
      </c>
      <c r="B27" s="4" t="s">
        <v>132</v>
      </c>
      <c r="C27" s="4">
        <v>1000</v>
      </c>
      <c r="D27" s="4" t="s">
        <v>135</v>
      </c>
      <c r="E27" s="4">
        <v>-272</v>
      </c>
      <c r="F27" s="4">
        <v>8</v>
      </c>
      <c r="G27" s="4">
        <v>-1250</v>
      </c>
      <c r="H27" s="4">
        <v>-580</v>
      </c>
      <c r="I27" s="4">
        <v>284</v>
      </c>
      <c r="J27" s="4">
        <v>-763</v>
      </c>
      <c r="K27" s="4">
        <v>-1250</v>
      </c>
      <c r="L27" s="4"/>
      <c r="M27" s="4"/>
    </row>
    <row r="28" spans="1:13" x14ac:dyDescent="0.4">
      <c r="A28" s="4">
        <v>69</v>
      </c>
      <c r="B28" s="4" t="s">
        <v>132</v>
      </c>
      <c r="C28" s="4">
        <v>1200</v>
      </c>
      <c r="D28" s="4" t="s">
        <v>135</v>
      </c>
      <c r="E28" s="4">
        <v>-289</v>
      </c>
      <c r="F28" s="4">
        <v>-506</v>
      </c>
      <c r="G28" s="4">
        <v>-1240</v>
      </c>
      <c r="H28" s="4">
        <v>-894</v>
      </c>
      <c r="I28" s="4">
        <v>-252</v>
      </c>
      <c r="J28" s="4">
        <v>-354</v>
      </c>
      <c r="K28" s="4">
        <v>-1240</v>
      </c>
      <c r="L28" s="4"/>
      <c r="M28" s="4"/>
    </row>
    <row r="29" spans="1:13" x14ac:dyDescent="0.4">
      <c r="A29" s="4">
        <v>69</v>
      </c>
      <c r="B29" s="4" t="s">
        <v>132</v>
      </c>
      <c r="C29" s="4">
        <v>1300</v>
      </c>
      <c r="D29" s="4" t="s">
        <v>135</v>
      </c>
      <c r="E29" s="4">
        <v>-172</v>
      </c>
      <c r="F29" s="4">
        <v>-595</v>
      </c>
      <c r="G29" s="4">
        <v>-1472</v>
      </c>
      <c r="H29" s="4">
        <v>-1250</v>
      </c>
      <c r="I29" s="4">
        <v>-285</v>
      </c>
      <c r="J29" s="4">
        <v>-342</v>
      </c>
      <c r="K29" s="4">
        <v>1486</v>
      </c>
      <c r="L29" s="4"/>
      <c r="M29" s="4"/>
    </row>
    <row r="30" spans="1:13" x14ac:dyDescent="0.4">
      <c r="A30" s="4">
        <v>69</v>
      </c>
      <c r="B30" s="4" t="s">
        <v>132</v>
      </c>
      <c r="C30" s="4">
        <v>1400</v>
      </c>
      <c r="D30" s="4" t="s">
        <v>135</v>
      </c>
      <c r="E30" s="4">
        <v>-450</v>
      </c>
      <c r="F30" s="4">
        <v>-411</v>
      </c>
      <c r="G30" s="4">
        <v>-740</v>
      </c>
      <c r="H30" s="4">
        <v>-229</v>
      </c>
      <c r="I30" s="4">
        <v>-230</v>
      </c>
      <c r="J30" s="4">
        <v>-601</v>
      </c>
      <c r="K30" s="4">
        <v>-740</v>
      </c>
      <c r="L30" s="4"/>
      <c r="M30" s="4"/>
    </row>
    <row r="31" spans="1:13" x14ac:dyDescent="0.4">
      <c r="A31" s="4">
        <v>69</v>
      </c>
      <c r="B31" s="4" t="s">
        <v>132</v>
      </c>
      <c r="C31" s="4">
        <v>1700</v>
      </c>
      <c r="D31" s="4" t="s">
        <v>135</v>
      </c>
      <c r="E31" s="4">
        <v>-152</v>
      </c>
      <c r="F31" s="4">
        <v>-19</v>
      </c>
      <c r="G31" s="4">
        <v>-400</v>
      </c>
      <c r="H31" s="4">
        <v>278</v>
      </c>
      <c r="I31" s="4">
        <v>631</v>
      </c>
      <c r="J31" s="4">
        <v>20</v>
      </c>
      <c r="K31" s="4">
        <v>9832</v>
      </c>
      <c r="L31" s="4"/>
      <c r="M31" s="4"/>
    </row>
    <row r="32" spans="1:13" x14ac:dyDescent="0.4">
      <c r="A32" s="4">
        <v>69</v>
      </c>
      <c r="B32" s="4" t="s">
        <v>132</v>
      </c>
      <c r="C32" s="4">
        <v>1000</v>
      </c>
      <c r="D32" s="4" t="s">
        <v>133</v>
      </c>
      <c r="E32" s="4">
        <v>-294</v>
      </c>
      <c r="F32" s="4">
        <v>-528</v>
      </c>
      <c r="G32" s="4">
        <v>-1250</v>
      </c>
      <c r="H32" s="4">
        <v>74</v>
      </c>
      <c r="I32" s="4">
        <v>-372</v>
      </c>
      <c r="J32" s="4">
        <v>-401</v>
      </c>
      <c r="K32" s="4">
        <v>6931</v>
      </c>
      <c r="L32" s="4"/>
      <c r="M32" s="4"/>
    </row>
    <row r="33" spans="1:13" x14ac:dyDescent="0.4">
      <c r="A33" s="4">
        <v>69</v>
      </c>
      <c r="B33" s="4" t="s">
        <v>132</v>
      </c>
      <c r="C33" s="4">
        <v>1200</v>
      </c>
      <c r="D33" s="4" t="s">
        <v>133</v>
      </c>
      <c r="E33" s="4">
        <v>-560</v>
      </c>
      <c r="F33" s="4">
        <v>-490</v>
      </c>
      <c r="G33" s="4">
        <v>-882</v>
      </c>
      <c r="H33" s="4">
        <v>-1240</v>
      </c>
      <c r="I33" s="4">
        <v>-470</v>
      </c>
      <c r="J33" s="4">
        <v>-525</v>
      </c>
      <c r="K33" s="4">
        <v>5468</v>
      </c>
      <c r="L33" s="4"/>
      <c r="M33" s="4"/>
    </row>
    <row r="34" spans="1:13" x14ac:dyDescent="0.4">
      <c r="A34" s="4">
        <v>69</v>
      </c>
      <c r="B34" s="4" t="s">
        <v>132</v>
      </c>
      <c r="C34" s="4">
        <v>1300</v>
      </c>
      <c r="D34" s="4" t="s">
        <v>133</v>
      </c>
      <c r="E34" s="4">
        <v>-320</v>
      </c>
      <c r="F34" s="4">
        <v>-232</v>
      </c>
      <c r="G34" s="4">
        <v>-1363</v>
      </c>
      <c r="H34" s="4">
        <v>-1002</v>
      </c>
      <c r="I34" s="4">
        <v>-940</v>
      </c>
      <c r="J34" s="4">
        <v>-371</v>
      </c>
      <c r="K34" s="4">
        <v>-491</v>
      </c>
      <c r="L34" s="4"/>
      <c r="M34" s="4"/>
    </row>
    <row r="35" spans="1:13" x14ac:dyDescent="0.4">
      <c r="A35" s="4">
        <v>69</v>
      </c>
      <c r="B35" s="4" t="s">
        <v>132</v>
      </c>
      <c r="C35" s="4">
        <v>1400</v>
      </c>
      <c r="D35" s="4" t="s">
        <v>133</v>
      </c>
      <c r="E35" s="4">
        <v>-206</v>
      </c>
      <c r="F35" s="4">
        <v>-301</v>
      </c>
      <c r="G35" s="4">
        <v>-740</v>
      </c>
      <c r="H35" s="4">
        <v>-740</v>
      </c>
      <c r="I35" s="4">
        <v>-443</v>
      </c>
      <c r="J35" s="4">
        <v>354</v>
      </c>
      <c r="K35" s="4">
        <v>-740</v>
      </c>
      <c r="L35" s="4"/>
      <c r="M35" s="4"/>
    </row>
    <row r="36" spans="1:13" x14ac:dyDescent="0.4">
      <c r="A36">
        <v>69</v>
      </c>
      <c r="B36" t="s">
        <v>132</v>
      </c>
      <c r="C36">
        <v>1700</v>
      </c>
      <c r="D36" t="s">
        <v>133</v>
      </c>
      <c r="E36">
        <v>-140</v>
      </c>
      <c r="F36">
        <v>-281</v>
      </c>
      <c r="G36">
        <v>-400</v>
      </c>
      <c r="H36">
        <v>-345</v>
      </c>
      <c r="I36">
        <v>-301</v>
      </c>
      <c r="J36">
        <v>-353</v>
      </c>
      <c r="K36">
        <v>-400</v>
      </c>
    </row>
    <row r="37" spans="1:13" x14ac:dyDescent="0.4">
      <c r="A37">
        <v>69</v>
      </c>
      <c r="B37" t="s">
        <v>132</v>
      </c>
      <c r="C37">
        <v>1000</v>
      </c>
      <c r="D37" t="s">
        <v>134</v>
      </c>
      <c r="E37">
        <v>-262</v>
      </c>
      <c r="F37">
        <v>-339</v>
      </c>
      <c r="G37">
        <v>-1250</v>
      </c>
      <c r="H37">
        <v>1852</v>
      </c>
      <c r="I37">
        <v>-156</v>
      </c>
      <c r="J37">
        <v>33</v>
      </c>
      <c r="K37">
        <v>-1250</v>
      </c>
    </row>
    <row r="38" spans="1:13" x14ac:dyDescent="0.4">
      <c r="A38">
        <v>69</v>
      </c>
      <c r="B38" t="s">
        <v>132</v>
      </c>
      <c r="C38">
        <v>1200</v>
      </c>
      <c r="D38" t="s">
        <v>134</v>
      </c>
      <c r="E38">
        <v>-800</v>
      </c>
      <c r="F38">
        <v>-10</v>
      </c>
      <c r="G38">
        <v>-490</v>
      </c>
      <c r="H38">
        <v>-480</v>
      </c>
      <c r="I38">
        <v>-178</v>
      </c>
      <c r="J38">
        <v>-678</v>
      </c>
      <c r="K38">
        <v>-1240</v>
      </c>
    </row>
    <row r="39" spans="1:13" x14ac:dyDescent="0.4">
      <c r="A39">
        <v>69</v>
      </c>
      <c r="B39" t="s">
        <v>132</v>
      </c>
      <c r="C39">
        <v>1300</v>
      </c>
      <c r="D39" t="s">
        <v>134</v>
      </c>
      <c r="E39">
        <v>-369</v>
      </c>
      <c r="F39">
        <v>-67</v>
      </c>
      <c r="G39">
        <v>-1680</v>
      </c>
      <c r="H39">
        <v>-46</v>
      </c>
      <c r="I39">
        <v>80</v>
      </c>
      <c r="J39">
        <v>-817</v>
      </c>
      <c r="K39">
        <v>1647</v>
      </c>
    </row>
    <row r="40" spans="1:13" x14ac:dyDescent="0.4">
      <c r="A40">
        <v>69</v>
      </c>
      <c r="B40" t="s">
        <v>132</v>
      </c>
      <c r="C40">
        <v>1400</v>
      </c>
      <c r="D40" t="s">
        <v>134</v>
      </c>
      <c r="E40">
        <v>1309</v>
      </c>
      <c r="F40">
        <v>-345</v>
      </c>
      <c r="G40">
        <v>-132</v>
      </c>
      <c r="H40">
        <v>-740</v>
      </c>
      <c r="I40">
        <v>-723</v>
      </c>
      <c r="J40">
        <v>42</v>
      </c>
      <c r="K40">
        <v>-740</v>
      </c>
    </row>
    <row r="41" spans="1:13" x14ac:dyDescent="0.4">
      <c r="A41">
        <v>69</v>
      </c>
      <c r="B41" t="s">
        <v>132</v>
      </c>
      <c r="C41">
        <v>1700</v>
      </c>
      <c r="D41" t="s">
        <v>134</v>
      </c>
      <c r="E41">
        <v>-225</v>
      </c>
      <c r="F41">
        <v>-134</v>
      </c>
      <c r="G41">
        <v>-400</v>
      </c>
      <c r="H41">
        <v>-400</v>
      </c>
      <c r="I41">
        <v>64</v>
      </c>
      <c r="J41">
        <v>-255</v>
      </c>
      <c r="K41">
        <v>1275</v>
      </c>
    </row>
    <row r="42" spans="1:13" x14ac:dyDescent="0.4">
      <c r="A42"/>
    </row>
  </sheetData>
  <phoneticPr fontId="1" type="noConversion"/>
  <conditionalFormatting sqref="E38:K38 E40:K42">
    <cfRule type="expression" dxfId="19" priority="20">
      <formula>E38&gt;0</formula>
    </cfRule>
  </conditionalFormatting>
  <conditionalFormatting sqref="E37:K37">
    <cfRule type="expression" dxfId="18" priority="19">
      <formula>E37&gt;0</formula>
    </cfRule>
  </conditionalFormatting>
  <conditionalFormatting sqref="E39:K39">
    <cfRule type="expression" dxfId="17" priority="18">
      <formula>E39&gt;0</formula>
    </cfRule>
  </conditionalFormatting>
  <conditionalFormatting sqref="E35:K36">
    <cfRule type="expression" dxfId="16" priority="17">
      <formula>E35&gt;0</formula>
    </cfRule>
  </conditionalFormatting>
  <conditionalFormatting sqref="E32:K32">
    <cfRule type="expression" dxfId="15" priority="16">
      <formula>E32&gt;0</formula>
    </cfRule>
  </conditionalFormatting>
  <conditionalFormatting sqref="E28:K28 E30:K30">
    <cfRule type="expression" dxfId="14" priority="15">
      <formula>E28&gt;0</formula>
    </cfRule>
  </conditionalFormatting>
  <conditionalFormatting sqref="E27:K27">
    <cfRule type="expression" dxfId="13" priority="14">
      <formula>E27&gt;0</formula>
    </cfRule>
  </conditionalFormatting>
  <conditionalFormatting sqref="E29:K29">
    <cfRule type="expression" dxfId="12" priority="13">
      <formula>E29&gt;0</formula>
    </cfRule>
  </conditionalFormatting>
  <conditionalFormatting sqref="E31:K31">
    <cfRule type="expression" dxfId="11" priority="12">
      <formula>E31&gt;0</formula>
    </cfRule>
  </conditionalFormatting>
  <conditionalFormatting sqref="E33:K34">
    <cfRule type="expression" dxfId="10" priority="11">
      <formula>E33&gt;0</formula>
    </cfRule>
  </conditionalFormatting>
  <conditionalFormatting sqref="E13:K13 E15:K15">
    <cfRule type="expression" dxfId="9" priority="10">
      <formula>E13&gt;0</formula>
    </cfRule>
  </conditionalFormatting>
  <conditionalFormatting sqref="E12:K12">
    <cfRule type="expression" dxfId="8" priority="9">
      <formula>E12&gt;0</formula>
    </cfRule>
  </conditionalFormatting>
  <conditionalFormatting sqref="E14:K14">
    <cfRule type="expression" dxfId="7" priority="8">
      <formula>E14&gt;0</formula>
    </cfRule>
  </conditionalFormatting>
  <conditionalFormatting sqref="E16:K16">
    <cfRule type="expression" dxfId="6" priority="7">
      <formula>E16&gt;0</formula>
    </cfRule>
  </conditionalFormatting>
  <conditionalFormatting sqref="E23:K23 E25:K26">
    <cfRule type="expression" dxfId="5" priority="6">
      <formula>E23&gt;0</formula>
    </cfRule>
  </conditionalFormatting>
  <conditionalFormatting sqref="E22:K22">
    <cfRule type="expression" dxfId="4" priority="5">
      <formula>E22&gt;0</formula>
    </cfRule>
  </conditionalFormatting>
  <conditionalFormatting sqref="E24:K24">
    <cfRule type="expression" dxfId="3" priority="4">
      <formula>E24&gt;0</formula>
    </cfRule>
  </conditionalFormatting>
  <conditionalFormatting sqref="E20:K21">
    <cfRule type="expression" dxfId="2" priority="3">
      <formula>E20&gt;0</formula>
    </cfRule>
  </conditionalFormatting>
  <conditionalFormatting sqref="E18:K19">
    <cfRule type="expression" dxfId="1" priority="2">
      <formula>E18&gt;0</formula>
    </cfRule>
  </conditionalFormatting>
  <conditionalFormatting sqref="E17:K17">
    <cfRule type="expression" dxfId="0" priority="1">
      <formula>E17&gt;0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7.399999999999999" x14ac:dyDescent="0.4"/>
  <sheetData>
    <row r="3" spans="2:9" x14ac:dyDescent="0.4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4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4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4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4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4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4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4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4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4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4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4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4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4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4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4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4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4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4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4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4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4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4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4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4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4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4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4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4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4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4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4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4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4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4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4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4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4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4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4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4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4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4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4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4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4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4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4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4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4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4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81" priority="5">
      <formula>B1&gt;0</formula>
    </cfRule>
  </conditionalFormatting>
  <conditionalFormatting sqref="M1:U1">
    <cfRule type="expression" dxfId="8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79" priority="2">
      <formula>J1&gt;0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32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4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4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4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4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4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4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4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4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4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4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4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4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4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4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4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4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4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4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4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4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4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4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4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4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4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4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4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4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4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4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4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4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4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4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4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4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4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4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4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4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4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4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4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4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4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4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4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4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4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4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4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78" priority="5">
      <formula>B1&gt;0</formula>
    </cfRule>
  </conditionalFormatting>
  <conditionalFormatting sqref="M1:U1">
    <cfRule type="expression" dxfId="7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76" priority="2">
      <formula>J1&gt;0</formula>
    </cfRule>
  </conditionalFormatting>
  <conditionalFormatting sqref="X1:AF1">
    <cfRule type="expression" dxfId="7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4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4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4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4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4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4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4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4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4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4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4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4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4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4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4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4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4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4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4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4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4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4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4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4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4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4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4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4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4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4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4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4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4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4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4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4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4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4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4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4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4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4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4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4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4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4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4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4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4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4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4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4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4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4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4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4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4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4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4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4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4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4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4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4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4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4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4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4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4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4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4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4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4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4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4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4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4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4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4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4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4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4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4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4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4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4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4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4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4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4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4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4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4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4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4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4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4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4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4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4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4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4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4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4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4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4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4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4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4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4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4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4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4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4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4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4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4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4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4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4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4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74" priority="6">
      <formula>B1&gt;0</formula>
    </cfRule>
  </conditionalFormatting>
  <conditionalFormatting sqref="M1:U1">
    <cfRule type="expression" dxfId="7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72" priority="3">
      <formula>J1&gt;0</formula>
    </cfRule>
  </conditionalFormatting>
  <conditionalFormatting sqref="W1:AE1">
    <cfRule type="expression" dxfId="71" priority="2">
      <formula>W1&gt;0</formula>
    </cfRule>
  </conditionalFormatting>
  <conditionalFormatting sqref="AG1:AO1">
    <cfRule type="expression" dxfId="7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3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4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4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4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4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4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4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4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4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4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4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4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4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4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4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4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4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4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4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4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4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4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4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4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4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4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4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4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4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4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4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4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4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4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4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4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4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4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4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4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4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4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4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4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4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4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4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4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4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4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4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4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69" priority="5">
      <formula>B1&gt;0</formula>
    </cfRule>
  </conditionalFormatting>
  <conditionalFormatting sqref="M1:U1">
    <cfRule type="expression" dxfId="6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7" priority="2">
      <formula>J1&gt;0</formula>
    </cfRule>
  </conditionalFormatting>
  <conditionalFormatting sqref="W1:AE1">
    <cfRule type="expression" dxfId="6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65" priority="4">
      <formula>B1&gt;0</formula>
    </cfRule>
  </conditionalFormatting>
  <conditionalFormatting sqref="M1:U1">
    <cfRule type="expression" dxfId="6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7.399999999999999" x14ac:dyDescent="0.4"/>
  <cols>
    <col min="1" max="1" width="11" customWidth="1"/>
    <col min="12" max="12" width="10.19921875" customWidth="1"/>
    <col min="13" max="13" width="8.3984375" bestFit="1" customWidth="1"/>
    <col min="14" max="14" width="6.59765625" customWidth="1"/>
  </cols>
  <sheetData>
    <row r="1" spans="1:21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4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4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4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4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4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4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4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4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4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4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4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4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4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4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4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4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4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4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4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4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4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4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4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4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4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4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4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4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4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4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4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4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4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4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4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4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4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4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4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4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4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4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4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4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4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4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4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4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4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4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62" priority="4">
      <formula>B1&gt;0</formula>
    </cfRule>
  </conditionalFormatting>
  <conditionalFormatting sqref="M1:U1">
    <cfRule type="expression" dxfId="6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2016-12-18T09:10:13Z</dcterms:modified>
</cp:coreProperties>
</file>