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19635" windowHeight="7440"/>
  </bookViews>
  <sheets>
    <sheet name="Total_revenue_by_product" sheetId="1" r:id="rId1"/>
    <sheet name="Visualization" sheetId="2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B10" i="1"/>
</calcChain>
</file>

<file path=xl/sharedStrings.xml><?xml version="1.0" encoding="utf-8"?>
<sst xmlns="http://schemas.openxmlformats.org/spreadsheetml/2006/main" count="21" uniqueCount="12">
  <si>
    <t>Products</t>
  </si>
  <si>
    <t xml:space="preserve">Total_revenue </t>
  </si>
  <si>
    <t>Widget A</t>
  </si>
  <si>
    <t>Widget B</t>
  </si>
  <si>
    <t>Widget C</t>
  </si>
  <si>
    <t>Widget D</t>
  </si>
  <si>
    <t>Widget E</t>
  </si>
  <si>
    <t>Widget F</t>
  </si>
  <si>
    <t>Widget G</t>
  </si>
  <si>
    <t>Widget H</t>
  </si>
  <si>
    <t xml:space="preserve">Total_revenue  </t>
  </si>
  <si>
    <t>Perc_contribution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</si>
</sst>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164" fontId="0" fillId="0" borderId="0" xfId="0" applyNumberFormat="1"/>
    <xf numFmtId="168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0.0"/>
      <alignment horizontal="center" vertical="bottom" textRotation="0" wrapText="0" indent="0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[Total_revenue_by_product.xlsx]Visualization!PivotTable2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Revenue by Product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0222416642364149"/>
          <c:y val="0.12672115713796644"/>
          <c:w val="0.83359729606448763"/>
          <c:h val="0.782511982197877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Visualization!$A$4:$A$11</c:f>
              <c:strCache>
                <c:ptCount val="8"/>
                <c:pt idx="0">
                  <c:v>Widget A</c:v>
                </c:pt>
                <c:pt idx="1">
                  <c:v>Widget B</c:v>
                </c:pt>
                <c:pt idx="2">
                  <c:v>Widget C</c:v>
                </c:pt>
                <c:pt idx="3">
                  <c:v>Widget D</c:v>
                </c:pt>
                <c:pt idx="4">
                  <c:v>Widget E</c:v>
                </c:pt>
                <c:pt idx="5">
                  <c:v>Widget F</c:v>
                </c:pt>
                <c:pt idx="6">
                  <c:v>Widget G</c:v>
                </c:pt>
                <c:pt idx="7">
                  <c:v>Widget H</c:v>
                </c:pt>
              </c:strCache>
            </c:strRef>
          </c:cat>
          <c:val>
            <c:numRef>
              <c:f>Visualization!$B$4:$B$11</c:f>
              <c:numCache>
                <c:formatCode>"$"#,##0.00</c:formatCode>
                <c:ptCount val="8"/>
                <c:pt idx="0">
                  <c:v>13250</c:v>
                </c:pt>
                <c:pt idx="1">
                  <c:v>9000</c:v>
                </c:pt>
                <c:pt idx="2">
                  <c:v>11000</c:v>
                </c:pt>
                <c:pt idx="3">
                  <c:v>12375</c:v>
                </c:pt>
                <c:pt idx="4">
                  <c:v>9000</c:v>
                </c:pt>
                <c:pt idx="5">
                  <c:v>10800</c:v>
                </c:pt>
                <c:pt idx="6">
                  <c:v>4800</c:v>
                </c:pt>
                <c:pt idx="7">
                  <c:v>6300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1312896"/>
        <c:axId val="201623040"/>
      </c:barChart>
      <c:catAx>
        <c:axId val="2013128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1623040"/>
        <c:crosses val="autoZero"/>
        <c:auto val="1"/>
        <c:lblAlgn val="ctr"/>
        <c:lblOffset val="100"/>
        <c:noMultiLvlLbl val="0"/>
      </c:catAx>
      <c:valAx>
        <c:axId val="201623040"/>
        <c:scaling>
          <c:orientation val="minMax"/>
        </c:scaling>
        <c:delete val="0"/>
        <c:axPos val="b"/>
        <c:numFmt formatCode="&quot;$&quot;#,##0.00" sourceLinked="1"/>
        <c:majorTickMark val="out"/>
        <c:minorTickMark val="none"/>
        <c:tickLblPos val="nextTo"/>
        <c:crossAx val="201312896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38100</xdr:rowOff>
    </xdr:from>
    <xdr:to>
      <xdr:col>13</xdr:col>
      <xdr:colOff>590550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45.355836111114" createdVersion="4" refreshedVersion="4" minRefreshableVersion="3" recordCount="8">
  <cacheSource type="worksheet">
    <worksheetSource name="Table2"/>
  </cacheSource>
  <cacheFields count="2">
    <cacheField name="Products" numFmtId="0">
      <sharedItems containsBlank="1" count="9">
        <s v="Widget A"/>
        <s v="Widget B"/>
        <s v="Widget C"/>
        <s v="Widget D"/>
        <s v="Widget E"/>
        <s v="Widget F"/>
        <s v="Widget G"/>
        <s v="Widget H"/>
        <m u="1"/>
      </sharedItems>
    </cacheField>
    <cacheField name="Total_revenue " numFmtId="8">
      <sharedItems containsSemiMixedTypes="0" containsString="0" containsNumber="1" containsInteger="1" minValue="4800" maxValue="13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13250"/>
  </r>
  <r>
    <x v="1"/>
    <n v="9000"/>
  </r>
  <r>
    <x v="2"/>
    <n v="11000"/>
  </r>
  <r>
    <x v="3"/>
    <n v="12375"/>
  </r>
  <r>
    <x v="4"/>
    <n v="9000"/>
  </r>
  <r>
    <x v="5"/>
    <n v="10800"/>
  </r>
  <r>
    <x v="6"/>
    <n v="4800"/>
  </r>
  <r>
    <x v="7"/>
    <n v="6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1" rowHeaderCaption="Product">
  <location ref="A3:B11" firstHeaderRow="1" firstDataRow="1" firstDataCol="1"/>
  <pivotFields count="2"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m="1" x="8"/>
        <item t="default"/>
      </items>
    </pivotField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Total_revenue  " fld="1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10" totalsRowCount="1">
  <autoFilter ref="A1:C10"/>
  <tableColumns count="3">
    <tableColumn id="1" name="Products"/>
    <tableColumn id="2" name="Total_revenue " totalsRowFunction="custom" dataDxfId="4" totalsRowDxfId="5">
      <totalsRowFormula>SUM(Table2[Total_revenue ])</totalsRowFormula>
    </tableColumn>
    <tableColumn id="3" name="Perc_contribution" dataDxfId="3">
      <calculatedColumnFormula>(Table2[[#This Row],[Total_revenue ]]/Table2[[#Totals],[Total_revenue ]])*100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3" sqref="B13"/>
    </sheetView>
  </sheetViews>
  <sheetFormatPr defaultRowHeight="15" x14ac:dyDescent="0.25"/>
  <cols>
    <col min="1" max="1" width="10.85546875" customWidth="1"/>
    <col min="2" max="2" width="16.42578125" customWidth="1"/>
    <col min="3" max="3" width="19.28515625" bestFit="1" customWidth="1"/>
    <col min="10" max="10" width="11" customWidth="1"/>
  </cols>
  <sheetData>
    <row r="1" spans="1:3" x14ac:dyDescent="0.25">
      <c r="A1" t="s">
        <v>0</v>
      </c>
      <c r="B1" t="s">
        <v>1</v>
      </c>
      <c r="C1" t="s">
        <v>11</v>
      </c>
    </row>
    <row r="2" spans="1:3" x14ac:dyDescent="0.25">
      <c r="A2" t="s">
        <v>2</v>
      </c>
      <c r="B2" s="1">
        <v>13250</v>
      </c>
      <c r="C2" s="4">
        <f>(Table2[[#This Row],[Total_revenue ]]/Table2[[#Totals],[Total_revenue ]])*100</f>
        <v>17.314603070891867</v>
      </c>
    </row>
    <row r="3" spans="1:3" x14ac:dyDescent="0.25">
      <c r="A3" t="s">
        <v>3</v>
      </c>
      <c r="B3" s="1">
        <v>9000</v>
      </c>
      <c r="C3" s="4">
        <f>(Table2[[#This Row],[Total_revenue ]]/Table2[[#Totals],[Total_revenue ]])*100</f>
        <v>11.760862463247305</v>
      </c>
    </row>
    <row r="4" spans="1:3" x14ac:dyDescent="0.25">
      <c r="A4" t="s">
        <v>4</v>
      </c>
      <c r="B4" s="1">
        <v>11000</v>
      </c>
      <c r="C4" s="4">
        <f>(Table2[[#This Row],[Total_revenue ]]/Table2[[#Totals],[Total_revenue ]])*100</f>
        <v>14.37438745508004</v>
      </c>
    </row>
    <row r="5" spans="1:3" x14ac:dyDescent="0.25">
      <c r="A5" t="s">
        <v>5</v>
      </c>
      <c r="B5" s="1">
        <v>12375</v>
      </c>
      <c r="C5" s="4">
        <f>(Table2[[#This Row],[Total_revenue ]]/Table2[[#Totals],[Total_revenue ]])*100</f>
        <v>16.171185886965045</v>
      </c>
    </row>
    <row r="6" spans="1:3" x14ac:dyDescent="0.25">
      <c r="A6" t="s">
        <v>6</v>
      </c>
      <c r="B6" s="1">
        <v>9000</v>
      </c>
      <c r="C6" s="4">
        <f>(Table2[[#This Row],[Total_revenue ]]/Table2[[#Totals],[Total_revenue ]])*100</f>
        <v>11.760862463247305</v>
      </c>
    </row>
    <row r="7" spans="1:3" x14ac:dyDescent="0.25">
      <c r="A7" t="s">
        <v>7</v>
      </c>
      <c r="B7" s="1">
        <v>10800</v>
      </c>
      <c r="C7" s="4">
        <f>(Table2[[#This Row],[Total_revenue ]]/Table2[[#Totals],[Total_revenue ]])*100</f>
        <v>14.113034955896767</v>
      </c>
    </row>
    <row r="8" spans="1:3" x14ac:dyDescent="0.25">
      <c r="A8" t="s">
        <v>8</v>
      </c>
      <c r="B8" s="1">
        <v>4800</v>
      </c>
      <c r="C8" s="4">
        <f>(Table2[[#This Row],[Total_revenue ]]/Table2[[#Totals],[Total_revenue ]])*100</f>
        <v>6.2724599803985619</v>
      </c>
    </row>
    <row r="9" spans="1:3" x14ac:dyDescent="0.25">
      <c r="A9" t="s">
        <v>9</v>
      </c>
      <c r="B9" s="1">
        <v>6300</v>
      </c>
      <c r="C9" s="4">
        <f>(Table2[[#This Row],[Total_revenue ]]/Table2[[#Totals],[Total_revenue ]])*100</f>
        <v>8.2326037242731136</v>
      </c>
    </row>
    <row r="10" spans="1:3" x14ac:dyDescent="0.25">
      <c r="B10" s="1">
        <f>SUM(Table2[Total_revenue ])</f>
        <v>76525</v>
      </c>
    </row>
  </sheetData>
  <conditionalFormatting sqref="C2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5" sqref="B5"/>
    </sheetView>
  </sheetViews>
  <sheetFormatPr defaultRowHeight="15" x14ac:dyDescent="0.25"/>
  <cols>
    <col min="1" max="1" width="11" customWidth="1"/>
    <col min="2" max="2" width="14.85546875" bestFit="1" customWidth="1"/>
  </cols>
  <sheetData>
    <row r="3" spans="1:2" x14ac:dyDescent="0.25">
      <c r="A3" s="2" t="s">
        <v>0</v>
      </c>
      <c r="B3" t="s">
        <v>10</v>
      </c>
    </row>
    <row r="4" spans="1:2" x14ac:dyDescent="0.25">
      <c r="A4" t="s">
        <v>2</v>
      </c>
      <c r="B4" s="3">
        <v>13250</v>
      </c>
    </row>
    <row r="5" spans="1:2" x14ac:dyDescent="0.25">
      <c r="A5" t="s">
        <v>3</v>
      </c>
      <c r="B5" s="3">
        <v>9000</v>
      </c>
    </row>
    <row r="6" spans="1:2" x14ac:dyDescent="0.25">
      <c r="A6" t="s">
        <v>4</v>
      </c>
      <c r="B6" s="3">
        <v>11000</v>
      </c>
    </row>
    <row r="7" spans="1:2" x14ac:dyDescent="0.25">
      <c r="A7" t="s">
        <v>5</v>
      </c>
      <c r="B7" s="3">
        <v>12375</v>
      </c>
    </row>
    <row r="8" spans="1:2" x14ac:dyDescent="0.25">
      <c r="A8" t="s">
        <v>6</v>
      </c>
      <c r="B8" s="3">
        <v>9000</v>
      </c>
    </row>
    <row r="9" spans="1:2" x14ac:dyDescent="0.25">
      <c r="A9" t="s">
        <v>7</v>
      </c>
      <c r="B9" s="3">
        <v>10800</v>
      </c>
    </row>
    <row r="10" spans="1:2" x14ac:dyDescent="0.25">
      <c r="A10" t="s">
        <v>8</v>
      </c>
      <c r="B10" s="3">
        <v>4800</v>
      </c>
    </row>
    <row r="11" spans="1:2" x14ac:dyDescent="0.25">
      <c r="A11" t="s">
        <v>9</v>
      </c>
      <c r="B11" s="3">
        <v>6300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Total_revenue_by_product</vt:lpstr>
      <vt:lpstr>Visualization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2024-12-19T16:29:38Z</dcterms:created>
  <dcterms:modified xsi:type="dcterms:W3CDTF">2024-12-20T04:07:59Z</dcterms:modified>
</cp:coreProperties>
</file>