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DBC9BCC4-6E49-4A39-B65D-E95EF141BB31}" xr6:coauthVersionLast="46" xr6:coauthVersionMax="46" xr10:uidLastSave="{00000000-0000-0000-0000-000000000000}"/>
  <bookViews>
    <workbookView xWindow="-120" yWindow="-120" windowWidth="38640" windowHeight="21240" tabRatio="1000" firstSheet="12" activeTab="25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6.Según su percepción, cuál " sheetId="5" r:id="rId5"/>
    <sheet name="7.Sabe lo que es un producto" sheetId="6" r:id="rId6"/>
    <sheet name="8.Puede compartir su definic" sheetId="7" r:id="rId7"/>
    <sheet name="9.En su opinión, está de acu" sheetId="8" r:id="rId8"/>
    <sheet name="10.Puede nombrar alguna alte" sheetId="9" r:id="rId9"/>
    <sheet name="11.Respuesta A" sheetId="10" r:id="rId10"/>
    <sheet name="11.Respuesta B" sheetId="11" r:id="rId11"/>
    <sheet name="11.Respuesta C" sheetId="12" r:id="rId12"/>
    <sheet name="12.Respuesta A" sheetId="13" r:id="rId13"/>
    <sheet name="12.Respuesta B" sheetId="14" r:id="rId14"/>
    <sheet name="12.Respuesta C" sheetId="15" r:id="rId15"/>
    <sheet name="13.Respuesta A" sheetId="16" r:id="rId16"/>
    <sheet name="13.Respuesta B" sheetId="17" r:id="rId17"/>
    <sheet name="13.Respuesta C" sheetId="18" r:id="rId18"/>
    <sheet name="14.Actualmente Usted se dedi" sheetId="19" r:id="rId19"/>
    <sheet name="15.Si se dedica, quisiera co" sheetId="20" r:id="rId20"/>
    <sheet name="16.Si no se dedica quisiera " sheetId="21" r:id="rId21"/>
    <sheet name="17.Por qué" sheetId="22" r:id="rId22"/>
    <sheet name="18.Qué opinión le merecen lo" sheetId="23" r:id="rId23"/>
    <sheet name="19.Considera que Bolivia cue" sheetId="24" r:id="rId24"/>
    <sheet name="20.Respuesta A" sheetId="25" r:id="rId25"/>
    <sheet name="20.Respuesta B" sheetId="26" r:id="rId26"/>
  </sheets>
  <calcPr calcId="124519"/>
</workbook>
</file>

<file path=xl/sharedStrings.xml><?xml version="1.0" encoding="utf-8"?>
<sst xmlns="http://schemas.openxmlformats.org/spreadsheetml/2006/main" count="1219" uniqueCount="616">
  <si>
    <t>+ 50</t>
  </si>
  <si>
    <t>15 – 28</t>
  </si>
  <si>
    <t>29 – 39</t>
  </si>
  <si>
    <t>40 – 50</t>
  </si>
  <si>
    <t>Todos</t>
  </si>
  <si>
    <t>5.Vive en el área:</t>
  </si>
  <si>
    <t>Ambos</t>
  </si>
  <si>
    <t>Rural</t>
  </si>
  <si>
    <t>Urbana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</si>
  <si>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</si>
  <si>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</si>
  <si>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</si>
  <si>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</si>
  <si>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</si>
  <si>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</si>
  <si>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</si>
  <si>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</si>
  <si>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</si>
  <si>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</si>
  <si>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</si>
  <si>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</si>
  <si>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</si>
  <si>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</si>
  <si>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</si>
  <si>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</si>
  <si>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</si>
  <si>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</si>
  <si>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</si>
  <si>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</si>
  <si>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</si>
  <si>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</si>
  <si>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</si>
  <si>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</si>
  <si>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</si>
  <si>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</si>
  <si>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</si>
  <si>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</si>
  <si>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</si>
  <si>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</si>
  <si>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</si>
  <si>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</si>
  <si>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</si>
  <si>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</si>
  <si>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</si>
  <si>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</si>
  <si>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</si>
  <si>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</si>
  <si>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</si>
  <si>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</si>
  <si>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</si>
  <si>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</si>
  <si>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</si>
  <si>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</si>
  <si>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</si>
  <si>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</si>
  <si>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</si>
  <si>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</si>
  <si>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</si>
  <si>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</si>
  <si>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</si>
  <si>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</si>
  <si>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</si>
  <si>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</si>
  <si>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</si>
  <si>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</si>
  <si>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</si>
  <si>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</si>
  <si>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</si>
  <si>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</si>
  <si>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</si>
  <si>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</si>
  <si>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</si>
  <si>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</si>
  <si>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</si>
  <si>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</si>
  <si>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</si>
  <si>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</si>
  <si>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</si>
  <si>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</si>
  <si>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</si>
  <si>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</si>
  <si>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</si>
  <si>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</si>
  <si>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Actividad industrial</t>
  </si>
  <si>
    <t>Actividad minera</t>
  </si>
  <si>
    <t>Acústica</t>
  </si>
  <si>
    <t>Agroquímicos para la producción</t>
  </si>
  <si>
    <t>Aguas residuales de las casas</t>
  </si>
  <si>
    <t>Basura</t>
  </si>
  <si>
    <t>Contaminación del aire por vehículos</t>
  </si>
  <si>
    <t>Desechos de baños</t>
  </si>
  <si>
    <t>Incendios forestales</t>
  </si>
  <si>
    <t>Plásticos</t>
  </si>
  <si>
    <t>Quema de basura</t>
  </si>
  <si>
    <t>Total</t>
  </si>
  <si>
    <t>No</t>
  </si>
  <si>
    <t>Sí</t>
  </si>
  <si>
    <t>Alteración química</t>
  </si>
  <si>
    <t>Artificial</t>
  </si>
  <si>
    <t>Desconoce</t>
  </si>
  <si>
    <t>Enlatados</t>
  </si>
  <si>
    <t>Injertos</t>
  </si>
  <si>
    <t>Modificación genética</t>
  </si>
  <si>
    <t>Productos baratos</t>
  </si>
  <si>
    <t>Productos con mayor crecimiento en menor tiempo</t>
  </si>
  <si>
    <t>Productos fumigados</t>
  </si>
  <si>
    <t>Productos malos para la salud</t>
  </si>
  <si>
    <t>Productos mejorados</t>
  </si>
  <si>
    <t>Productos mejorados carentes de bondades naturales</t>
  </si>
  <si>
    <t>Productos no orgánicos</t>
  </si>
  <si>
    <t>Productos que maltratan el suelo</t>
  </si>
  <si>
    <t>Resistenes a enfermedades</t>
  </si>
  <si>
    <t>Acuerdo</t>
  </si>
  <si>
    <t>En desacuerdo</t>
  </si>
  <si>
    <t>En total desacuerdo</t>
  </si>
  <si>
    <t>Indiferente</t>
  </si>
  <si>
    <t>Muy de acuerdo</t>
  </si>
  <si>
    <t>Agricultura</t>
  </si>
  <si>
    <t>Agricultura familiar</t>
  </si>
  <si>
    <t>Agroecología</t>
  </si>
  <si>
    <t>Agroforestación</t>
  </si>
  <si>
    <t>Agropecuaria</t>
  </si>
  <si>
    <t>Agroquímicos</t>
  </si>
  <si>
    <t>Apicultura</t>
  </si>
  <si>
    <t>Apoyo a agricultores</t>
  </si>
  <si>
    <t>Asesoriamiento de técnicos especialistas</t>
  </si>
  <si>
    <t>Biocombustibles</t>
  </si>
  <si>
    <t>Carpas solares</t>
  </si>
  <si>
    <t>Comercialización</t>
  </si>
  <si>
    <t>Conservación y manejo de tierra</t>
  </si>
  <si>
    <t>Diversificación de producción</t>
  </si>
  <si>
    <t>Exportación</t>
  </si>
  <si>
    <t>Fruticultura</t>
  </si>
  <si>
    <t>Ganadería</t>
  </si>
  <si>
    <t>Hidroponía</t>
  </si>
  <si>
    <t>Huertos</t>
  </si>
  <si>
    <t>Industrialización</t>
  </si>
  <si>
    <t>Mercado interno</t>
  </si>
  <si>
    <t>Miel</t>
  </si>
  <si>
    <t>Pisicultura</t>
  </si>
  <si>
    <t>Producción avícola</t>
  </si>
  <si>
    <t>Producción pecuaria</t>
  </si>
  <si>
    <t>Reciclar</t>
  </si>
  <si>
    <t>Seguridad alimentaria</t>
  </si>
  <si>
    <t>Textiles</t>
  </si>
  <si>
    <t>Turismo</t>
  </si>
  <si>
    <t>Viveros</t>
  </si>
  <si>
    <t>Aceite</t>
  </si>
  <si>
    <t>Acelga</t>
  </si>
  <si>
    <t>Ají colorado</t>
  </si>
  <si>
    <t>Apio</t>
  </si>
  <si>
    <t>Arroz</t>
  </si>
  <si>
    <t>Asaí</t>
  </si>
  <si>
    <t>Banana</t>
  </si>
  <si>
    <t>Cacao</t>
  </si>
  <si>
    <t xml:space="preserve">Camote </t>
  </si>
  <si>
    <t>Carne</t>
  </si>
  <si>
    <t>Carne de bovino</t>
  </si>
  <si>
    <t xml:space="preserve">Carne de llama </t>
  </si>
  <si>
    <t>Caña</t>
  </si>
  <si>
    <t>Cebolla</t>
  </si>
  <si>
    <t>Cebollin</t>
  </si>
  <si>
    <t>Cereales</t>
  </si>
  <si>
    <t xml:space="preserve">Charque </t>
  </si>
  <si>
    <t>Choclo</t>
  </si>
  <si>
    <t>Chocolate</t>
  </si>
  <si>
    <t>Chuño</t>
  </si>
  <si>
    <t>Citricos</t>
  </si>
  <si>
    <t>Col</t>
  </si>
  <si>
    <t>Copoazú</t>
  </si>
  <si>
    <t xml:space="preserve">Durazno </t>
  </si>
  <si>
    <t>Frejol</t>
  </si>
  <si>
    <t>Frutas</t>
  </si>
  <si>
    <t>Guineo</t>
  </si>
  <si>
    <t>Haba</t>
  </si>
  <si>
    <t>Hortalizas</t>
  </si>
  <si>
    <t xml:space="preserve">Huevo </t>
  </si>
  <si>
    <t xml:space="preserve">Kumanda </t>
  </si>
  <si>
    <t>Leche</t>
  </si>
  <si>
    <t xml:space="preserve">Leche </t>
  </si>
  <si>
    <t>Lechuga</t>
  </si>
  <si>
    <t>Manzana</t>
  </si>
  <si>
    <t>Maní</t>
  </si>
  <si>
    <t>Maíz</t>
  </si>
  <si>
    <t xml:space="preserve">Oca </t>
  </si>
  <si>
    <t>Papa</t>
  </si>
  <si>
    <t>Papaliza</t>
  </si>
  <si>
    <t>Papaya</t>
  </si>
  <si>
    <t xml:space="preserve">Pepino </t>
  </si>
  <si>
    <t>Pescado</t>
  </si>
  <si>
    <t>Plátano</t>
  </si>
  <si>
    <t>Pollo</t>
  </si>
  <si>
    <t xml:space="preserve">Poroto </t>
  </si>
  <si>
    <t>Queso</t>
  </si>
  <si>
    <t>Quinua</t>
  </si>
  <si>
    <t>Repollo</t>
  </si>
  <si>
    <t>Sandía</t>
  </si>
  <si>
    <t xml:space="preserve">Sésamo </t>
  </si>
  <si>
    <t>Tomate</t>
  </si>
  <si>
    <t>Trigo</t>
  </si>
  <si>
    <t>Tubérculos</t>
  </si>
  <si>
    <t>Tumbo</t>
  </si>
  <si>
    <t>Verduras</t>
  </si>
  <si>
    <t>Yuca</t>
  </si>
  <si>
    <t>Zanahoria</t>
  </si>
  <si>
    <t>Zapallo</t>
  </si>
  <si>
    <t>Ají</t>
  </si>
  <si>
    <t>Ají dulce</t>
  </si>
  <si>
    <t>Almendra</t>
  </si>
  <si>
    <t>Avena</t>
  </si>
  <si>
    <t xml:space="preserve">Azúcar </t>
  </si>
  <si>
    <t>Carne de pollo</t>
  </si>
  <si>
    <t xml:space="preserve">Carne de res </t>
  </si>
  <si>
    <t>Castaña</t>
  </si>
  <si>
    <t>Cañawa</t>
  </si>
  <si>
    <t xml:space="preserve">Cítricos </t>
  </si>
  <si>
    <t>Especias</t>
  </si>
  <si>
    <t xml:space="preserve">Frutilla </t>
  </si>
  <si>
    <t>Huevo</t>
  </si>
  <si>
    <t>Joco</t>
  </si>
  <si>
    <t>Kumanda</t>
  </si>
  <si>
    <t xml:space="preserve">Legumbres </t>
  </si>
  <si>
    <t>Majo</t>
  </si>
  <si>
    <t>Maracuya</t>
  </si>
  <si>
    <t>Nabo</t>
  </si>
  <si>
    <t>Naranja</t>
  </si>
  <si>
    <t>Oca</t>
  </si>
  <si>
    <t>Papalisa</t>
  </si>
  <si>
    <t>Pepino</t>
  </si>
  <si>
    <t xml:space="preserve">Tubérculos </t>
  </si>
  <si>
    <t>Yogurt</t>
  </si>
  <si>
    <t>Amaranto</t>
  </si>
  <si>
    <t>Arveja</t>
  </si>
  <si>
    <t>Berengena</t>
  </si>
  <si>
    <t>Brocoli</t>
  </si>
  <si>
    <t>Café</t>
  </si>
  <si>
    <t>Camote</t>
  </si>
  <si>
    <t>Carambola</t>
  </si>
  <si>
    <t>Carne de llama</t>
  </si>
  <si>
    <t>Carne ovina</t>
  </si>
  <si>
    <t xml:space="preserve">Chia </t>
  </si>
  <si>
    <t>Chuño y tunta</t>
  </si>
  <si>
    <t>Duranzos</t>
  </si>
  <si>
    <t>Guayabas</t>
  </si>
  <si>
    <t>Gusanito</t>
  </si>
  <si>
    <t>Hierbas medicinales</t>
  </si>
  <si>
    <t>Lenteja</t>
  </si>
  <si>
    <t xml:space="preserve">Limón </t>
  </si>
  <si>
    <t>Liza</t>
  </si>
  <si>
    <t>Lácteos</t>
  </si>
  <si>
    <t>Mandarina</t>
  </si>
  <si>
    <t>Palta</t>
  </si>
  <si>
    <t>Pan</t>
  </si>
  <si>
    <t>Pera</t>
  </si>
  <si>
    <t>Perijil</t>
  </si>
  <si>
    <t>Pimenton</t>
  </si>
  <si>
    <t>Piña</t>
  </si>
  <si>
    <t>Remolacha</t>
  </si>
  <si>
    <t>Semillas</t>
  </si>
  <si>
    <t>Shicoria</t>
  </si>
  <si>
    <t>Soya</t>
  </si>
  <si>
    <t>Sésamo</t>
  </si>
  <si>
    <t>Tarwi</t>
  </si>
  <si>
    <t>Tunta</t>
  </si>
  <si>
    <t>Aceite de soya</t>
  </si>
  <si>
    <t>Aceite vegetal</t>
  </si>
  <si>
    <t>Ades jugo de soya</t>
  </si>
  <si>
    <t xml:space="preserve">Avicultura </t>
  </si>
  <si>
    <t>Azúcar</t>
  </si>
  <si>
    <t xml:space="preserve">Café </t>
  </si>
  <si>
    <t>Canava</t>
  </si>
  <si>
    <t>Carne de res</t>
  </si>
  <si>
    <t xml:space="preserve">Caña de azúcar </t>
  </si>
  <si>
    <t>Cerdo</t>
  </si>
  <si>
    <t xml:space="preserve">Cereal </t>
  </si>
  <si>
    <t>Charque</t>
  </si>
  <si>
    <t xml:space="preserve">Charque de llama </t>
  </si>
  <si>
    <t>Choclo en lata</t>
  </si>
  <si>
    <t>Coca</t>
  </si>
  <si>
    <t>Confite de mani</t>
  </si>
  <si>
    <t>Durazno</t>
  </si>
  <si>
    <t>Embutidos</t>
  </si>
  <si>
    <t>Fideo</t>
  </si>
  <si>
    <t>Frutilla</t>
  </si>
  <si>
    <t>Galleta</t>
  </si>
  <si>
    <t>Girasol</t>
  </si>
  <si>
    <t>Harina</t>
  </si>
  <si>
    <t>Jugos</t>
  </si>
  <si>
    <t>Jugos frutales</t>
  </si>
  <si>
    <t>Leche de soya</t>
  </si>
  <si>
    <t>Leche en polvo</t>
  </si>
  <si>
    <t>Leche pil</t>
  </si>
  <si>
    <t xml:space="preserve">Lechuga </t>
  </si>
  <si>
    <t xml:space="preserve">Lácteos </t>
  </si>
  <si>
    <t xml:space="preserve">Maicena </t>
  </si>
  <si>
    <t>Manteca</t>
  </si>
  <si>
    <t>Nada</t>
  </si>
  <si>
    <t>Papas fritas</t>
  </si>
  <si>
    <t>Patatas</t>
  </si>
  <si>
    <t>Pimentón</t>
  </si>
  <si>
    <t xml:space="preserve">Pollo Sofía </t>
  </si>
  <si>
    <t>Sal</t>
  </si>
  <si>
    <t>Salsas</t>
  </si>
  <si>
    <t>Semillas envenenada</t>
  </si>
  <si>
    <t>Uva</t>
  </si>
  <si>
    <t>Zapatos</t>
  </si>
  <si>
    <t>Beterraga</t>
  </si>
  <si>
    <t>Bovinos</t>
  </si>
  <si>
    <t>Carnes frias</t>
  </si>
  <si>
    <t xml:space="preserve">Cebada </t>
  </si>
  <si>
    <t>Chancho</t>
  </si>
  <si>
    <t>Chia</t>
  </si>
  <si>
    <t>Cocoa</t>
  </si>
  <si>
    <t>Duranzo</t>
  </si>
  <si>
    <t xml:space="preserve">Enlatados </t>
  </si>
  <si>
    <t>Envasados</t>
  </si>
  <si>
    <t>Frituras</t>
  </si>
  <si>
    <t>Galletas</t>
  </si>
  <si>
    <t>Gaseosas</t>
  </si>
  <si>
    <t xml:space="preserve">Girasol </t>
  </si>
  <si>
    <t>Harina de maíz</t>
  </si>
  <si>
    <t>Harina de trigo</t>
  </si>
  <si>
    <t>Locoto</t>
  </si>
  <si>
    <t xml:space="preserve">Macarrón </t>
  </si>
  <si>
    <t>Maruchan</t>
  </si>
  <si>
    <t>Mermelada</t>
  </si>
  <si>
    <t xml:space="preserve">Ropa </t>
  </si>
  <si>
    <t xml:space="preserve">Salchicha </t>
  </si>
  <si>
    <t>Aceitunas</t>
  </si>
  <si>
    <t>Alcohol</t>
  </si>
  <si>
    <t>Almidón</t>
  </si>
  <si>
    <t>Arándano</t>
  </si>
  <si>
    <t>Camélidos</t>
  </si>
  <si>
    <t xml:space="preserve">Cebolla </t>
  </si>
  <si>
    <t>Cerveza</t>
  </si>
  <si>
    <t>Condimento</t>
  </si>
  <si>
    <t>Galleta de  sesamo  biologico</t>
  </si>
  <si>
    <t>Gas</t>
  </si>
  <si>
    <t xml:space="preserve">Lenteja </t>
  </si>
  <si>
    <t>Mantequilla</t>
  </si>
  <si>
    <t>Mayonesa</t>
  </si>
  <si>
    <t xml:space="preserve">Maíz </t>
  </si>
  <si>
    <t>Mostaza</t>
  </si>
  <si>
    <t xml:space="preserve">Pan integral </t>
  </si>
  <si>
    <t>Panes de trigo</t>
  </si>
  <si>
    <t>Pastas</t>
  </si>
  <si>
    <t>Poroto</t>
  </si>
  <si>
    <t>Salchicha</t>
  </si>
  <si>
    <t>Sardina</t>
  </si>
  <si>
    <t>Soda</t>
  </si>
  <si>
    <t>Sémola</t>
  </si>
  <si>
    <t xml:space="preserve">Trigo de harina </t>
  </si>
  <si>
    <t xml:space="preserve">Yogurt </t>
  </si>
  <si>
    <t>Aji</t>
  </si>
  <si>
    <t>Ajo</t>
  </si>
  <si>
    <t xml:space="preserve">Ají amarillo </t>
  </si>
  <si>
    <t>Atún</t>
  </si>
  <si>
    <t xml:space="preserve">Canela </t>
  </si>
  <si>
    <t>Carne bovina</t>
  </si>
  <si>
    <t>Carne de cerdo</t>
  </si>
  <si>
    <t>Champiñones</t>
  </si>
  <si>
    <t xml:space="preserve">Chirimoya peruana </t>
  </si>
  <si>
    <t>Chorizo</t>
  </si>
  <si>
    <t>Dulce de Leche</t>
  </si>
  <si>
    <t>Enlatadas</t>
  </si>
  <si>
    <t>Fridoza</t>
  </si>
  <si>
    <t>Frijol</t>
  </si>
  <si>
    <t>Leche Pil</t>
  </si>
  <si>
    <t>Leche de coco</t>
  </si>
  <si>
    <t>Mango</t>
  </si>
  <si>
    <t>Manzana chilena</t>
  </si>
  <si>
    <t xml:space="preserve">Maní </t>
  </si>
  <si>
    <t>Mariscos</t>
  </si>
  <si>
    <t>Nescafé</t>
  </si>
  <si>
    <t>Ninguno</t>
  </si>
  <si>
    <t>No consumo</t>
  </si>
  <si>
    <t xml:space="preserve">Ocha </t>
  </si>
  <si>
    <t xml:space="preserve">Orégano </t>
  </si>
  <si>
    <t xml:space="preserve">Papa del Perú </t>
  </si>
  <si>
    <t xml:space="preserve">Pera </t>
  </si>
  <si>
    <t>Picadillo</t>
  </si>
  <si>
    <t xml:space="preserve">Queso </t>
  </si>
  <si>
    <t>Tapioca</t>
  </si>
  <si>
    <t>Té</t>
  </si>
  <si>
    <t xml:space="preserve">Viandada </t>
  </si>
  <si>
    <t xml:space="preserve">Zanahoria </t>
  </si>
  <si>
    <t>Zardina</t>
  </si>
  <si>
    <t>Aceite de oliva</t>
  </si>
  <si>
    <t>Aceituna</t>
  </si>
  <si>
    <t>Ades</t>
  </si>
  <si>
    <t xml:space="preserve">Almendras </t>
  </si>
  <si>
    <t>Arbeja</t>
  </si>
  <si>
    <t>Caramelos</t>
  </si>
  <si>
    <t xml:space="preserve">Carne bovina </t>
  </si>
  <si>
    <t>Carne fría</t>
  </si>
  <si>
    <t>Cholike</t>
  </si>
  <si>
    <t>Conservas</t>
  </si>
  <si>
    <t>Dulce de leche</t>
  </si>
  <si>
    <t xml:space="preserve">Harina de maiz amarillo </t>
  </si>
  <si>
    <t xml:space="preserve">Harina de trigo </t>
  </si>
  <si>
    <t>Helados</t>
  </si>
  <si>
    <t>Hongos</t>
  </si>
  <si>
    <t>Kiwi</t>
  </si>
  <si>
    <t>Licores</t>
  </si>
  <si>
    <t>Manga</t>
  </si>
  <si>
    <t xml:space="preserve">Manzana chilena </t>
  </si>
  <si>
    <t>Manzana verde</t>
  </si>
  <si>
    <t>Mortadela</t>
  </si>
  <si>
    <t>Nestle</t>
  </si>
  <si>
    <t>No sé</t>
  </si>
  <si>
    <t>Nuez</t>
  </si>
  <si>
    <t>Oregano</t>
  </si>
  <si>
    <t>Palmito</t>
  </si>
  <si>
    <t>Pan Molido</t>
  </si>
  <si>
    <t>Papa peruana</t>
  </si>
  <si>
    <t>Pescado en lata</t>
  </si>
  <si>
    <t>Poleras</t>
  </si>
  <si>
    <t>Shushú</t>
  </si>
  <si>
    <t xml:space="preserve">Uvas chilenas </t>
  </si>
  <si>
    <t xml:space="preserve">Yuca </t>
  </si>
  <si>
    <t xml:space="preserve">Aceite de girasol </t>
  </si>
  <si>
    <t xml:space="preserve">Aceite de oliva </t>
  </si>
  <si>
    <t xml:space="preserve">Aguacates </t>
  </si>
  <si>
    <t>Ajo peruano</t>
  </si>
  <si>
    <t>Bebidas</t>
  </si>
  <si>
    <t>Carne de vaca Beni</t>
  </si>
  <si>
    <t>Cebolla en cabeza</t>
  </si>
  <si>
    <t>Cereza</t>
  </si>
  <si>
    <t>Chapiñones</t>
  </si>
  <si>
    <t>Chirimoya</t>
  </si>
  <si>
    <t>Chirimoya peruana</t>
  </si>
  <si>
    <t xml:space="preserve">Chocolate </t>
  </si>
  <si>
    <t>Chupete</t>
  </si>
  <si>
    <t xml:space="preserve">Condimentos </t>
  </si>
  <si>
    <t xml:space="preserve">Cremita en lata </t>
  </si>
  <si>
    <t>Dulces</t>
  </si>
  <si>
    <t>Durazno al jugo</t>
  </si>
  <si>
    <t>Enlatado de leche</t>
  </si>
  <si>
    <t xml:space="preserve">Frutos secos </t>
  </si>
  <si>
    <t>Golosinas</t>
  </si>
  <si>
    <t>Granolas veganas</t>
  </si>
  <si>
    <t>Jenjibre</t>
  </si>
  <si>
    <t>Leche evaporada</t>
  </si>
  <si>
    <t xml:space="preserve">Limón peruano </t>
  </si>
  <si>
    <t xml:space="preserve">Maizena </t>
  </si>
  <si>
    <t>Manteca de res</t>
  </si>
  <si>
    <t>Manzanas chilena</t>
  </si>
  <si>
    <t>Milho</t>
  </si>
  <si>
    <t>Mochilas</t>
  </si>
  <si>
    <t>Morrón</t>
  </si>
  <si>
    <t>Papa holandesa</t>
  </si>
  <si>
    <t>Pescado enlatado</t>
  </si>
  <si>
    <t>Pito</t>
  </si>
  <si>
    <t>Piñas</t>
  </si>
  <si>
    <t>Pulpas</t>
  </si>
  <si>
    <t xml:space="preserve">Quinua instantánea </t>
  </si>
  <si>
    <t>Rábano</t>
  </si>
  <si>
    <t>Tacaca</t>
  </si>
  <si>
    <t>Tomate peruana</t>
  </si>
  <si>
    <t>Triguillo</t>
  </si>
  <si>
    <t>Vino</t>
  </si>
  <si>
    <t>Tal vez</t>
  </si>
  <si>
    <t>Agricultor</t>
  </si>
  <si>
    <t>Alimentación saludable</t>
  </si>
  <si>
    <t>Aprender</t>
  </si>
  <si>
    <t>Consumo familiar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</si>
  <si>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</si>
  <si>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</si>
  <si>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</si>
  <si>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</si>
  <si>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</si>
  <si>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</si>
  <si>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Soberanía alimentaria</t>
  </si>
  <si>
    <t>Tradicón familiar</t>
  </si>
  <si>
    <t>Aportan al desarrollo</t>
  </si>
  <si>
    <t>Buena decisión</t>
  </si>
  <si>
    <t>Descuidan sus estudios</t>
  </si>
  <si>
    <t>Emprendedores</t>
  </si>
  <si>
    <t>Falta de trabajo los obligó a ir al campo</t>
  </si>
  <si>
    <t>Generan economía</t>
  </si>
  <si>
    <t>Gozan de buena salud</t>
  </si>
  <si>
    <t>Nececitan mas apoyo para cubrir demanda de productos</t>
  </si>
  <si>
    <t>No hay oportunidades en el campo</t>
  </si>
  <si>
    <t>No producen alimentos saludables</t>
  </si>
  <si>
    <t>No pueden superarse</t>
  </si>
  <si>
    <t>Reducir costos de vida</t>
  </si>
  <si>
    <t>Respeto</t>
  </si>
  <si>
    <t>ABT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</si>
  <si>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</si>
  <si>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</si>
  <si>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</si>
  <si>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</si>
  <si>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</si>
  <si>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</si>
  <si>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</si>
  <si>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</si>
  <si>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</si>
  <si>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</si>
  <si>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</si>
  <si>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</si>
  <si>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</si>
  <si>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</si>
  <si>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</si>
  <si>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</si>
  <si>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</si>
  <si>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</si>
  <si>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</si>
  <si>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</si>
  <si>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</si>
  <si>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</si>
  <si>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</si>
  <si>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</si>
  <si>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</si>
  <si>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</si>
  <si>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</si>
  <si>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</si>
  <si>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</si>
  <si>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</si>
  <si>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</si>
  <si>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</si>
  <si>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</si>
  <si>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</si>
  <si>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</si>
  <si>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</si>
  <si>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</si>
  <si>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</si>
  <si>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</si>
  <si>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</si>
  <si>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</si>
  <si>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</si>
  <si>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</si>
  <si>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</si>
  <si>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</si>
  <si>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</si>
  <si>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</si>
  <si>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</si>
  <si>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</si>
  <si>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</si>
  <si>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</si>
  <si>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</si>
  <si>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</si>
  <si>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</si>
  <si>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</si>
  <si>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</si>
  <si>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</si>
  <si>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</si>
  <si>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</si>
  <si>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</si>
  <si>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</si>
  <si>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</si>
  <si>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</si>
  <si>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</si>
  <si>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</si>
  <si>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</si>
  <si>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</si>
  <si>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</si>
  <si>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</si>
  <si>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</si>
  <si>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</si>
  <si>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</si>
  <si>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</si>
  <si>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</si>
  <si>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</si>
  <si>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 xml:space="preserve">Agricultura ecológica </t>
  </si>
  <si>
    <t xml:space="preserve">Agropecuario </t>
  </si>
  <si>
    <t>Agua Potable</t>
  </si>
  <si>
    <t>Agua de lluvia</t>
  </si>
  <si>
    <t>Alianza por la Agroecología</t>
  </si>
  <si>
    <t xml:space="preserve">Apoyo económico </t>
  </si>
  <si>
    <t>Asistencia técnica</t>
  </si>
  <si>
    <t>CIRAD</t>
  </si>
  <si>
    <t>Capitalismo</t>
  </si>
  <si>
    <t>Conservación de semillas</t>
  </si>
  <si>
    <t xml:space="preserve">Criar </t>
  </si>
  <si>
    <t>Créditos</t>
  </si>
  <si>
    <t>DETI</t>
  </si>
  <si>
    <t xml:space="preserve">Desarrollo Rural </t>
  </si>
  <si>
    <t>Economía familiar</t>
  </si>
  <si>
    <t>El Vivir Bien</t>
  </si>
  <si>
    <t>Embajada</t>
  </si>
  <si>
    <t>Erradización de la pobreza</t>
  </si>
  <si>
    <t xml:space="preserve">Exportaciones </t>
  </si>
  <si>
    <t xml:space="preserve">Fonadin </t>
  </si>
  <si>
    <t>Grasil</t>
  </si>
  <si>
    <t>Huertos comunales</t>
  </si>
  <si>
    <t>INRA</t>
  </si>
  <si>
    <t>Importación</t>
  </si>
  <si>
    <t xml:space="preserve">Instituciones extranjeras </t>
  </si>
  <si>
    <t xml:space="preserve">La Ley de la revolución productiva comunitaria agropecuaria </t>
  </si>
  <si>
    <t xml:space="preserve">La producción y la transformacion de los alimentos </t>
  </si>
  <si>
    <t>Ley 1333</t>
  </si>
  <si>
    <t xml:space="preserve">Ley de Organizaciones Economicas </t>
  </si>
  <si>
    <t>MTS - UCS</t>
  </si>
  <si>
    <t>Mercado seguro</t>
  </si>
  <si>
    <t>Minga</t>
  </si>
  <si>
    <t>Municipio</t>
  </si>
  <si>
    <t>Naciones Unidas</t>
  </si>
  <si>
    <t>No uso de agroquímicos</t>
  </si>
  <si>
    <t>Nuevos mercados</t>
  </si>
  <si>
    <t>OECAS</t>
  </si>
  <si>
    <t>PROSOL</t>
  </si>
  <si>
    <t>Picar</t>
  </si>
  <si>
    <t>Plan de desarrollo Nacional</t>
  </si>
  <si>
    <t>Pogramas de ayuda</t>
  </si>
  <si>
    <t xml:space="preserve">Politica productivas </t>
  </si>
  <si>
    <t>Preograma Acceso</t>
  </si>
  <si>
    <t>Producción orgánica</t>
  </si>
  <si>
    <t>Programa Empoderar</t>
  </si>
  <si>
    <t>Programa Nacional de Café</t>
  </si>
  <si>
    <t xml:space="preserve">Programa papa </t>
  </si>
  <si>
    <t>Regulación de precios</t>
  </si>
  <si>
    <t xml:space="preserve">Revolución productiva </t>
  </si>
  <si>
    <t>Saneamiento de tierras</t>
  </si>
  <si>
    <t>Sanidad vegetal</t>
  </si>
  <si>
    <t>Seguro agropecuario</t>
  </si>
  <si>
    <t>Soberania alimentaria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</si>
</sst>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perten'!$B$2:$E$2</c:f>
              <c:numCache>
                <c:formatCode>General</c:formatCode>
                <c:ptCount val="4"/>
                <c:pt idx="0">
                  <c:v>3</c:v>
                </c:pt>
                <c:pt idx="1">
                  <c:v>42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3-41EC-88A2-B9DA915923F9}"/>
            </c:ext>
          </c:extLst>
        </c:ser>
        <c:ser>
          <c:idx val="1"/>
          <c:order val="1"/>
          <c:tx>
            <c:strRef>
              <c:f>'1.A qué grupo de edad perten'!$A$3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perten'!$B$3:$E$3</c:f>
              <c:numCache>
                <c:formatCode>General</c:formatCode>
                <c:ptCount val="4"/>
                <c:pt idx="0">
                  <c:v>4</c:v>
                </c:pt>
                <c:pt idx="1">
                  <c:v>159</c:v>
                </c:pt>
                <c:pt idx="2">
                  <c:v>26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3-41EC-88A2-B9DA915923F9}"/>
            </c:ext>
          </c:extLst>
        </c:ser>
        <c:ser>
          <c:idx val="2"/>
          <c:order val="2"/>
          <c:tx>
            <c:strRef>
              <c:f>'1.A qué grupo de edad perten'!$A$4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perten'!$B$1:$E$1</c:f>
              <c:strCache>
                <c:ptCount val="4"/>
                <c:pt idx="0">
                  <c:v>+ 50</c:v>
                </c:pt>
                <c:pt idx="1">
                  <c:v>15 – 28</c:v>
                </c:pt>
                <c:pt idx="2">
                  <c:v>29 – 39</c:v>
                </c:pt>
                <c:pt idx="3">
                  <c:v>40 – 50</c:v>
                </c:pt>
              </c:strCache>
            </c:strRef>
          </c:cat>
          <c:val>
            <c:numRef>
              <c:f>'1.A qué grupo de edad perten'!$B$4:$E$4</c:f>
              <c:numCache>
                <c:formatCode>General</c:formatCode>
                <c:ptCount val="4"/>
                <c:pt idx="0">
                  <c:v>15</c:v>
                </c:pt>
                <c:pt idx="1">
                  <c:v>117</c:v>
                </c:pt>
                <c:pt idx="2">
                  <c:v>32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3-41EC-88A2-B9DA915923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8521088"/>
        <c:axId val="738521504"/>
      </c:barChart>
      <c:catAx>
        <c:axId val="73852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21504"/>
        <c:crosses val="autoZero"/>
        <c:auto val="1"/>
        <c:lblAlgn val="ctr"/>
        <c:lblOffset val="100"/>
        <c:noMultiLvlLbl val="0"/>
      </c:catAx>
      <c:valAx>
        <c:axId val="738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A'!$A$2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A'!$B$2:$BI$2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8-4496-929C-224883E8688E}"/>
            </c:ext>
          </c:extLst>
        </c:ser>
        <c:ser>
          <c:idx val="1"/>
          <c:order val="1"/>
          <c:tx>
            <c:strRef>
              <c:f>'11.Respuesta A'!$A$3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A'!$B$3:$BI$3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29</c:v>
                </c:pt>
                <c:pt idx="37">
                  <c:v>1</c:v>
                </c:pt>
                <c:pt idx="38">
                  <c:v>0</c:v>
                </c:pt>
                <c:pt idx="39">
                  <c:v>44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2</c:v>
                </c:pt>
                <c:pt idx="57">
                  <c:v>15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8-4496-929C-224883E8688E}"/>
            </c:ext>
          </c:extLst>
        </c:ser>
        <c:ser>
          <c:idx val="2"/>
          <c:order val="2"/>
          <c:tx>
            <c:strRef>
              <c:f>'11.Respuesta A'!$A$4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A'!$B$1:$BI$1</c:f>
              <c:strCache>
                <c:ptCount val="60"/>
                <c:pt idx="0">
                  <c:v>Aceite</c:v>
                </c:pt>
                <c:pt idx="1">
                  <c:v>Acelga</c:v>
                </c:pt>
                <c:pt idx="2">
                  <c:v>Ají colorado</c:v>
                </c:pt>
                <c:pt idx="3">
                  <c:v>Apio</c:v>
                </c:pt>
                <c:pt idx="4">
                  <c:v>Arroz</c:v>
                </c:pt>
                <c:pt idx="5">
                  <c:v>Asaí</c:v>
                </c:pt>
                <c:pt idx="6">
                  <c:v>Banana</c:v>
                </c:pt>
                <c:pt idx="7">
                  <c:v>Cacao</c:v>
                </c:pt>
                <c:pt idx="8">
                  <c:v>Camote </c:v>
                </c:pt>
                <c:pt idx="9">
                  <c:v>Carne</c:v>
                </c:pt>
                <c:pt idx="10">
                  <c:v>Carne de bovino</c:v>
                </c:pt>
                <c:pt idx="11">
                  <c:v>Carne de llama </c:v>
                </c:pt>
                <c:pt idx="12">
                  <c:v>Caña</c:v>
                </c:pt>
                <c:pt idx="13">
                  <c:v>Cebolla</c:v>
                </c:pt>
                <c:pt idx="14">
                  <c:v>Cebollin</c:v>
                </c:pt>
                <c:pt idx="15">
                  <c:v>Cereales</c:v>
                </c:pt>
                <c:pt idx="16">
                  <c:v>Charque </c:v>
                </c:pt>
                <c:pt idx="17">
                  <c:v>Choclo</c:v>
                </c:pt>
                <c:pt idx="18">
                  <c:v>Chocolate</c:v>
                </c:pt>
                <c:pt idx="19">
                  <c:v>Chuño</c:v>
                </c:pt>
                <c:pt idx="20">
                  <c:v>Citricos</c:v>
                </c:pt>
                <c:pt idx="21">
                  <c:v>Col</c:v>
                </c:pt>
                <c:pt idx="22">
                  <c:v>Copoazú</c:v>
                </c:pt>
                <c:pt idx="23">
                  <c:v>Durazno </c:v>
                </c:pt>
                <c:pt idx="24">
                  <c:v>Frejol</c:v>
                </c:pt>
                <c:pt idx="25">
                  <c:v>Frutas</c:v>
                </c:pt>
                <c:pt idx="26">
                  <c:v>Guineo</c:v>
                </c:pt>
                <c:pt idx="27">
                  <c:v>Haba</c:v>
                </c:pt>
                <c:pt idx="28">
                  <c:v>Hortalizas</c:v>
                </c:pt>
                <c:pt idx="29">
                  <c:v>Huevo </c:v>
                </c:pt>
                <c:pt idx="30">
                  <c:v>Kumanda </c:v>
                </c:pt>
                <c:pt idx="31">
                  <c:v>Leche</c:v>
                </c:pt>
                <c:pt idx="32">
                  <c:v>Leche </c:v>
                </c:pt>
                <c:pt idx="33">
                  <c:v>Lechuga</c:v>
                </c:pt>
                <c:pt idx="34">
                  <c:v>Manzana</c:v>
                </c:pt>
                <c:pt idx="35">
                  <c:v>Maní</c:v>
                </c:pt>
                <c:pt idx="36">
                  <c:v>Maíz</c:v>
                </c:pt>
                <c:pt idx="37">
                  <c:v>Miel</c:v>
                </c:pt>
                <c:pt idx="38">
                  <c:v>Oca </c:v>
                </c:pt>
                <c:pt idx="39">
                  <c:v>Papa</c:v>
                </c:pt>
                <c:pt idx="40">
                  <c:v>Papaliza</c:v>
                </c:pt>
                <c:pt idx="41">
                  <c:v>Papaya</c:v>
                </c:pt>
                <c:pt idx="42">
                  <c:v>Pepino </c:v>
                </c:pt>
                <c:pt idx="43">
                  <c:v>Pescado</c:v>
                </c:pt>
                <c:pt idx="44">
                  <c:v>Plátano</c:v>
                </c:pt>
                <c:pt idx="45">
                  <c:v>Pollo</c:v>
                </c:pt>
                <c:pt idx="46">
                  <c:v>Poroto </c:v>
                </c:pt>
                <c:pt idx="47">
                  <c:v>Queso</c:v>
                </c:pt>
                <c:pt idx="48">
                  <c:v>Quinua</c:v>
                </c:pt>
                <c:pt idx="49">
                  <c:v>Repollo</c:v>
                </c:pt>
                <c:pt idx="50">
                  <c:v>Sandía</c:v>
                </c:pt>
                <c:pt idx="51">
                  <c:v>Sésamo </c:v>
                </c:pt>
                <c:pt idx="52">
                  <c:v>Tomate</c:v>
                </c:pt>
                <c:pt idx="53">
                  <c:v>Trigo</c:v>
                </c:pt>
                <c:pt idx="54">
                  <c:v>Tubérculos</c:v>
                </c:pt>
                <c:pt idx="55">
                  <c:v>Tumbo</c:v>
                </c:pt>
                <c:pt idx="56">
                  <c:v>Verduras</c:v>
                </c:pt>
                <c:pt idx="57">
                  <c:v>Yuca</c:v>
                </c:pt>
                <c:pt idx="58">
                  <c:v>Zanahoria</c:v>
                </c:pt>
                <c:pt idx="59">
                  <c:v>Zapallo</c:v>
                </c:pt>
              </c:strCache>
            </c:strRef>
          </c:cat>
          <c:val>
            <c:numRef>
              <c:f>'11.Respuesta A'!$B$4:$BI$4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0</c:v>
                </c:pt>
                <c:pt idx="39">
                  <c:v>43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9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7</c:v>
                </c:pt>
                <c:pt idx="57">
                  <c:v>10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8-4496-929C-224883E86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9857328"/>
        <c:axId val="919858576"/>
      </c:barChart>
      <c:catAx>
        <c:axId val="919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58576"/>
        <c:crosses val="autoZero"/>
        <c:auto val="1"/>
        <c:lblAlgn val="ctr"/>
        <c:lblOffset val="100"/>
        <c:noMultiLvlLbl val="0"/>
      </c:catAx>
      <c:valAx>
        <c:axId val="9198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B'!$A$2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B'!$B$2:$BF$2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212-ABE2-2E9D508F49DE}"/>
            </c:ext>
          </c:extLst>
        </c:ser>
        <c:ser>
          <c:idx val="1"/>
          <c:order val="1"/>
          <c:tx>
            <c:strRef>
              <c:f>'11.Respuesta B'!$A$3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B'!$B$3:$BF$3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12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24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21</c:v>
                </c:pt>
                <c:pt idx="44">
                  <c:v>0</c:v>
                </c:pt>
                <c:pt idx="45">
                  <c:v>1</c:v>
                </c:pt>
                <c:pt idx="46">
                  <c:v>6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212-ABE2-2E9D508F49DE}"/>
            </c:ext>
          </c:extLst>
        </c:ser>
        <c:ser>
          <c:idx val="2"/>
          <c:order val="2"/>
          <c:tx>
            <c:strRef>
              <c:f>'11.Respuesta B'!$A$4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B'!$B$1:$BF$1</c:f>
              <c:strCache>
                <c:ptCount val="57"/>
                <c:pt idx="0">
                  <c:v>Acelga</c:v>
                </c:pt>
                <c:pt idx="1">
                  <c:v>Ají</c:v>
                </c:pt>
                <c:pt idx="2">
                  <c:v>Ají dulce</c:v>
                </c:pt>
                <c:pt idx="3">
                  <c:v>Almendra</c:v>
                </c:pt>
                <c:pt idx="4">
                  <c:v>Apio</c:v>
                </c:pt>
                <c:pt idx="5">
                  <c:v>Arroz</c:v>
                </c:pt>
                <c:pt idx="6">
                  <c:v>Avena</c:v>
                </c:pt>
                <c:pt idx="7">
                  <c:v>Azúcar </c:v>
                </c:pt>
                <c:pt idx="8">
                  <c:v>Cacao</c:v>
                </c:pt>
                <c:pt idx="9">
                  <c:v>Carne</c:v>
                </c:pt>
                <c:pt idx="10">
                  <c:v>Carne de pollo</c:v>
                </c:pt>
                <c:pt idx="11">
                  <c:v>Carne de res </c:v>
                </c:pt>
                <c:pt idx="12">
                  <c:v>Castaña</c:v>
                </c:pt>
                <c:pt idx="13">
                  <c:v>Cañawa</c:v>
                </c:pt>
                <c:pt idx="14">
                  <c:v>Cebolla</c:v>
                </c:pt>
                <c:pt idx="15">
                  <c:v>Choclo</c:v>
                </c:pt>
                <c:pt idx="16">
                  <c:v>Chuño</c:v>
                </c:pt>
                <c:pt idx="17">
                  <c:v>Cítricos </c:v>
                </c:pt>
                <c:pt idx="18">
                  <c:v>Especias</c:v>
                </c:pt>
                <c:pt idx="19">
                  <c:v>Frejol</c:v>
                </c:pt>
                <c:pt idx="20">
                  <c:v>Frutas</c:v>
                </c:pt>
                <c:pt idx="21">
                  <c:v>Frutilla </c:v>
                </c:pt>
                <c:pt idx="22">
                  <c:v>Guineo</c:v>
                </c:pt>
                <c:pt idx="23">
                  <c:v>Haba</c:v>
                </c:pt>
                <c:pt idx="24">
                  <c:v>Hortalizas</c:v>
                </c:pt>
                <c:pt idx="25">
                  <c:v>Huevo</c:v>
                </c:pt>
                <c:pt idx="26">
                  <c:v>Joco</c:v>
                </c:pt>
                <c:pt idx="27">
                  <c:v>Kumanda</c:v>
                </c:pt>
                <c:pt idx="28">
                  <c:v>Leche</c:v>
                </c:pt>
                <c:pt idx="29">
                  <c:v>Lechuga</c:v>
                </c:pt>
                <c:pt idx="30">
                  <c:v>Legumbres </c:v>
                </c:pt>
                <c:pt idx="31">
                  <c:v>Majo</c:v>
                </c:pt>
                <c:pt idx="32">
                  <c:v>Maní</c:v>
                </c:pt>
                <c:pt idx="33">
                  <c:v>Maracuya</c:v>
                </c:pt>
                <c:pt idx="34">
                  <c:v>Maíz</c:v>
                </c:pt>
                <c:pt idx="35">
                  <c:v>Miel</c:v>
                </c:pt>
                <c:pt idx="36">
                  <c:v>Nabo</c:v>
                </c:pt>
                <c:pt idx="37">
                  <c:v>Naranja</c:v>
                </c:pt>
                <c:pt idx="38">
                  <c:v>Oca</c:v>
                </c:pt>
                <c:pt idx="39">
                  <c:v>Papa</c:v>
                </c:pt>
                <c:pt idx="40">
                  <c:v>Papalisa</c:v>
                </c:pt>
                <c:pt idx="41">
                  <c:v>Papaya</c:v>
                </c:pt>
                <c:pt idx="42">
                  <c:v>Pepino</c:v>
                </c:pt>
                <c:pt idx="43">
                  <c:v>Plátano</c:v>
                </c:pt>
                <c:pt idx="44">
                  <c:v>Pollo</c:v>
                </c:pt>
                <c:pt idx="45">
                  <c:v>Queso</c:v>
                </c:pt>
                <c:pt idx="46">
                  <c:v>Quinua</c:v>
                </c:pt>
                <c:pt idx="47">
                  <c:v>Repollo</c:v>
                </c:pt>
                <c:pt idx="48">
                  <c:v>Sandía</c:v>
                </c:pt>
                <c:pt idx="49">
                  <c:v>Tomate</c:v>
                </c:pt>
                <c:pt idx="50">
                  <c:v>Trigo</c:v>
                </c:pt>
                <c:pt idx="51">
                  <c:v>Tubérculos </c:v>
                </c:pt>
                <c:pt idx="52">
                  <c:v>Verduras</c:v>
                </c:pt>
                <c:pt idx="53">
                  <c:v>Yogurt</c:v>
                </c:pt>
                <c:pt idx="54">
                  <c:v>Yuca</c:v>
                </c:pt>
                <c:pt idx="55">
                  <c:v>Zanahoria</c:v>
                </c:pt>
                <c:pt idx="56">
                  <c:v>Zapallo</c:v>
                </c:pt>
              </c:strCache>
            </c:strRef>
          </c:cat>
          <c:val>
            <c:numRef>
              <c:f>'11.Respuesta B'!$B$4:$BF$4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8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9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14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15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8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9</c:v>
                </c:pt>
                <c:pt idx="55">
                  <c:v>4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D-4212-ABE2-2E9D508F4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7326512"/>
        <c:axId val="737324432"/>
      </c:barChart>
      <c:catAx>
        <c:axId val="737326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4432"/>
        <c:crosses val="autoZero"/>
        <c:auto val="1"/>
        <c:lblAlgn val="ctr"/>
        <c:lblOffset val="100"/>
        <c:noMultiLvlLbl val="0"/>
      </c:catAx>
      <c:valAx>
        <c:axId val="7373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'11.Respuesta C'!$A$2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C'!$B$2:$CE$2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2-4468-AF33-054EFC4FBDFE}"/>
            </c:ext>
          </c:extLst>
        </c:ser>
        <c:ser>
          <c:idx val="1"/>
          <c:order val="1"/>
          <c:tx>
            <c:strRef>
              <c:f>'11.Respuesta C'!$A$3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C'!$B$3:$CE$3</c:f>
              <c:numCache>
                <c:formatCode>General</c:formatCode>
                <c:ptCount val="82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21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6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16</c:v>
                </c:pt>
                <c:pt idx="63">
                  <c:v>0</c:v>
                </c:pt>
                <c:pt idx="64">
                  <c:v>6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20</c:v>
                </c:pt>
                <c:pt idx="80">
                  <c:v>4</c:v>
                </c:pt>
                <c:pt idx="8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2-4468-AF33-054EFC4FBDFE}"/>
            </c:ext>
          </c:extLst>
        </c:ser>
        <c:ser>
          <c:idx val="2"/>
          <c:order val="2"/>
          <c:tx>
            <c:strRef>
              <c:f>'11.Respuesta C'!$A$4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'11.Respuesta C'!$B$1:$CE$1</c:f>
              <c:strCache>
                <c:ptCount val="82"/>
                <c:pt idx="0">
                  <c:v>Acelga</c:v>
                </c:pt>
                <c:pt idx="1">
                  <c:v>Ají</c:v>
                </c:pt>
                <c:pt idx="2">
                  <c:v>Ají colorado</c:v>
                </c:pt>
                <c:pt idx="3">
                  <c:v>Ají dulce</c:v>
                </c:pt>
                <c:pt idx="4">
                  <c:v>Amaranto</c:v>
                </c:pt>
                <c:pt idx="5">
                  <c:v>Apio</c:v>
                </c:pt>
                <c:pt idx="6">
                  <c:v>Arroz</c:v>
                </c:pt>
                <c:pt idx="7">
                  <c:v>Arveja</c:v>
                </c:pt>
                <c:pt idx="8">
                  <c:v>Asaí</c:v>
                </c:pt>
                <c:pt idx="9">
                  <c:v>Berengena</c:v>
                </c:pt>
                <c:pt idx="10">
                  <c:v>Brocoli</c:v>
                </c:pt>
                <c:pt idx="11">
                  <c:v>Cacao</c:v>
                </c:pt>
                <c:pt idx="12">
                  <c:v>Café</c:v>
                </c:pt>
                <c:pt idx="13">
                  <c:v>Camote</c:v>
                </c:pt>
                <c:pt idx="14">
                  <c:v>Carambola</c:v>
                </c:pt>
                <c:pt idx="15">
                  <c:v>Carne</c:v>
                </c:pt>
                <c:pt idx="16">
                  <c:v>Carne de llama</c:v>
                </c:pt>
                <c:pt idx="17">
                  <c:v>Carne ovina</c:v>
                </c:pt>
                <c:pt idx="18">
                  <c:v>Cañawa</c:v>
                </c:pt>
                <c:pt idx="19">
                  <c:v>Cebolla</c:v>
                </c:pt>
                <c:pt idx="20">
                  <c:v>Cebollin</c:v>
                </c:pt>
                <c:pt idx="21">
                  <c:v>Cereales</c:v>
                </c:pt>
                <c:pt idx="22">
                  <c:v>Charque </c:v>
                </c:pt>
                <c:pt idx="23">
                  <c:v>Chia </c:v>
                </c:pt>
                <c:pt idx="24">
                  <c:v>Choclo</c:v>
                </c:pt>
                <c:pt idx="25">
                  <c:v>Chocolate</c:v>
                </c:pt>
                <c:pt idx="26">
                  <c:v>Chuño</c:v>
                </c:pt>
                <c:pt idx="27">
                  <c:v>Chuño y tunta</c:v>
                </c:pt>
                <c:pt idx="28">
                  <c:v>Citricos</c:v>
                </c:pt>
                <c:pt idx="29">
                  <c:v>Duranzos</c:v>
                </c:pt>
                <c:pt idx="30">
                  <c:v>Frejol</c:v>
                </c:pt>
                <c:pt idx="31">
                  <c:v>Frutas</c:v>
                </c:pt>
                <c:pt idx="32">
                  <c:v>Guayabas</c:v>
                </c:pt>
                <c:pt idx="33">
                  <c:v>Gusanito</c:v>
                </c:pt>
                <c:pt idx="34">
                  <c:v>Haba</c:v>
                </c:pt>
                <c:pt idx="35">
                  <c:v>Hierbas medicinales</c:v>
                </c:pt>
                <c:pt idx="36">
                  <c:v>Hortalizas</c:v>
                </c:pt>
                <c:pt idx="37">
                  <c:v>Huevo</c:v>
                </c:pt>
                <c:pt idx="38">
                  <c:v>Joco</c:v>
                </c:pt>
                <c:pt idx="39">
                  <c:v>Leche</c:v>
                </c:pt>
                <c:pt idx="40">
                  <c:v>Lechuga</c:v>
                </c:pt>
                <c:pt idx="41">
                  <c:v>Legumbres </c:v>
                </c:pt>
                <c:pt idx="42">
                  <c:v>Lenteja</c:v>
                </c:pt>
                <c:pt idx="43">
                  <c:v>Limón </c:v>
                </c:pt>
                <c:pt idx="44">
                  <c:v>Liza</c:v>
                </c:pt>
                <c:pt idx="45">
                  <c:v>Lácteos</c:v>
                </c:pt>
                <c:pt idx="46">
                  <c:v>Mandarina</c:v>
                </c:pt>
                <c:pt idx="47">
                  <c:v>Manzana</c:v>
                </c:pt>
                <c:pt idx="48">
                  <c:v>Maní</c:v>
                </c:pt>
                <c:pt idx="49">
                  <c:v>Maíz</c:v>
                </c:pt>
                <c:pt idx="50">
                  <c:v>Naranja</c:v>
                </c:pt>
                <c:pt idx="51">
                  <c:v>Oca</c:v>
                </c:pt>
                <c:pt idx="52">
                  <c:v>Palta</c:v>
                </c:pt>
                <c:pt idx="53">
                  <c:v>Pan</c:v>
                </c:pt>
                <c:pt idx="54">
                  <c:v>Papa</c:v>
                </c:pt>
                <c:pt idx="55">
                  <c:v>Papalisa</c:v>
                </c:pt>
                <c:pt idx="56">
                  <c:v>Papaya</c:v>
                </c:pt>
                <c:pt idx="57">
                  <c:v>Pepino</c:v>
                </c:pt>
                <c:pt idx="58">
                  <c:v>Pera</c:v>
                </c:pt>
                <c:pt idx="59">
                  <c:v>Perijil</c:v>
                </c:pt>
                <c:pt idx="60">
                  <c:v>Pimenton</c:v>
                </c:pt>
                <c:pt idx="61">
                  <c:v>Piña</c:v>
                </c:pt>
                <c:pt idx="62">
                  <c:v>Plátano</c:v>
                </c:pt>
                <c:pt idx="63">
                  <c:v>Queso</c:v>
                </c:pt>
                <c:pt idx="64">
                  <c:v>Quinua</c:v>
                </c:pt>
                <c:pt idx="65">
                  <c:v>Remolacha</c:v>
                </c:pt>
                <c:pt idx="66">
                  <c:v>Repollo</c:v>
                </c:pt>
                <c:pt idx="67">
                  <c:v>Sandía</c:v>
                </c:pt>
                <c:pt idx="68">
                  <c:v>Semillas</c:v>
                </c:pt>
                <c:pt idx="69">
                  <c:v>Shicoria</c:v>
                </c:pt>
                <c:pt idx="70">
                  <c:v>Soya</c:v>
                </c:pt>
                <c:pt idx="71">
                  <c:v>Sésamo</c:v>
                </c:pt>
                <c:pt idx="72">
                  <c:v>Tarwi</c:v>
                </c:pt>
                <c:pt idx="73">
                  <c:v>Tomate</c:v>
                </c:pt>
                <c:pt idx="74">
                  <c:v>Trigo</c:v>
                </c:pt>
                <c:pt idx="75">
                  <c:v>Tubérculos </c:v>
                </c:pt>
                <c:pt idx="76">
                  <c:v>Tunta</c:v>
                </c:pt>
                <c:pt idx="77">
                  <c:v>Verduras</c:v>
                </c:pt>
                <c:pt idx="78">
                  <c:v>Yogurt</c:v>
                </c:pt>
                <c:pt idx="79">
                  <c:v>Yuca</c:v>
                </c:pt>
                <c:pt idx="80">
                  <c:v>Zanahoria</c:v>
                </c:pt>
                <c:pt idx="81">
                  <c:v>Zapallo</c:v>
                </c:pt>
              </c:strCache>
            </c:strRef>
          </c:cat>
          <c:val>
            <c:numRef>
              <c:f>'11.Respuesta C'!$B$4:$CE$4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11</c:v>
                </c:pt>
                <c:pt idx="32">
                  <c:v>0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7</c:v>
                </c:pt>
                <c:pt idx="78">
                  <c:v>1</c:v>
                </c:pt>
                <c:pt idx="79">
                  <c:v>6</c:v>
                </c:pt>
                <c:pt idx="80">
                  <c:v>5</c:v>
                </c:pt>
                <c:pt idx="8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2-4468-AF33-054EFC4FBD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5659344"/>
        <c:axId val="1025660592"/>
      </c:barChart>
      <c:catAx>
        <c:axId val="102565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60592"/>
        <c:crosses val="autoZero"/>
        <c:auto val="1"/>
        <c:lblAlgn val="ctr"/>
        <c:lblOffset val="100"/>
        <c:noMultiLvlLbl val="0"/>
      </c:catAx>
      <c:valAx>
        <c:axId val="10256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A'!$A$2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A'!$B$2:$BP$2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0-4FA7-9015-D9B1B96CE760}"/>
            </c:ext>
          </c:extLst>
        </c:ser>
        <c:ser>
          <c:idx val="1"/>
          <c:order val="1"/>
          <c:tx>
            <c:strRef>
              <c:f>'12.Respuesta A'!$A$3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A'!$B$3:$BP$3</c:f>
              <c:numCache>
                <c:formatCode>General</c:formatCode>
                <c:ptCount val="67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50</c:v>
                </c:pt>
                <c:pt idx="6">
                  <c:v>1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0-4FA7-9015-D9B1B96CE760}"/>
            </c:ext>
          </c:extLst>
        </c:ser>
        <c:ser>
          <c:idx val="2"/>
          <c:order val="2"/>
          <c:tx>
            <c:strRef>
              <c:f>'12.Respuesta A'!$A$4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A'!$B$1:$BP$1</c:f>
              <c:strCache>
                <c:ptCount val="67"/>
                <c:pt idx="0">
                  <c:v>Aceite</c:v>
                </c:pt>
                <c:pt idx="1">
                  <c:v>Aceite de soya</c:v>
                </c:pt>
                <c:pt idx="2">
                  <c:v>Aceite vegetal</c:v>
                </c:pt>
                <c:pt idx="3">
                  <c:v>Acelga</c:v>
                </c:pt>
                <c:pt idx="4">
                  <c:v>Ades jugo de soya</c:v>
                </c:pt>
                <c:pt idx="5">
                  <c:v>Arroz</c:v>
                </c:pt>
                <c:pt idx="6">
                  <c:v>Avena</c:v>
                </c:pt>
                <c:pt idx="7">
                  <c:v>Avicultura </c:v>
                </c:pt>
                <c:pt idx="8">
                  <c:v>Azúcar</c:v>
                </c:pt>
                <c:pt idx="9">
                  <c:v>Café </c:v>
                </c:pt>
                <c:pt idx="10">
                  <c:v>Canava</c:v>
                </c:pt>
                <c:pt idx="11">
                  <c:v>Carne</c:v>
                </c:pt>
                <c:pt idx="12">
                  <c:v>Carne de res</c:v>
                </c:pt>
                <c:pt idx="13">
                  <c:v>Caña de azúcar </c:v>
                </c:pt>
                <c:pt idx="14">
                  <c:v>Cebolla</c:v>
                </c:pt>
                <c:pt idx="15">
                  <c:v>Cerdo</c:v>
                </c:pt>
                <c:pt idx="16">
                  <c:v>Cereal </c:v>
                </c:pt>
                <c:pt idx="17">
                  <c:v>Charque</c:v>
                </c:pt>
                <c:pt idx="18">
                  <c:v>Charque de llama </c:v>
                </c:pt>
                <c:pt idx="19">
                  <c:v>Choclo en lata</c:v>
                </c:pt>
                <c:pt idx="20">
                  <c:v>Coca</c:v>
                </c:pt>
                <c:pt idx="21">
                  <c:v>Confite de mani</c:v>
                </c:pt>
                <c:pt idx="22">
                  <c:v>Durazno</c:v>
                </c:pt>
                <c:pt idx="23">
                  <c:v>Embutidos</c:v>
                </c:pt>
                <c:pt idx="24">
                  <c:v>Fideo</c:v>
                </c:pt>
                <c:pt idx="25">
                  <c:v>Frejol</c:v>
                </c:pt>
                <c:pt idx="26">
                  <c:v>Frutas</c:v>
                </c:pt>
                <c:pt idx="27">
                  <c:v>Frutilla</c:v>
                </c:pt>
                <c:pt idx="28">
                  <c:v>Galleta</c:v>
                </c:pt>
                <c:pt idx="29">
                  <c:v>Girasol</c:v>
                </c:pt>
                <c:pt idx="30">
                  <c:v>Haba</c:v>
                </c:pt>
                <c:pt idx="31">
                  <c:v>Harina</c:v>
                </c:pt>
                <c:pt idx="32">
                  <c:v>Huevo</c:v>
                </c:pt>
                <c:pt idx="33">
                  <c:v>Jugos</c:v>
                </c:pt>
                <c:pt idx="34">
                  <c:v>Jugos frutales</c:v>
                </c:pt>
                <c:pt idx="35">
                  <c:v>Leche</c:v>
                </c:pt>
                <c:pt idx="36">
                  <c:v>Leche de soya</c:v>
                </c:pt>
                <c:pt idx="37">
                  <c:v>Leche en polvo</c:v>
                </c:pt>
                <c:pt idx="38">
                  <c:v>Leche pil</c:v>
                </c:pt>
                <c:pt idx="39">
                  <c:v>Lechuga </c:v>
                </c:pt>
                <c:pt idx="40">
                  <c:v>Lácteos </c:v>
                </c:pt>
                <c:pt idx="41">
                  <c:v>Maicena </c:v>
                </c:pt>
                <c:pt idx="42">
                  <c:v>Manteca</c:v>
                </c:pt>
                <c:pt idx="43">
                  <c:v>Manzana</c:v>
                </c:pt>
                <c:pt idx="44">
                  <c:v>Maíz</c:v>
                </c:pt>
                <c:pt idx="45">
                  <c:v>Nabo</c:v>
                </c:pt>
                <c:pt idx="46">
                  <c:v>Nada</c:v>
                </c:pt>
                <c:pt idx="47">
                  <c:v>Papa</c:v>
                </c:pt>
                <c:pt idx="48">
                  <c:v>Papas fritas</c:v>
                </c:pt>
                <c:pt idx="49">
                  <c:v>Patatas</c:v>
                </c:pt>
                <c:pt idx="50">
                  <c:v>Pimentón</c:v>
                </c:pt>
                <c:pt idx="51">
                  <c:v>Plátano</c:v>
                </c:pt>
                <c:pt idx="52">
                  <c:v>Pollo</c:v>
                </c:pt>
                <c:pt idx="53">
                  <c:v>Pollo Sofía </c:v>
                </c:pt>
                <c:pt idx="54">
                  <c:v>Queso</c:v>
                </c:pt>
                <c:pt idx="55">
                  <c:v>Quinua</c:v>
                </c:pt>
                <c:pt idx="56">
                  <c:v>Sal</c:v>
                </c:pt>
                <c:pt idx="57">
                  <c:v>Salsas</c:v>
                </c:pt>
                <c:pt idx="58">
                  <c:v>Semillas envenenada</c:v>
                </c:pt>
                <c:pt idx="59">
                  <c:v>Soya</c:v>
                </c:pt>
                <c:pt idx="60">
                  <c:v>Tomate</c:v>
                </c:pt>
                <c:pt idx="61">
                  <c:v>Trigo</c:v>
                </c:pt>
                <c:pt idx="62">
                  <c:v>Uva</c:v>
                </c:pt>
                <c:pt idx="63">
                  <c:v>Verduras</c:v>
                </c:pt>
                <c:pt idx="64">
                  <c:v>Yogurt</c:v>
                </c:pt>
                <c:pt idx="65">
                  <c:v>Zanahoria</c:v>
                </c:pt>
                <c:pt idx="66">
                  <c:v>Zapatos</c:v>
                </c:pt>
              </c:strCache>
            </c:strRef>
          </c:cat>
          <c:val>
            <c:numRef>
              <c:f>'12.Respuesta A'!$B$4:$BP$4</c:f>
              <c:numCache>
                <c:formatCode>General</c:formatCode>
                <c:ptCount val="67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1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9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3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0-4FA7-9015-D9B1B96CE7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0845952"/>
        <c:axId val="910838880"/>
      </c:barChart>
      <c:catAx>
        <c:axId val="91084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880"/>
        <c:crosses val="autoZero"/>
        <c:auto val="1"/>
        <c:lblAlgn val="ctr"/>
        <c:lblOffset val="100"/>
        <c:noMultiLvlLbl val="0"/>
      </c:catAx>
      <c:valAx>
        <c:axId val="9108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B'!$A$2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B'!$B$2:$BT$2</c:f>
              <c:numCache>
                <c:formatCode>General</c:formatCode>
                <c:ptCount val="7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4C95-A75A-609E5BB56A69}"/>
            </c:ext>
          </c:extLst>
        </c:ser>
        <c:ser>
          <c:idx val="1"/>
          <c:order val="1"/>
          <c:tx>
            <c:strRef>
              <c:f>'12.Respuesta B'!$A$3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B'!$B$3:$BT$3</c:f>
              <c:numCache>
                <c:formatCode>General</c:formatCode>
                <c:ptCount val="71"/>
                <c:pt idx="0">
                  <c:v>26</c:v>
                </c:pt>
                <c:pt idx="1">
                  <c:v>0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7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2-4C95-A75A-609E5BB56A69}"/>
            </c:ext>
          </c:extLst>
        </c:ser>
        <c:ser>
          <c:idx val="2"/>
          <c:order val="2"/>
          <c:tx>
            <c:strRef>
              <c:f>'12.Respuesta B'!$A$4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B'!$B$1:$BT$1</c:f>
              <c:strCache>
                <c:ptCount val="71"/>
                <c:pt idx="0">
                  <c:v>Aceite</c:v>
                </c:pt>
                <c:pt idx="1">
                  <c:v>Aceite de soya</c:v>
                </c:pt>
                <c:pt idx="2">
                  <c:v>Apio</c:v>
                </c:pt>
                <c:pt idx="3">
                  <c:v>Arroz</c:v>
                </c:pt>
                <c:pt idx="4">
                  <c:v>Asaí</c:v>
                </c:pt>
                <c:pt idx="5">
                  <c:v>Avena</c:v>
                </c:pt>
                <c:pt idx="6">
                  <c:v>Azúcar</c:v>
                </c:pt>
                <c:pt idx="7">
                  <c:v>Beterraga</c:v>
                </c:pt>
                <c:pt idx="8">
                  <c:v>Bovinos</c:v>
                </c:pt>
                <c:pt idx="9">
                  <c:v>Café </c:v>
                </c:pt>
                <c:pt idx="10">
                  <c:v>Camote</c:v>
                </c:pt>
                <c:pt idx="11">
                  <c:v>Carne</c:v>
                </c:pt>
                <c:pt idx="12">
                  <c:v>Carne de res </c:v>
                </c:pt>
                <c:pt idx="13">
                  <c:v>Carnes frias</c:v>
                </c:pt>
                <c:pt idx="14">
                  <c:v>Caña de azúcar </c:v>
                </c:pt>
                <c:pt idx="15">
                  <c:v>Cebada </c:v>
                </c:pt>
                <c:pt idx="16">
                  <c:v>Cebolla</c:v>
                </c:pt>
                <c:pt idx="17">
                  <c:v>Cereales</c:v>
                </c:pt>
                <c:pt idx="18">
                  <c:v>Chancho</c:v>
                </c:pt>
                <c:pt idx="19">
                  <c:v>Charque de llama </c:v>
                </c:pt>
                <c:pt idx="20">
                  <c:v>Chia</c:v>
                </c:pt>
                <c:pt idx="21">
                  <c:v>Choclo</c:v>
                </c:pt>
                <c:pt idx="22">
                  <c:v>Cocoa</c:v>
                </c:pt>
                <c:pt idx="23">
                  <c:v>Duranzo</c:v>
                </c:pt>
                <c:pt idx="24">
                  <c:v>Embutidos</c:v>
                </c:pt>
                <c:pt idx="25">
                  <c:v>Enlatados </c:v>
                </c:pt>
                <c:pt idx="26">
                  <c:v>Envasados</c:v>
                </c:pt>
                <c:pt idx="27">
                  <c:v>Fideo</c:v>
                </c:pt>
                <c:pt idx="28">
                  <c:v>Frituras</c:v>
                </c:pt>
                <c:pt idx="29">
                  <c:v>Frutas</c:v>
                </c:pt>
                <c:pt idx="30">
                  <c:v>Frutilla</c:v>
                </c:pt>
                <c:pt idx="31">
                  <c:v>Galletas</c:v>
                </c:pt>
                <c:pt idx="32">
                  <c:v>Gaseosas</c:v>
                </c:pt>
                <c:pt idx="33">
                  <c:v>Girasol </c:v>
                </c:pt>
                <c:pt idx="34">
                  <c:v>Harina</c:v>
                </c:pt>
                <c:pt idx="35">
                  <c:v>Harina de maíz</c:v>
                </c:pt>
                <c:pt idx="36">
                  <c:v>Harina de trigo</c:v>
                </c:pt>
                <c:pt idx="37">
                  <c:v>Hortalizas</c:v>
                </c:pt>
                <c:pt idx="38">
                  <c:v>Huevo</c:v>
                </c:pt>
                <c:pt idx="39">
                  <c:v>Jugos</c:v>
                </c:pt>
                <c:pt idx="40">
                  <c:v>Leche</c:v>
                </c:pt>
                <c:pt idx="41">
                  <c:v>Lechuga</c:v>
                </c:pt>
                <c:pt idx="42">
                  <c:v>Lenteja</c:v>
                </c:pt>
                <c:pt idx="43">
                  <c:v>Locoto</c:v>
                </c:pt>
                <c:pt idx="44">
                  <c:v>Lácteos </c:v>
                </c:pt>
                <c:pt idx="45">
                  <c:v>Macarrón </c:v>
                </c:pt>
                <c:pt idx="46">
                  <c:v>Maruchan</c:v>
                </c:pt>
                <c:pt idx="47">
                  <c:v>Maíz</c:v>
                </c:pt>
                <c:pt idx="48">
                  <c:v>Mermelada</c:v>
                </c:pt>
                <c:pt idx="49">
                  <c:v>Miel</c:v>
                </c:pt>
                <c:pt idx="50">
                  <c:v>Nabo</c:v>
                </c:pt>
                <c:pt idx="51">
                  <c:v>Nada</c:v>
                </c:pt>
                <c:pt idx="52">
                  <c:v>Pan</c:v>
                </c:pt>
                <c:pt idx="53">
                  <c:v>Papa</c:v>
                </c:pt>
                <c:pt idx="54">
                  <c:v>Pera</c:v>
                </c:pt>
                <c:pt idx="55">
                  <c:v>Pescado</c:v>
                </c:pt>
                <c:pt idx="56">
                  <c:v>Plátano</c:v>
                </c:pt>
                <c:pt idx="57">
                  <c:v>Pollo</c:v>
                </c:pt>
                <c:pt idx="58">
                  <c:v>Pollo Sofía </c:v>
                </c:pt>
                <c:pt idx="59">
                  <c:v>Queso</c:v>
                </c:pt>
                <c:pt idx="60">
                  <c:v>Quinua</c:v>
                </c:pt>
                <c:pt idx="61">
                  <c:v>Ropa </c:v>
                </c:pt>
                <c:pt idx="62">
                  <c:v>Sal</c:v>
                </c:pt>
                <c:pt idx="63">
                  <c:v>Salchicha </c:v>
                </c:pt>
                <c:pt idx="64">
                  <c:v>Soya</c:v>
                </c:pt>
                <c:pt idx="65">
                  <c:v>Tomate</c:v>
                </c:pt>
                <c:pt idx="66">
                  <c:v>Trigo</c:v>
                </c:pt>
                <c:pt idx="67">
                  <c:v>Verduras</c:v>
                </c:pt>
                <c:pt idx="68">
                  <c:v>Yogurt</c:v>
                </c:pt>
                <c:pt idx="69">
                  <c:v>Yuca</c:v>
                </c:pt>
                <c:pt idx="70">
                  <c:v>Zanahoria</c:v>
                </c:pt>
              </c:strCache>
            </c:strRef>
          </c:cat>
          <c:val>
            <c:numRef>
              <c:f>'12.Respuesta B'!$B$4:$BT$4</c:f>
              <c:numCache>
                <c:formatCode>General</c:formatCode>
                <c:ptCount val="71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0</c:v>
                </c:pt>
                <c:pt idx="27">
                  <c:v>14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5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7</c:v>
                </c:pt>
                <c:pt idx="65">
                  <c:v>6</c:v>
                </c:pt>
                <c:pt idx="66">
                  <c:v>1</c:v>
                </c:pt>
                <c:pt idx="67">
                  <c:v>8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2-4C95-A75A-609E5BB56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91302944"/>
        <c:axId val="891307936"/>
      </c:barChart>
      <c:catAx>
        <c:axId val="89130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7936"/>
        <c:crosses val="autoZero"/>
        <c:auto val="1"/>
        <c:lblAlgn val="ctr"/>
        <c:lblOffset val="100"/>
        <c:noMultiLvlLbl val="0"/>
      </c:catAx>
      <c:valAx>
        <c:axId val="8913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'12.Respuesta C'!$A$2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C'!$B$2:$CH$2</c:f>
              <c:numCache>
                <c:formatCode>General</c:formatCode>
                <c:ptCount val="8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764-8D7F-439BDAC76EFA}"/>
            </c:ext>
          </c:extLst>
        </c:ser>
        <c:ser>
          <c:idx val="1"/>
          <c:order val="1"/>
          <c:tx>
            <c:strRef>
              <c:f>'12.Respuesta C'!$A$3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C'!$B$3:$CH$3</c:f>
              <c:numCache>
                <c:formatCode>General</c:formatCode>
                <c:ptCount val="8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17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19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6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8-4764-8D7F-439BDAC76EFA}"/>
            </c:ext>
          </c:extLst>
        </c:ser>
        <c:ser>
          <c:idx val="2"/>
          <c:order val="2"/>
          <c:tx>
            <c:strRef>
              <c:f>'12.Respuesta C'!$A$4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'12.Respuesta C'!$B$1:$CH$1</c:f>
              <c:strCache>
                <c:ptCount val="85"/>
                <c:pt idx="0">
                  <c:v>Aceite</c:v>
                </c:pt>
                <c:pt idx="1">
                  <c:v>Aceitunas</c:v>
                </c:pt>
                <c:pt idx="2">
                  <c:v>Alcohol</c:v>
                </c:pt>
                <c:pt idx="3">
                  <c:v>Almendra</c:v>
                </c:pt>
                <c:pt idx="4">
                  <c:v>Almidón</c:v>
                </c:pt>
                <c:pt idx="5">
                  <c:v>Apio</c:v>
                </c:pt>
                <c:pt idx="6">
                  <c:v>Arroz</c:v>
                </c:pt>
                <c:pt idx="7">
                  <c:v>Arándano</c:v>
                </c:pt>
                <c:pt idx="8">
                  <c:v>Azúcar</c:v>
                </c:pt>
                <c:pt idx="9">
                  <c:v>Banana</c:v>
                </c:pt>
                <c:pt idx="10">
                  <c:v>Beterraga</c:v>
                </c:pt>
                <c:pt idx="11">
                  <c:v>Café</c:v>
                </c:pt>
                <c:pt idx="12">
                  <c:v>Camote</c:v>
                </c:pt>
                <c:pt idx="13">
                  <c:v>Camélidos</c:v>
                </c:pt>
                <c:pt idx="14">
                  <c:v>Carne</c:v>
                </c:pt>
                <c:pt idx="15">
                  <c:v>Carne de res </c:v>
                </c:pt>
                <c:pt idx="16">
                  <c:v>Carnes frias</c:v>
                </c:pt>
                <c:pt idx="17">
                  <c:v>Caña</c:v>
                </c:pt>
                <c:pt idx="18">
                  <c:v>Cebolla </c:v>
                </c:pt>
                <c:pt idx="19">
                  <c:v>Cerdo</c:v>
                </c:pt>
                <c:pt idx="20">
                  <c:v>Cereales</c:v>
                </c:pt>
                <c:pt idx="21">
                  <c:v>Cerveza</c:v>
                </c:pt>
                <c:pt idx="22">
                  <c:v>Chancho</c:v>
                </c:pt>
                <c:pt idx="23">
                  <c:v>Charque </c:v>
                </c:pt>
                <c:pt idx="24">
                  <c:v>Chocolate</c:v>
                </c:pt>
                <c:pt idx="25">
                  <c:v>Chuño</c:v>
                </c:pt>
                <c:pt idx="26">
                  <c:v>Coca</c:v>
                </c:pt>
                <c:pt idx="27">
                  <c:v>Condimento</c:v>
                </c:pt>
                <c:pt idx="28">
                  <c:v>Durazno</c:v>
                </c:pt>
                <c:pt idx="29">
                  <c:v>Embutidos</c:v>
                </c:pt>
                <c:pt idx="30">
                  <c:v>Enlatados</c:v>
                </c:pt>
                <c:pt idx="31">
                  <c:v>Fideo</c:v>
                </c:pt>
                <c:pt idx="32">
                  <c:v>Frejol</c:v>
                </c:pt>
                <c:pt idx="33">
                  <c:v>Frutas</c:v>
                </c:pt>
                <c:pt idx="34">
                  <c:v>Galleta de  sesamo  biologico</c:v>
                </c:pt>
                <c:pt idx="35">
                  <c:v>Galletas</c:v>
                </c:pt>
                <c:pt idx="36">
                  <c:v>Gas</c:v>
                </c:pt>
                <c:pt idx="37">
                  <c:v>Girasol</c:v>
                </c:pt>
                <c:pt idx="38">
                  <c:v>Haba</c:v>
                </c:pt>
                <c:pt idx="39">
                  <c:v>Harina</c:v>
                </c:pt>
                <c:pt idx="40">
                  <c:v>Harina de trigo</c:v>
                </c:pt>
                <c:pt idx="41">
                  <c:v>Hortalizas</c:v>
                </c:pt>
                <c:pt idx="42">
                  <c:v>Huevo</c:v>
                </c:pt>
                <c:pt idx="43">
                  <c:v>Jugos</c:v>
                </c:pt>
                <c:pt idx="44">
                  <c:v>Leche</c:v>
                </c:pt>
                <c:pt idx="45">
                  <c:v>Lechuga</c:v>
                </c:pt>
                <c:pt idx="46">
                  <c:v>Lenteja </c:v>
                </c:pt>
                <c:pt idx="47">
                  <c:v>Lácteos</c:v>
                </c:pt>
                <c:pt idx="48">
                  <c:v>Manteca</c:v>
                </c:pt>
                <c:pt idx="49">
                  <c:v>Mantequilla</c:v>
                </c:pt>
                <c:pt idx="50">
                  <c:v>Maní</c:v>
                </c:pt>
                <c:pt idx="51">
                  <c:v>Mayonesa</c:v>
                </c:pt>
                <c:pt idx="52">
                  <c:v>Maíz </c:v>
                </c:pt>
                <c:pt idx="53">
                  <c:v>Mermelada</c:v>
                </c:pt>
                <c:pt idx="54">
                  <c:v>Miel</c:v>
                </c:pt>
                <c:pt idx="55">
                  <c:v>Mostaza</c:v>
                </c:pt>
                <c:pt idx="56">
                  <c:v>Nada</c:v>
                </c:pt>
                <c:pt idx="57">
                  <c:v>Naranja</c:v>
                </c:pt>
                <c:pt idx="58">
                  <c:v>Pan integral </c:v>
                </c:pt>
                <c:pt idx="59">
                  <c:v>Panes de trigo</c:v>
                </c:pt>
                <c:pt idx="60">
                  <c:v>Papa</c:v>
                </c:pt>
                <c:pt idx="61">
                  <c:v>Pastas</c:v>
                </c:pt>
                <c:pt idx="62">
                  <c:v>Pescado</c:v>
                </c:pt>
                <c:pt idx="63">
                  <c:v>Plátano</c:v>
                </c:pt>
                <c:pt idx="64">
                  <c:v>Pollo</c:v>
                </c:pt>
                <c:pt idx="65">
                  <c:v>Poroto</c:v>
                </c:pt>
                <c:pt idx="66">
                  <c:v>Queso</c:v>
                </c:pt>
                <c:pt idx="67">
                  <c:v>Quinua</c:v>
                </c:pt>
                <c:pt idx="68">
                  <c:v>Repollo</c:v>
                </c:pt>
                <c:pt idx="69">
                  <c:v>Sal</c:v>
                </c:pt>
                <c:pt idx="70">
                  <c:v>Salchicha</c:v>
                </c:pt>
                <c:pt idx="71">
                  <c:v>Sardina</c:v>
                </c:pt>
                <c:pt idx="72">
                  <c:v>Soda</c:v>
                </c:pt>
                <c:pt idx="73">
                  <c:v>Soya</c:v>
                </c:pt>
                <c:pt idx="74">
                  <c:v>Sémola</c:v>
                </c:pt>
                <c:pt idx="75">
                  <c:v>Sésamo </c:v>
                </c:pt>
                <c:pt idx="76">
                  <c:v>Tomate</c:v>
                </c:pt>
                <c:pt idx="77">
                  <c:v>Trigo</c:v>
                </c:pt>
                <c:pt idx="78">
                  <c:v>Trigo de harina </c:v>
                </c:pt>
                <c:pt idx="79">
                  <c:v>Uva</c:v>
                </c:pt>
                <c:pt idx="80">
                  <c:v>Verduras</c:v>
                </c:pt>
                <c:pt idx="81">
                  <c:v>Yogurt </c:v>
                </c:pt>
                <c:pt idx="82">
                  <c:v>Yuca</c:v>
                </c:pt>
                <c:pt idx="83">
                  <c:v>Zanahoria</c:v>
                </c:pt>
                <c:pt idx="84">
                  <c:v>Zapallo</c:v>
                </c:pt>
              </c:strCache>
            </c:strRef>
          </c:cat>
          <c:val>
            <c:numRef>
              <c:f>'12.Respuesta C'!$B$4:$CH$4</c:f>
              <c:numCache>
                <c:formatCode>General</c:formatCode>
                <c:ptCount val="85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1</c:v>
                </c:pt>
                <c:pt idx="44">
                  <c:v>12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0</c:v>
                </c:pt>
                <c:pt idx="66">
                  <c:v>4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8-4764-8D7F-439BDAC76E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4379840"/>
        <c:axId val="1024386912"/>
      </c:barChart>
      <c:catAx>
        <c:axId val="102437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86912"/>
        <c:crosses val="autoZero"/>
        <c:auto val="1"/>
        <c:lblAlgn val="ctr"/>
        <c:lblOffset val="100"/>
        <c:noMultiLvlLbl val="0"/>
      </c:catAx>
      <c:valAx>
        <c:axId val="10243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A'!$A$2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A'!$B$2:$CB$2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1-49AD-A240-6559FC332CDC}"/>
            </c:ext>
          </c:extLst>
        </c:ser>
        <c:ser>
          <c:idx val="1"/>
          <c:order val="1"/>
          <c:tx>
            <c:strRef>
              <c:f>'13.Respuesta A'!$A$3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A'!$B$3:$CB$3</c:f>
              <c:numCache>
                <c:formatCode>General</c:formatCode>
                <c:ptCount val="7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14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1-49AD-A240-6559FC332CDC}"/>
            </c:ext>
          </c:extLst>
        </c:ser>
        <c:ser>
          <c:idx val="2"/>
          <c:order val="2"/>
          <c:tx>
            <c:strRef>
              <c:f>'13.Respuesta A'!$A$4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A'!$B$1:$CB$1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'13.Respuesta A'!$B$4:$CB$4</c:f>
              <c:numCache>
                <c:formatCode>General</c:formatCode>
                <c:ptCount val="79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16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1-49AD-A240-6559FC332C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2416496"/>
        <c:axId val="1132409424"/>
      </c:barChart>
      <c:catAx>
        <c:axId val="113241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09424"/>
        <c:crosses val="autoZero"/>
        <c:auto val="1"/>
        <c:lblAlgn val="ctr"/>
        <c:lblOffset val="100"/>
        <c:noMultiLvlLbl val="0"/>
      </c:catAx>
      <c:valAx>
        <c:axId val="113240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B'!$A$2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B'!$B$2:$CZ$2</c:f>
              <c:numCache>
                <c:formatCode>General</c:formatCode>
                <c:ptCount val="10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097-A8B3-6FE03D6BF98F}"/>
            </c:ext>
          </c:extLst>
        </c:ser>
        <c:ser>
          <c:idx val="1"/>
          <c:order val="1"/>
          <c:tx>
            <c:strRef>
              <c:f>'13.Respuesta B'!$A$3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B'!$B$3:$CZ$3</c:f>
              <c:numCache>
                <c:formatCode>General</c:formatCode>
                <c:ptCount val="103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14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7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8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4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097-A8B3-6FE03D6BF98F}"/>
            </c:ext>
          </c:extLst>
        </c:ser>
        <c:ser>
          <c:idx val="2"/>
          <c:order val="2"/>
          <c:tx>
            <c:strRef>
              <c:f>'13.Respuesta B'!$A$4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B'!$B$1:$CZ$1</c:f>
              <c:strCache>
                <c:ptCount val="103"/>
                <c:pt idx="0">
                  <c:v>Aceite</c:v>
                </c:pt>
                <c:pt idx="1">
                  <c:v>Aceite de oliva</c:v>
                </c:pt>
                <c:pt idx="2">
                  <c:v>Aceite de soya</c:v>
                </c:pt>
                <c:pt idx="3">
                  <c:v>Aceituna</c:v>
                </c:pt>
                <c:pt idx="4">
                  <c:v>Ades</c:v>
                </c:pt>
                <c:pt idx="5">
                  <c:v>Ajo</c:v>
                </c:pt>
                <c:pt idx="6">
                  <c:v>Almendras </c:v>
                </c:pt>
                <c:pt idx="7">
                  <c:v>Arbeja</c:v>
                </c:pt>
                <c:pt idx="8">
                  <c:v>Arroz</c:v>
                </c:pt>
                <c:pt idx="9">
                  <c:v>Atún</c:v>
                </c:pt>
                <c:pt idx="10">
                  <c:v>Avena</c:v>
                </c:pt>
                <c:pt idx="11">
                  <c:v>Azúcar</c:v>
                </c:pt>
                <c:pt idx="12">
                  <c:v>Cacao</c:v>
                </c:pt>
                <c:pt idx="13">
                  <c:v>Café </c:v>
                </c:pt>
                <c:pt idx="14">
                  <c:v>Caramelos</c:v>
                </c:pt>
                <c:pt idx="15">
                  <c:v>Carne</c:v>
                </c:pt>
                <c:pt idx="16">
                  <c:v>Carne bovina </c:v>
                </c:pt>
                <c:pt idx="17">
                  <c:v>Carne fría</c:v>
                </c:pt>
                <c:pt idx="18">
                  <c:v>Cañawa</c:v>
                </c:pt>
                <c:pt idx="19">
                  <c:v>Cebada </c:v>
                </c:pt>
                <c:pt idx="20">
                  <c:v>Cebolla</c:v>
                </c:pt>
                <c:pt idx="21">
                  <c:v>Cereales</c:v>
                </c:pt>
                <c:pt idx="22">
                  <c:v>Champiñones</c:v>
                </c:pt>
                <c:pt idx="23">
                  <c:v>Charque </c:v>
                </c:pt>
                <c:pt idx="24">
                  <c:v>Chia</c:v>
                </c:pt>
                <c:pt idx="25">
                  <c:v>Choclo</c:v>
                </c:pt>
                <c:pt idx="26">
                  <c:v>Chocolate</c:v>
                </c:pt>
                <c:pt idx="27">
                  <c:v>Cholike</c:v>
                </c:pt>
                <c:pt idx="28">
                  <c:v>Chorizo</c:v>
                </c:pt>
                <c:pt idx="29">
                  <c:v>Chuño</c:v>
                </c:pt>
                <c:pt idx="30">
                  <c:v>Conservas</c:v>
                </c:pt>
                <c:pt idx="31">
                  <c:v>Dulce de leche</c:v>
                </c:pt>
                <c:pt idx="32">
                  <c:v>Durazno</c:v>
                </c:pt>
                <c:pt idx="33">
                  <c:v>Embutidos</c:v>
                </c:pt>
                <c:pt idx="34">
                  <c:v>Enlatados </c:v>
                </c:pt>
                <c:pt idx="35">
                  <c:v>Fideo</c:v>
                </c:pt>
                <c:pt idx="36">
                  <c:v>Frejol</c:v>
                </c:pt>
                <c:pt idx="37">
                  <c:v>Frutas</c:v>
                </c:pt>
                <c:pt idx="38">
                  <c:v>Gaseosas</c:v>
                </c:pt>
                <c:pt idx="39">
                  <c:v>Girasol</c:v>
                </c:pt>
                <c:pt idx="40">
                  <c:v>Harina</c:v>
                </c:pt>
                <c:pt idx="41">
                  <c:v>Harina de maiz amarillo </c:v>
                </c:pt>
                <c:pt idx="42">
                  <c:v>Harina de trigo </c:v>
                </c:pt>
                <c:pt idx="43">
                  <c:v>Helados</c:v>
                </c:pt>
                <c:pt idx="44">
                  <c:v>Hongos</c:v>
                </c:pt>
                <c:pt idx="45">
                  <c:v>Huevo</c:v>
                </c:pt>
                <c:pt idx="46">
                  <c:v>Jugos</c:v>
                </c:pt>
                <c:pt idx="47">
                  <c:v>Kiwi</c:v>
                </c:pt>
                <c:pt idx="48">
                  <c:v>Leche</c:v>
                </c:pt>
                <c:pt idx="49">
                  <c:v>Lechuga</c:v>
                </c:pt>
                <c:pt idx="50">
                  <c:v>Lenteja</c:v>
                </c:pt>
                <c:pt idx="51">
                  <c:v>Licores</c:v>
                </c:pt>
                <c:pt idx="52">
                  <c:v>Lácteos</c:v>
                </c:pt>
                <c:pt idx="53">
                  <c:v>Mandarina</c:v>
                </c:pt>
                <c:pt idx="54">
                  <c:v>Manga</c:v>
                </c:pt>
                <c:pt idx="55">
                  <c:v>Manteca</c:v>
                </c:pt>
                <c:pt idx="56">
                  <c:v>Manzana</c:v>
                </c:pt>
                <c:pt idx="57">
                  <c:v>Manzana chilena </c:v>
                </c:pt>
                <c:pt idx="58">
                  <c:v>Manzana verde</c:v>
                </c:pt>
                <c:pt idx="59">
                  <c:v>Maní</c:v>
                </c:pt>
                <c:pt idx="60">
                  <c:v>Mariscos</c:v>
                </c:pt>
                <c:pt idx="61">
                  <c:v>Maíz </c:v>
                </c:pt>
                <c:pt idx="62">
                  <c:v>Mermelada</c:v>
                </c:pt>
                <c:pt idx="63">
                  <c:v>Mortadela</c:v>
                </c:pt>
                <c:pt idx="64">
                  <c:v>Naranja</c:v>
                </c:pt>
                <c:pt idx="65">
                  <c:v>Nescafé</c:v>
                </c:pt>
                <c:pt idx="66">
                  <c:v>Nestle</c:v>
                </c:pt>
                <c:pt idx="67">
                  <c:v>Ninguno</c:v>
                </c:pt>
                <c:pt idx="68">
                  <c:v>No</c:v>
                </c:pt>
                <c:pt idx="69">
                  <c:v>No consumo</c:v>
                </c:pt>
                <c:pt idx="70">
                  <c:v>No sé</c:v>
                </c:pt>
                <c:pt idx="71">
                  <c:v>Nuez</c:v>
                </c:pt>
                <c:pt idx="72">
                  <c:v>Oregano</c:v>
                </c:pt>
                <c:pt idx="73">
                  <c:v>Palmito</c:v>
                </c:pt>
                <c:pt idx="74">
                  <c:v>Palta</c:v>
                </c:pt>
                <c:pt idx="75">
                  <c:v>Pan Molido</c:v>
                </c:pt>
                <c:pt idx="76">
                  <c:v>Papa</c:v>
                </c:pt>
                <c:pt idx="77">
                  <c:v>Papa peruana</c:v>
                </c:pt>
                <c:pt idx="78">
                  <c:v>Pepino</c:v>
                </c:pt>
                <c:pt idx="79">
                  <c:v>Pera </c:v>
                </c:pt>
                <c:pt idx="80">
                  <c:v>Pescado</c:v>
                </c:pt>
                <c:pt idx="81">
                  <c:v>Pescado en lata</c:v>
                </c:pt>
                <c:pt idx="82">
                  <c:v>Picadillo</c:v>
                </c:pt>
                <c:pt idx="83">
                  <c:v>Plátano</c:v>
                </c:pt>
                <c:pt idx="84">
                  <c:v>Poleras</c:v>
                </c:pt>
                <c:pt idx="85">
                  <c:v>Pollo</c:v>
                </c:pt>
                <c:pt idx="86">
                  <c:v>Queso</c:v>
                </c:pt>
                <c:pt idx="87">
                  <c:v>Quinua</c:v>
                </c:pt>
                <c:pt idx="88">
                  <c:v>Sal</c:v>
                </c:pt>
                <c:pt idx="89">
                  <c:v>Salchicha </c:v>
                </c:pt>
                <c:pt idx="90">
                  <c:v>Sandía</c:v>
                </c:pt>
                <c:pt idx="91">
                  <c:v>Sardina</c:v>
                </c:pt>
                <c:pt idx="92">
                  <c:v>Shushú</c:v>
                </c:pt>
                <c:pt idx="93">
                  <c:v>Soya</c:v>
                </c:pt>
                <c:pt idx="94">
                  <c:v>Tomate</c:v>
                </c:pt>
                <c:pt idx="95">
                  <c:v>Trigo</c:v>
                </c:pt>
                <c:pt idx="96">
                  <c:v>Té</c:v>
                </c:pt>
                <c:pt idx="97">
                  <c:v>Uva</c:v>
                </c:pt>
                <c:pt idx="98">
                  <c:v>Uvas chilenas </c:v>
                </c:pt>
                <c:pt idx="99">
                  <c:v>Verduras</c:v>
                </c:pt>
                <c:pt idx="100">
                  <c:v>Yogurt</c:v>
                </c:pt>
                <c:pt idx="101">
                  <c:v>Yuca </c:v>
                </c:pt>
                <c:pt idx="102">
                  <c:v>Zanahoria</c:v>
                </c:pt>
              </c:strCache>
            </c:strRef>
          </c:cat>
          <c:val>
            <c:numRef>
              <c:f>'13.Respuesta B'!$B$4:$CZ$4</c:f>
              <c:numCache>
                <c:formatCode>General</c:formatCode>
                <c:ptCount val="103"/>
                <c:pt idx="0">
                  <c:v>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9</c:v>
                </c:pt>
                <c:pt idx="92">
                  <c:v>1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097-A8B3-6FE03D6BF9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4617840"/>
        <c:axId val="1024627824"/>
      </c:barChart>
      <c:catAx>
        <c:axId val="102461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27824"/>
        <c:crosses val="autoZero"/>
        <c:auto val="1"/>
        <c:lblAlgn val="ctr"/>
        <c:lblOffset val="100"/>
        <c:noMultiLvlLbl val="0"/>
      </c:catAx>
      <c:valAx>
        <c:axId val="102462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'13.Respuesta C'!$A$2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C'!$B$2:$DO$2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4079-96B1-6BC8185E8244}"/>
            </c:ext>
          </c:extLst>
        </c:ser>
        <c:ser>
          <c:idx val="1"/>
          <c:order val="1"/>
          <c:tx>
            <c:strRef>
              <c:f>'13.Respuesta C'!$A$3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C'!$B$3:$DO$3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A-4079-96B1-6BC8185E8244}"/>
            </c:ext>
          </c:extLst>
        </c:ser>
        <c:ser>
          <c:idx val="2"/>
          <c:order val="2"/>
          <c:tx>
            <c:strRef>
              <c:f>'13.Respuesta C'!$A$4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'13.Respuesta C'!$B$1:$DO$1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'13.Respuesta C'!$B$4:$DO$4</c:f>
              <c:numCache>
                <c:formatCode>General</c:formatCode>
                <c:ptCount val="11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A-4079-96B1-6BC8185E82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1007808"/>
        <c:axId val="911008640"/>
      </c:barChart>
      <c:catAx>
        <c:axId val="91100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08640"/>
        <c:crosses val="autoZero"/>
        <c:auto val="1"/>
        <c:lblAlgn val="ctr"/>
        <c:lblOffset val="100"/>
        <c:noMultiLvlLbl val="0"/>
      </c:catAx>
      <c:valAx>
        <c:axId val="9110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'14.Actualmente Usted se dedi'!$B$1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'14.Actualmente Usted se dedi'!$B$2:$B$4</c:f>
              <c:numCache>
                <c:formatCode>General</c:formatCode>
                <c:ptCount val="3"/>
                <c:pt idx="0">
                  <c:v>33</c:v>
                </c:pt>
                <c:pt idx="1">
                  <c:v>35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F-4018-A12C-F37ACE205191}"/>
            </c:ext>
          </c:extLst>
        </c:ser>
        <c:ser>
          <c:idx val="1"/>
          <c:order val="1"/>
          <c:tx>
            <c:strRef>
              <c:f>'14.Actualmente Usted se dedi'!$C$1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'14.Actualmente Usted se dedi'!$A$2:$A$4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'14.Actualmente Usted se dedi'!$C$2:$C$4</c:f>
              <c:numCache>
                <c:formatCode>General</c:formatCode>
                <c:ptCount val="3"/>
                <c:pt idx="0">
                  <c:v>32</c:v>
                </c:pt>
                <c:pt idx="1">
                  <c:v>155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F-4018-A12C-F37ACE2051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5131344"/>
        <c:axId val="1125123024"/>
      </c:barChart>
      <c:catAx>
        <c:axId val="112513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23024"/>
        <c:crosses val="autoZero"/>
        <c:auto val="1"/>
        <c:lblAlgn val="ctr"/>
        <c:lblOffset val="100"/>
        <c:noMultiLvlLbl val="0"/>
      </c:catAx>
      <c:valAx>
        <c:axId val="11251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1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'2.Sexo'!$B$2:$B$4</c:f>
              <c:numCache>
                <c:formatCode>General</c:formatCode>
                <c:ptCount val="3"/>
                <c:pt idx="0">
                  <c:v>39</c:v>
                </c:pt>
                <c:pt idx="1">
                  <c:v>95</c:v>
                </c:pt>
                <c:pt idx="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2-4392-98F0-ECB50D3BF97A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'2.Sexo'!$C$2:$C$4</c:f>
              <c:numCache>
                <c:formatCode>General</c:formatCode>
                <c:ptCount val="3"/>
                <c:pt idx="0">
                  <c:v>26</c:v>
                </c:pt>
                <c:pt idx="1">
                  <c:v>99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2-4392-98F0-ECB50D3BF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0393952"/>
        <c:axId val="810394784"/>
      </c:barChart>
      <c:catAx>
        <c:axId val="81039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4784"/>
        <c:crosses val="autoZero"/>
        <c:auto val="1"/>
        <c:lblAlgn val="ctr"/>
        <c:lblOffset val="100"/>
        <c:noMultiLvlLbl val="0"/>
      </c:catAx>
      <c:valAx>
        <c:axId val="810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'15.Si se dedica, quisiera co'!$A$2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co'!$B$2:$D$2</c:f>
              <c:numCache>
                <c:formatCode>General</c:formatCode>
                <c:ptCount val="3"/>
                <c:pt idx="0">
                  <c:v>6</c:v>
                </c:pt>
                <c:pt idx="1">
                  <c:v>32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490E-9BC1-7541DE2F9D66}"/>
            </c:ext>
          </c:extLst>
        </c:ser>
        <c:ser>
          <c:idx val="1"/>
          <c:order val="1"/>
          <c:tx>
            <c:strRef>
              <c:f>'15.Si se dedica, quisiera co'!$A$3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co'!$B$3:$D$3</c:f>
              <c:numCache>
                <c:formatCode>General</c:formatCode>
                <c:ptCount val="3"/>
                <c:pt idx="0">
                  <c:v>10</c:v>
                </c:pt>
                <c:pt idx="1">
                  <c:v>149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4-490E-9BC1-7541DE2F9D66}"/>
            </c:ext>
          </c:extLst>
        </c:ser>
        <c:ser>
          <c:idx val="2"/>
          <c:order val="2"/>
          <c:tx>
            <c:strRef>
              <c:f>'15.Si se dedica, quisiera co'!$A$4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'15.Si se dedica, quisiera co'!$B$1:$D$1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'15.Si se dedica, quisiera co'!$B$4:$D$4</c:f>
              <c:numCache>
                <c:formatCode>General</c:formatCode>
                <c:ptCount val="3"/>
                <c:pt idx="0">
                  <c:v>51</c:v>
                </c:pt>
                <c:pt idx="1">
                  <c:v>40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4-490E-9BC1-7541DE2F9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557296"/>
        <c:axId val="1289553136"/>
      </c:barChart>
      <c:catAx>
        <c:axId val="128955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3136"/>
        <c:crosses val="autoZero"/>
        <c:auto val="1"/>
        <c:lblAlgn val="ctr"/>
        <c:lblOffset val="100"/>
        <c:noMultiLvlLbl val="0"/>
      </c:catAx>
      <c:valAx>
        <c:axId val="1289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'16.Si no se dedica quisiera 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'!$B$2:$D$2</c:f>
              <c:numCache>
                <c:formatCode>General</c:formatCode>
                <c:ptCount val="3"/>
                <c:pt idx="0">
                  <c:v>6</c:v>
                </c:pt>
                <c:pt idx="1">
                  <c:v>38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9-4778-8B87-D62650840D1B}"/>
            </c:ext>
          </c:extLst>
        </c:ser>
        <c:ser>
          <c:idx val="1"/>
          <c:order val="1"/>
          <c:tx>
            <c:strRef>
              <c:f>'16.Si no se dedica quisiera 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'!$B$3:$D$3</c:f>
              <c:numCache>
                <c:formatCode>General</c:formatCode>
                <c:ptCount val="3"/>
                <c:pt idx="0">
                  <c:v>8</c:v>
                </c:pt>
                <c:pt idx="1">
                  <c:v>118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9-4778-8B87-D62650840D1B}"/>
            </c:ext>
          </c:extLst>
        </c:ser>
        <c:ser>
          <c:idx val="2"/>
          <c:order val="2"/>
          <c:tx>
            <c:strRef>
              <c:f>'16.Si no se dedica quisiera 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'16.Si no se dedica quisiera '!$B$1:$D$1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'16.Si no se dedica quisiera '!$B$4:$D$4</c:f>
              <c:numCache>
                <c:formatCode>General</c:formatCode>
                <c:ptCount val="3"/>
                <c:pt idx="0">
                  <c:v>31</c:v>
                </c:pt>
                <c:pt idx="1">
                  <c:v>61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9-4778-8B87-D62650840D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539824"/>
        <c:axId val="1289540240"/>
      </c:barChart>
      <c:catAx>
        <c:axId val="128953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40240"/>
        <c:crosses val="autoZero"/>
        <c:auto val="1"/>
        <c:lblAlgn val="ctr"/>
        <c:lblOffset val="100"/>
        <c:noMultiLvlLbl val="0"/>
      </c:catAx>
      <c:valAx>
        <c:axId val="12895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'17.Por qué'!$A$2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qué'!$B$2:$O$2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8-4F24-BFF5-492BDF141869}"/>
            </c:ext>
          </c:extLst>
        </c:ser>
        <c:ser>
          <c:idx val="1"/>
          <c:order val="1"/>
          <c:tx>
            <c:strRef>
              <c:f>'17.Por qué'!$A$3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qué'!$B$3:$O$3</c:f>
              <c:numCache>
                <c:formatCode>General</c:formatCode>
                <c:ptCount val="14"/>
                <c:pt idx="0">
                  <c:v>2</c:v>
                </c:pt>
                <c:pt idx="1">
                  <c:v>36</c:v>
                </c:pt>
                <c:pt idx="2">
                  <c:v>8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8-4F24-BFF5-492BDF141869}"/>
            </c:ext>
          </c:extLst>
        </c:ser>
        <c:ser>
          <c:idx val="2"/>
          <c:order val="2"/>
          <c:tx>
            <c:strRef>
              <c:f>'17.Por qué'!$A$4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'17.Por qué'!$B$1:$O$1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'17.Por qué'!$B$4:$O$4</c:f>
              <c:numCache>
                <c:formatCode>General</c:formatCode>
                <c:ptCount val="14"/>
                <c:pt idx="0">
                  <c:v>1</c:v>
                </c:pt>
                <c:pt idx="1">
                  <c:v>46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36</c:v>
                </c:pt>
                <c:pt idx="9">
                  <c:v>1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8-4F24-BFF5-492BDF1418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0348832"/>
        <c:axId val="797998304"/>
      </c:barChart>
      <c:catAx>
        <c:axId val="92034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98304"/>
        <c:crosses val="autoZero"/>
        <c:auto val="1"/>
        <c:lblAlgn val="ctr"/>
        <c:lblOffset val="100"/>
        <c:noMultiLvlLbl val="0"/>
      </c:catAx>
      <c:valAx>
        <c:axId val="7979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'18.Qué opinión le merecen lo'!$A$2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lo'!$B$2:$N$2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B-4003-9E70-9A02829013CF}"/>
            </c:ext>
          </c:extLst>
        </c:ser>
        <c:ser>
          <c:idx val="1"/>
          <c:order val="1"/>
          <c:tx>
            <c:strRef>
              <c:f>'18.Qué opinión le merecen lo'!$A$3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lo'!$B$3:$N$3</c:f>
              <c:numCache>
                <c:formatCode>General</c:formatCode>
                <c:ptCount val="13"/>
                <c:pt idx="0">
                  <c:v>21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  <c:pt idx="4">
                  <c:v>15</c:v>
                </c:pt>
                <c:pt idx="5">
                  <c:v>29</c:v>
                </c:pt>
                <c:pt idx="6">
                  <c:v>15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B-4003-9E70-9A02829013CF}"/>
            </c:ext>
          </c:extLst>
        </c:ser>
        <c:ser>
          <c:idx val="2"/>
          <c:order val="2"/>
          <c:tx>
            <c:strRef>
              <c:f>'18.Qué opinión le merecen lo'!$A$4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'18.Qué opinión le merecen lo'!$B$1:$N$1</c:f>
              <c:strCache>
                <c:ptCount val="13"/>
                <c:pt idx="0">
                  <c:v>Aportan al desarrollo</c:v>
                </c:pt>
                <c:pt idx="1">
                  <c:v>Buena decisión</c:v>
                </c:pt>
                <c:pt idx="2">
                  <c:v>Descuidan sus estudios</c:v>
                </c:pt>
                <c:pt idx="3">
                  <c:v>Emprendedores</c:v>
                </c:pt>
                <c:pt idx="4">
                  <c:v>Falta de trabajo los obligó a ir al campo</c:v>
                </c:pt>
                <c:pt idx="5">
                  <c:v>Generan economía</c:v>
                </c:pt>
                <c:pt idx="6">
                  <c:v>Gozan de buena salud</c:v>
                </c:pt>
                <c:pt idx="7">
                  <c:v>Nececitan mas apoyo para cubrir demanda de productos</c:v>
                </c:pt>
                <c:pt idx="8">
                  <c:v>No hay oportunidades en el campo</c:v>
                </c:pt>
                <c:pt idx="9">
                  <c:v>No producen alimentos saludables</c:v>
                </c:pt>
                <c:pt idx="10">
                  <c:v>No pueden superarse</c:v>
                </c:pt>
                <c:pt idx="11">
                  <c:v>Reducir costos de vida</c:v>
                </c:pt>
                <c:pt idx="12">
                  <c:v>Respeto</c:v>
                </c:pt>
              </c:strCache>
            </c:strRef>
          </c:cat>
          <c:val>
            <c:numRef>
              <c:f>'18.Qué opinión le merecen lo'!$B$4:$N$4</c:f>
              <c:numCache>
                <c:formatCode>General</c:formatCode>
                <c:ptCount val="13"/>
                <c:pt idx="0">
                  <c:v>11</c:v>
                </c:pt>
                <c:pt idx="1">
                  <c:v>25</c:v>
                </c:pt>
                <c:pt idx="2">
                  <c:v>6</c:v>
                </c:pt>
                <c:pt idx="3">
                  <c:v>1</c:v>
                </c:pt>
                <c:pt idx="4">
                  <c:v>10</c:v>
                </c:pt>
                <c:pt idx="5">
                  <c:v>24</c:v>
                </c:pt>
                <c:pt idx="6">
                  <c:v>24</c:v>
                </c:pt>
                <c:pt idx="7">
                  <c:v>20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B-4003-9E70-9A02829013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87912928"/>
        <c:axId val="1087921664"/>
      </c:barChart>
      <c:catAx>
        <c:axId val="108791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21664"/>
        <c:crosses val="autoZero"/>
        <c:auto val="1"/>
        <c:lblAlgn val="ctr"/>
        <c:lblOffset val="100"/>
        <c:noMultiLvlLbl val="0"/>
      </c:catAx>
      <c:valAx>
        <c:axId val="10879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9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'19.Considera que Bolivia cue'!$B$1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'19.Considera que Bolivia cue'!$B$2:$B$4</c:f>
              <c:numCache>
                <c:formatCode>General</c:formatCode>
                <c:ptCount val="3"/>
                <c:pt idx="0">
                  <c:v>43</c:v>
                </c:pt>
                <c:pt idx="1">
                  <c:v>110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8-4375-8AE6-5B8753A9E370}"/>
            </c:ext>
          </c:extLst>
        </c:ser>
        <c:ser>
          <c:idx val="1"/>
          <c:order val="1"/>
          <c:tx>
            <c:strRef>
              <c:f>'19.Considera que Bolivia cue'!$C$1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'19.Considera que Bolivia cue'!$A$2:$A$4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'19.Considera que Bolivia cue'!$C$2:$C$4</c:f>
              <c:numCache>
                <c:formatCode>General</c:formatCode>
                <c:ptCount val="3"/>
                <c:pt idx="0">
                  <c:v>20</c:v>
                </c:pt>
                <c:pt idx="1">
                  <c:v>69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8-4375-8AE6-5B8753A9E3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24630736"/>
        <c:axId val="1024631152"/>
      </c:barChart>
      <c:catAx>
        <c:axId val="102463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31152"/>
        <c:crosses val="autoZero"/>
        <c:auto val="1"/>
        <c:lblAlgn val="ctr"/>
        <c:lblOffset val="100"/>
        <c:noMultiLvlLbl val="0"/>
      </c:catAx>
      <c:valAx>
        <c:axId val="1024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A'!$A$2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A'!$B$2:$CE$2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4B1-A578-D13419C03A5A}"/>
            </c:ext>
          </c:extLst>
        </c:ser>
        <c:ser>
          <c:idx val="1"/>
          <c:order val="1"/>
          <c:tx>
            <c:strRef>
              <c:f>'20.Respuesta A'!$A$3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A'!$B$3:$CE$3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C-44B1-A578-D13419C03A5A}"/>
            </c:ext>
          </c:extLst>
        </c:ser>
        <c:ser>
          <c:idx val="2"/>
          <c:order val="2"/>
          <c:tx>
            <c:strRef>
              <c:f>'20.Respuesta A'!$A$4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A'!$B$1:$CE$1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'20.Respuesta A'!$B$4:$CE$4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C-44B1-A578-D13419C03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9864400"/>
        <c:axId val="737321520"/>
      </c:barChart>
      <c:catAx>
        <c:axId val="91986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21520"/>
        <c:crosses val="autoZero"/>
        <c:auto val="1"/>
        <c:lblAlgn val="ctr"/>
        <c:lblOffset val="100"/>
        <c:noMultiLvlLbl val="0"/>
      </c:catAx>
      <c:valAx>
        <c:axId val="7373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'20.Respuesta B'!$A$2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B'!$B$2:$BZ$2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2-4614-BBB8-F885F7ABD703}"/>
            </c:ext>
          </c:extLst>
        </c:ser>
        <c:ser>
          <c:idx val="1"/>
          <c:order val="1"/>
          <c:tx>
            <c:strRef>
              <c:f>'20.Respuesta B'!$A$3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B'!$B$3:$BZ$3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2-4614-BBB8-F885F7ABD703}"/>
            </c:ext>
          </c:extLst>
        </c:ser>
        <c:ser>
          <c:idx val="2"/>
          <c:order val="2"/>
          <c:tx>
            <c:strRef>
              <c:f>'20.Respuesta B'!$A$4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'20.Respuesta B'!$B$1:$BZ$1</c:f>
              <c:strCache>
                <c:ptCount val="77"/>
                <c:pt idx="0">
                  <c:v>ABT</c:v>
                </c:pt>
                <c:pt idx="1">
                  <c:v>Agricultura</c:v>
                </c:pt>
                <c:pt idx="2">
                  <c:v>Agricultura ecológica </c:v>
                </c:pt>
                <c:pt idx="3">
                  <c:v>Agricultura familiar</c:v>
                </c:pt>
                <c:pt idx="4">
                  <c:v>Agroforestación</c:v>
                </c:pt>
                <c:pt idx="5">
                  <c:v>Agropecuario </c:v>
                </c:pt>
                <c:pt idx="6">
                  <c:v>Agua Potable</c:v>
                </c:pt>
                <c:pt idx="7">
                  <c:v>Agua de lluvia</c:v>
                </c:pt>
                <c:pt idx="8">
                  <c:v>Alcaldía</c:v>
                </c:pt>
                <c:pt idx="9">
                  <c:v>Alianza por la Agroecología</c:v>
                </c:pt>
                <c:pt idx="10">
                  <c:v>Apoyo económico </c:v>
                </c:pt>
                <c:pt idx="11">
                  <c:v>Asistencia técnica</c:v>
                </c:pt>
                <c:pt idx="12">
                  <c:v>CIPCA</c:v>
                </c:pt>
                <c:pt idx="13">
                  <c:v>CIRAD</c:v>
                </c:pt>
                <c:pt idx="14">
                  <c:v>Capitalismo</c:v>
                </c:pt>
                <c:pt idx="15">
                  <c:v>Conservación de semillas</c:v>
                </c:pt>
                <c:pt idx="16">
                  <c:v>Criar </c:v>
                </c:pt>
                <c:pt idx="17">
                  <c:v>Créditos</c:v>
                </c:pt>
                <c:pt idx="18">
                  <c:v>DETI</c:v>
                </c:pt>
                <c:pt idx="19">
                  <c:v>Desarrollo Rural </c:v>
                </c:pt>
                <c:pt idx="20">
                  <c:v>Desconoce</c:v>
                </c:pt>
                <c:pt idx="21">
                  <c:v>Dotación de semillas</c:v>
                </c:pt>
                <c:pt idx="22">
                  <c:v>Economía familiar</c:v>
                </c:pt>
                <c:pt idx="23">
                  <c:v>El Vivir Bien</c:v>
                </c:pt>
                <c:pt idx="24">
                  <c:v>Embajada</c:v>
                </c:pt>
                <c:pt idx="25">
                  <c:v>Erradización de la pobreza</c:v>
                </c:pt>
                <c:pt idx="26">
                  <c:v>Exportaciones </c:v>
                </c:pt>
                <c:pt idx="27">
                  <c:v>Ferias</c:v>
                </c:pt>
                <c:pt idx="28">
                  <c:v>Fonadin </c:v>
                </c:pt>
                <c:pt idx="29">
                  <c:v>Gestión de riesgos</c:v>
                </c:pt>
                <c:pt idx="30">
                  <c:v>Gobierno Central</c:v>
                </c:pt>
                <c:pt idx="31">
                  <c:v>Grasil</c:v>
                </c:pt>
                <c:pt idx="32">
                  <c:v>Huertos comunales</c:v>
                </c:pt>
                <c:pt idx="33">
                  <c:v>INRA</c:v>
                </c:pt>
                <c:pt idx="34">
                  <c:v>Importación</c:v>
                </c:pt>
                <c:pt idx="35">
                  <c:v>Industrialización</c:v>
                </c:pt>
                <c:pt idx="36">
                  <c:v>Instituciones extranjeras </c:v>
                </c:pt>
                <c:pt idx="37">
                  <c:v>La Ley de la revolución productiva comunitaria agropecuaria </c:v>
                </c:pt>
                <c:pt idx="38">
                  <c:v>La producción y la transformacion de los alimentos </c:v>
                </c:pt>
                <c:pt idx="39">
                  <c:v>Ley 1333</c:v>
                </c:pt>
                <c:pt idx="40">
                  <c:v>Ley 144</c:v>
                </c:pt>
                <c:pt idx="41">
                  <c:v>Ley 338</c:v>
                </c:pt>
                <c:pt idx="42">
                  <c:v>Ley 622</c:v>
                </c:pt>
                <c:pt idx="43">
                  <c:v>Ley de Organizaciones Economicas </c:v>
                </c:pt>
                <c:pt idx="44">
                  <c:v>MTS - UCS</c:v>
                </c:pt>
                <c:pt idx="45">
                  <c:v>Madre tierra</c:v>
                </c:pt>
                <c:pt idx="46">
                  <c:v>Mercado interno</c:v>
                </c:pt>
                <c:pt idx="47">
                  <c:v>Mercado seguro</c:v>
                </c:pt>
                <c:pt idx="48">
                  <c:v>Mi agua</c:v>
                </c:pt>
                <c:pt idx="49">
                  <c:v>Mi riego</c:v>
                </c:pt>
                <c:pt idx="50">
                  <c:v>Minga</c:v>
                </c:pt>
                <c:pt idx="51">
                  <c:v>Ministerio de Desarrollo Rural y Tierras</c:v>
                </c:pt>
                <c:pt idx="52">
                  <c:v>Municipio</c:v>
                </c:pt>
                <c:pt idx="53">
                  <c:v>Naciones Unidas</c:v>
                </c:pt>
                <c:pt idx="54">
                  <c:v>No hay políticas</c:v>
                </c:pt>
                <c:pt idx="55">
                  <c:v>No uso de agroquímicos</c:v>
                </c:pt>
                <c:pt idx="56">
                  <c:v>Nuevos mercados</c:v>
                </c:pt>
                <c:pt idx="57">
                  <c:v>OECAS</c:v>
                </c:pt>
                <c:pt idx="58">
                  <c:v>PROSOL</c:v>
                </c:pt>
                <c:pt idx="59">
                  <c:v>Picar</c:v>
                </c:pt>
                <c:pt idx="60">
                  <c:v>Plan de desarrollo Nacional</c:v>
                </c:pt>
                <c:pt idx="61">
                  <c:v>Pogramas de ayuda</c:v>
                </c:pt>
                <c:pt idx="62">
                  <c:v>Politica productivas </c:v>
                </c:pt>
                <c:pt idx="63">
                  <c:v>Políticas no son suficientes</c:v>
                </c:pt>
                <c:pt idx="64">
                  <c:v>Preograma Acceso</c:v>
                </c:pt>
                <c:pt idx="65">
                  <c:v>Producción orgánica</c:v>
                </c:pt>
                <c:pt idx="66">
                  <c:v>Programa Acceso</c:v>
                </c:pt>
                <c:pt idx="67">
                  <c:v>Programa Empoderar</c:v>
                </c:pt>
                <c:pt idx="68">
                  <c:v>Programa Nacional de Café</c:v>
                </c:pt>
                <c:pt idx="69">
                  <c:v>Programa papa </c:v>
                </c:pt>
                <c:pt idx="70">
                  <c:v>Regulación de precios</c:v>
                </c:pt>
                <c:pt idx="71">
                  <c:v>Revolución productiva </c:v>
                </c:pt>
                <c:pt idx="72">
                  <c:v>Saneamiento de tierras</c:v>
                </c:pt>
                <c:pt idx="73">
                  <c:v>Sanidad vegetal</c:v>
                </c:pt>
                <c:pt idx="74">
                  <c:v>Seguridad alimentaria</c:v>
                </c:pt>
                <c:pt idx="75">
                  <c:v>Seguro agropecuario</c:v>
                </c:pt>
                <c:pt idx="76">
                  <c:v>Soberania alimentaria</c:v>
                </c:pt>
              </c:strCache>
            </c:strRef>
          </c:cat>
          <c:val>
            <c:numRef>
              <c:f>'20.Respuesta B'!$B$4:$BZ$4</c:f>
              <c:numCache>
                <c:formatCode>General</c:formatCode>
                <c:ptCount val="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2-4614-BBB8-F885F7ABD7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0348000"/>
        <c:axId val="920347168"/>
      </c:barChart>
      <c:catAx>
        <c:axId val="9203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47168"/>
        <c:crosses val="autoZero"/>
        <c:auto val="1"/>
        <c:lblAlgn val="ctr"/>
        <c:lblOffset val="100"/>
        <c:noMultiLvlLbl val="0"/>
      </c:catAx>
      <c:valAx>
        <c:axId val="9203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vive'!$B$2:$J$2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29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7-42B4-811B-32BC80954AC9}"/>
            </c:ext>
          </c:extLst>
        </c:ser>
        <c:ser>
          <c:idx val="1"/>
          <c:order val="1"/>
          <c:tx>
            <c:strRef>
              <c:f>'3.Departamento donde vive'!$A$3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vive'!$B$3:$J$3</c:f>
              <c:numCache>
                <c:formatCode>General</c:formatCode>
                <c:ptCount val="9"/>
                <c:pt idx="0">
                  <c:v>27</c:v>
                </c:pt>
                <c:pt idx="1">
                  <c:v>30</c:v>
                </c:pt>
                <c:pt idx="2">
                  <c:v>11</c:v>
                </c:pt>
                <c:pt idx="3">
                  <c:v>42</c:v>
                </c:pt>
                <c:pt idx="4">
                  <c:v>6</c:v>
                </c:pt>
                <c:pt idx="5">
                  <c:v>47</c:v>
                </c:pt>
                <c:pt idx="6">
                  <c:v>9</c:v>
                </c:pt>
                <c:pt idx="7">
                  <c:v>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7-42B4-811B-32BC80954AC9}"/>
            </c:ext>
          </c:extLst>
        </c:ser>
        <c:ser>
          <c:idx val="2"/>
          <c:order val="2"/>
          <c:tx>
            <c:strRef>
              <c:f>'3.Departamento donde vive'!$A$4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vive'!$B$1:$J$1</c:f>
              <c:strCache>
                <c:ptCount val="9"/>
                <c:pt idx="0">
                  <c:v>Beni</c:v>
                </c:pt>
                <c:pt idx="1">
                  <c:v>Chuquisaca</c:v>
                </c:pt>
                <c:pt idx="2">
                  <c:v>Cochabamba</c:v>
                </c:pt>
                <c:pt idx="3">
                  <c:v>La Paz</c:v>
                </c:pt>
                <c:pt idx="4">
                  <c:v>Oruro</c:v>
                </c:pt>
                <c:pt idx="5">
                  <c:v>Pando</c:v>
                </c:pt>
                <c:pt idx="6">
                  <c:v>Potosí</c:v>
                </c:pt>
                <c:pt idx="7">
                  <c:v>Santa Cruz</c:v>
                </c:pt>
                <c:pt idx="8">
                  <c:v>Tarija</c:v>
                </c:pt>
              </c:strCache>
            </c:strRef>
          </c:cat>
          <c:val>
            <c:numRef>
              <c:f>'3.Departamento donde vive'!$B$4:$J$4</c:f>
              <c:numCache>
                <c:formatCode>General</c:formatCode>
                <c:ptCount val="9"/>
                <c:pt idx="0">
                  <c:v>29</c:v>
                </c:pt>
                <c:pt idx="1">
                  <c:v>12</c:v>
                </c:pt>
                <c:pt idx="2">
                  <c:v>24</c:v>
                </c:pt>
                <c:pt idx="3">
                  <c:v>42</c:v>
                </c:pt>
                <c:pt idx="4">
                  <c:v>0</c:v>
                </c:pt>
                <c:pt idx="5">
                  <c:v>20</c:v>
                </c:pt>
                <c:pt idx="6">
                  <c:v>4</c:v>
                </c:pt>
                <c:pt idx="7">
                  <c:v>47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7-42B4-811B-32BC80954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9628544"/>
        <c:axId val="809629376"/>
      </c:barChart>
      <c:catAx>
        <c:axId val="80962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9376"/>
        <c:crosses val="autoZero"/>
        <c:auto val="1"/>
        <c:lblAlgn val="ctr"/>
        <c:lblOffset val="100"/>
        <c:noMultiLvlLbl val="0"/>
      </c:catAx>
      <c:valAx>
        <c:axId val="8096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vive'!$B$2:$BP$2</c:f>
              <c:numCache>
                <c:formatCode>General</c:formatCode>
                <c:ptCount val="6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15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0-4B42-8695-315D8071AC1A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vive'!$B$3:$BP$3</c:f>
              <c:numCache>
                <c:formatCode>General</c:formatCode>
                <c:ptCount val="6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9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1</c:v>
                </c:pt>
                <c:pt idx="27">
                  <c:v>7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7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10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7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11</c:v>
                </c:pt>
                <c:pt idx="49">
                  <c:v>6</c:v>
                </c:pt>
                <c:pt idx="50">
                  <c:v>2</c:v>
                </c:pt>
                <c:pt idx="51">
                  <c:v>8</c:v>
                </c:pt>
                <c:pt idx="52">
                  <c:v>0</c:v>
                </c:pt>
                <c:pt idx="53">
                  <c:v>10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</c:v>
                </c:pt>
                <c:pt idx="64">
                  <c:v>2</c:v>
                </c:pt>
                <c:pt idx="65">
                  <c:v>7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0-4B42-8695-315D8071AC1A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vive'!$B$1:$BP$1</c:f>
              <c:strCache>
                <c:ptCount val="67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Irupana</c:v>
                </c:pt>
                <c:pt idx="20">
                  <c:v>La Guardia</c:v>
                </c:pt>
                <c:pt idx="21">
                  <c:v>La Paz</c:v>
                </c:pt>
                <c:pt idx="22">
                  <c:v>Laja</c:v>
                </c:pt>
                <c:pt idx="23">
                  <c:v>Llallagua</c:v>
                </c:pt>
                <c:pt idx="24">
                  <c:v>Machareti</c:v>
                </c:pt>
                <c:pt idx="25">
                  <c:v>Magdalena</c:v>
                </c:pt>
                <c:pt idx="26">
                  <c:v>Mecapaca </c:v>
                </c:pt>
                <c:pt idx="27">
                  <c:v>Monteagudo</c:v>
                </c:pt>
                <c:pt idx="28">
                  <c:v>Oruro</c:v>
                </c:pt>
                <c:pt idx="29">
                  <c:v>Palos Blancos</c:v>
                </c:pt>
                <c:pt idx="30">
                  <c:v>Pelechuco</c:v>
                </c:pt>
                <c:pt idx="31">
                  <c:v>Pocoata</c:v>
                </c:pt>
                <c:pt idx="32">
                  <c:v>Pojo</c:v>
                </c:pt>
                <c:pt idx="33">
                  <c:v>Porco</c:v>
                </c:pt>
                <c:pt idx="34">
                  <c:v>Porongo</c:v>
                </c:pt>
                <c:pt idx="35">
                  <c:v>Porvenir</c:v>
                </c:pt>
                <c:pt idx="36">
                  <c:v>Puerto Acosta</c:v>
                </c:pt>
                <c:pt idx="37">
                  <c:v>Puerto Gonzalo Moreno</c:v>
                </c:pt>
                <c:pt idx="38">
                  <c:v>Puerto Rico</c:v>
                </c:pt>
                <c:pt idx="39">
                  <c:v>Punata</c:v>
                </c:pt>
                <c:pt idx="40">
                  <c:v>Quillacollo</c:v>
                </c:pt>
                <c:pt idx="41">
                  <c:v>Riberalta</c:v>
                </c:pt>
                <c:pt idx="42">
                  <c:v>Sacaba</c:v>
                </c:pt>
                <c:pt idx="43">
                  <c:v>Salinas de Garci Mendoza</c:v>
                </c:pt>
                <c:pt idx="44">
                  <c:v>San Andrés</c:v>
                </c:pt>
                <c:pt idx="45">
                  <c:v>San Andrés de Machaca</c:v>
                </c:pt>
                <c:pt idx="46">
                  <c:v>San Borja</c:v>
                </c:pt>
                <c:pt idx="47">
                  <c:v>San Ignacio</c:v>
                </c:pt>
                <c:pt idx="48">
                  <c:v>San Ignacio de Mojos</c:v>
                </c:pt>
                <c:pt idx="49">
                  <c:v>San Ignacio de Velasco</c:v>
                </c:pt>
                <c:pt idx="50">
                  <c:v>San Javier</c:v>
                </c:pt>
                <c:pt idx="51">
                  <c:v>San Lorenzo</c:v>
                </c:pt>
                <c:pt idx="52">
                  <c:v>Santa Cruz de la Sierra</c:v>
                </c:pt>
                <c:pt idx="53">
                  <c:v>Sena</c:v>
                </c:pt>
                <c:pt idx="54">
                  <c:v>Sucre</c:v>
                </c:pt>
                <c:pt idx="55">
                  <c:v>Taraco</c:v>
                </c:pt>
                <c:pt idx="56">
                  <c:v>Tarata</c:v>
                </c:pt>
                <c:pt idx="57">
                  <c:v>Tarija</c:v>
                </c:pt>
                <c:pt idx="58">
                  <c:v>Torotoro</c:v>
                </c:pt>
                <c:pt idx="59">
                  <c:v>Totora</c:v>
                </c:pt>
                <c:pt idx="60">
                  <c:v>Trinidad</c:v>
                </c:pt>
                <c:pt idx="61">
                  <c:v>Umala</c:v>
                </c:pt>
                <c:pt idx="62">
                  <c:v>Uncia</c:v>
                </c:pt>
                <c:pt idx="63">
                  <c:v>Urubichá</c:v>
                </c:pt>
                <c:pt idx="64">
                  <c:v>Viacha</c:v>
                </c:pt>
                <c:pt idx="65">
                  <c:v>Villa Vaca Guzmán </c:v>
                </c:pt>
                <c:pt idx="66">
                  <c:v>Vinto</c:v>
                </c:pt>
              </c:strCache>
            </c:strRef>
          </c:cat>
          <c:val>
            <c:numRef>
              <c:f>'4.Municipio donde vive'!$B$4:$BP$4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16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26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25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0-4B42-8695-315D8071AC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6596080"/>
        <c:axId val="876597744"/>
      </c:barChart>
      <c:catAx>
        <c:axId val="8765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97744"/>
        <c:crosses val="autoZero"/>
        <c:auto val="1"/>
        <c:lblAlgn val="ctr"/>
        <c:lblOffset val="100"/>
        <c:noMultiLvlLbl val="0"/>
      </c:catAx>
      <c:valAx>
        <c:axId val="8765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'6.Según su percepción, cuál 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3">
                  <c:v>17</c:v>
                </c:pt>
                <c:pt idx="4">
                  <c:v>16</c:v>
                </c:pt>
                <c:pt idx="5">
                  <c:v>42</c:v>
                </c:pt>
                <c:pt idx="6">
                  <c:v>28</c:v>
                </c:pt>
                <c:pt idx="7">
                  <c:v>1</c:v>
                </c:pt>
                <c:pt idx="8">
                  <c:v>16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65E-B1F1-5C0C10D153D1}"/>
            </c:ext>
          </c:extLst>
        </c:ser>
        <c:ser>
          <c:idx val="1"/>
          <c:order val="1"/>
          <c:tx>
            <c:strRef>
              <c:f>'6.Según su percepción, cuál 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'!$B$3:$L$3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3">
                  <c:v>71</c:v>
                </c:pt>
                <c:pt idx="4">
                  <c:v>14</c:v>
                </c:pt>
                <c:pt idx="5">
                  <c:v>95</c:v>
                </c:pt>
                <c:pt idx="6">
                  <c:v>25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E-465E-B1F1-5C0C10D153D1}"/>
            </c:ext>
          </c:extLst>
        </c:ser>
        <c:ser>
          <c:idx val="2"/>
          <c:order val="2"/>
          <c:tx>
            <c:strRef>
              <c:f>'6.Según su percepción, cuál 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'6.Según su percepción, cuál '!$B$1:$L$1</c:f>
              <c:strCache>
                <c:ptCount val="11"/>
                <c:pt idx="0">
                  <c:v>Actividad industrial</c:v>
                </c:pt>
                <c:pt idx="1">
                  <c:v>Actividad minera</c:v>
                </c:pt>
                <c:pt idx="2">
                  <c:v>Acústica</c:v>
                </c:pt>
                <c:pt idx="3">
                  <c:v>Agroquímicos para la producción</c:v>
                </c:pt>
                <c:pt idx="4">
                  <c:v>Aguas residuales de las casas</c:v>
                </c:pt>
                <c:pt idx="5">
                  <c:v>Basura</c:v>
                </c:pt>
                <c:pt idx="6">
                  <c:v>Contaminación del aire por vehículos</c:v>
                </c:pt>
                <c:pt idx="7">
                  <c:v>Desechos de baños</c:v>
                </c:pt>
                <c:pt idx="8">
                  <c:v>Incendios forestales</c:v>
                </c:pt>
                <c:pt idx="9">
                  <c:v>Plásticos</c:v>
                </c:pt>
                <c:pt idx="10">
                  <c:v>Quema de basura</c:v>
                </c:pt>
              </c:strCache>
            </c:strRef>
          </c:cat>
          <c:val>
            <c:numRef>
              <c:f>'6.Según su percepción, cuál '!$B$4:$L$4</c:f>
              <c:numCache>
                <c:formatCode>General</c:formatCode>
                <c:ptCount val="11"/>
                <c:pt idx="0">
                  <c:v>28</c:v>
                </c:pt>
                <c:pt idx="1">
                  <c:v>19</c:v>
                </c:pt>
                <c:pt idx="2">
                  <c:v>4</c:v>
                </c:pt>
                <c:pt idx="3">
                  <c:v>27</c:v>
                </c:pt>
                <c:pt idx="4">
                  <c:v>54</c:v>
                </c:pt>
                <c:pt idx="5">
                  <c:v>119</c:v>
                </c:pt>
                <c:pt idx="6">
                  <c:v>79</c:v>
                </c:pt>
                <c:pt idx="8">
                  <c:v>51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E-465E-B1F1-5C0C10D153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7932496"/>
        <c:axId val="877938736"/>
      </c:barChart>
      <c:catAx>
        <c:axId val="87793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8736"/>
        <c:crosses val="autoZero"/>
        <c:auto val="1"/>
        <c:lblAlgn val="ctr"/>
        <c:lblOffset val="100"/>
        <c:noMultiLvlLbl val="0"/>
      </c:catAx>
      <c:valAx>
        <c:axId val="8779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9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'7.Sabe lo que es un producto'!$B$1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'7.Sabe lo que es un producto'!$B$2:$B$4</c:f>
              <c:numCache>
                <c:formatCode>General</c:formatCode>
                <c:ptCount val="3"/>
                <c:pt idx="0">
                  <c:v>9</c:v>
                </c:pt>
                <c:pt idx="1">
                  <c:v>84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3-47B4-8567-B54EC90574AF}"/>
            </c:ext>
          </c:extLst>
        </c:ser>
        <c:ser>
          <c:idx val="1"/>
          <c:order val="1"/>
          <c:tx>
            <c:strRef>
              <c:f>'7.Sabe lo que es un producto'!$C$1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'7.Sabe lo que es un producto'!$A$2:$A$4</c:f>
              <c:strCache>
                <c:ptCount val="3"/>
                <c:pt idx="0">
                  <c:v>Ambos</c:v>
                </c:pt>
                <c:pt idx="1">
                  <c:v>Rural</c:v>
                </c:pt>
                <c:pt idx="2">
                  <c:v>Urbana</c:v>
                </c:pt>
              </c:strCache>
            </c:strRef>
          </c:cat>
          <c:val>
            <c:numRef>
              <c:f>'7.Sabe lo que es un producto'!$C$2:$C$4</c:f>
              <c:numCache>
                <c:formatCode>General</c:formatCode>
                <c:ptCount val="3"/>
                <c:pt idx="0">
                  <c:v>56</c:v>
                </c:pt>
                <c:pt idx="1">
                  <c:v>106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3-47B4-8567-B54EC90574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7763920"/>
        <c:axId val="874151952"/>
      </c:barChart>
      <c:catAx>
        <c:axId val="73776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51952"/>
        <c:crosses val="autoZero"/>
        <c:auto val="1"/>
        <c:lblAlgn val="ctr"/>
        <c:lblOffset val="100"/>
        <c:noMultiLvlLbl val="0"/>
      </c:catAx>
      <c:valAx>
        <c:axId val="8741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'8.Puede compartir su definic'!$A$2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definic'!$B$2:$P$2</c:f>
              <c:numCache>
                <c:formatCode>General</c:formatCode>
                <c:ptCount val="15"/>
                <c:pt idx="0">
                  <c:v>11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25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0-4479-BB0C-42F8169F8064}"/>
            </c:ext>
          </c:extLst>
        </c:ser>
        <c:ser>
          <c:idx val="1"/>
          <c:order val="1"/>
          <c:tx>
            <c:strRef>
              <c:f>'8.Puede compartir su definic'!$A$3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definic'!$B$3:$P$3</c:f>
              <c:numCache>
                <c:formatCode>General</c:formatCode>
                <c:ptCount val="15"/>
                <c:pt idx="0">
                  <c:v>22</c:v>
                </c:pt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1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0-4479-BB0C-42F8169F8064}"/>
            </c:ext>
          </c:extLst>
        </c:ser>
        <c:ser>
          <c:idx val="2"/>
          <c:order val="2"/>
          <c:tx>
            <c:strRef>
              <c:f>'8.Puede compartir su definic'!$A$4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'8.Puede compartir su definic'!$B$1:$P$1</c:f>
              <c:strCache>
                <c:ptCount val="15"/>
                <c:pt idx="0">
                  <c:v>Alteración química</c:v>
                </c:pt>
                <c:pt idx="1">
                  <c:v>Artificial</c:v>
                </c:pt>
                <c:pt idx="2">
                  <c:v>Desconoce</c:v>
                </c:pt>
                <c:pt idx="3">
                  <c:v>Enlatados</c:v>
                </c:pt>
                <c:pt idx="4">
                  <c:v>Injertos</c:v>
                </c:pt>
                <c:pt idx="5">
                  <c:v>Modificación genética</c:v>
                </c:pt>
                <c:pt idx="6">
                  <c:v>Productos baratos</c:v>
                </c:pt>
                <c:pt idx="7">
                  <c:v>Productos con mayor crecimiento en menor tiempo</c:v>
                </c:pt>
                <c:pt idx="8">
                  <c:v>Productos fumigados</c:v>
                </c:pt>
                <c:pt idx="9">
                  <c:v>Productos malos para la salud</c:v>
                </c:pt>
                <c:pt idx="10">
                  <c:v>Productos mejorados</c:v>
                </c:pt>
                <c:pt idx="11">
                  <c:v>Productos mejorados carentes de bondades naturales</c:v>
                </c:pt>
                <c:pt idx="12">
                  <c:v>Productos no orgánicos</c:v>
                </c:pt>
                <c:pt idx="13">
                  <c:v>Productos que maltratan el suelo</c:v>
                </c:pt>
                <c:pt idx="14">
                  <c:v>Resistenes a enfermedades</c:v>
                </c:pt>
              </c:strCache>
            </c:strRef>
          </c:cat>
          <c:val>
            <c:numRef>
              <c:f>'8.Puede compartir su definic'!$B$4:$P$4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67</c:v>
                </c:pt>
                <c:pt idx="6">
                  <c:v>0</c:v>
                </c:pt>
                <c:pt idx="7">
                  <c:v>13</c:v>
                </c:pt>
                <c:pt idx="8">
                  <c:v>1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0-4479-BB0C-42F8169F80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9700784"/>
        <c:axId val="909701200"/>
      </c:barChart>
      <c:catAx>
        <c:axId val="90970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01200"/>
        <c:crosses val="autoZero"/>
        <c:auto val="1"/>
        <c:lblAlgn val="ctr"/>
        <c:lblOffset val="100"/>
        <c:noMultiLvlLbl val="0"/>
      </c:catAx>
      <c:valAx>
        <c:axId val="9097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'9.En su opinión, está de acu'!$A$2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acu'!$B$2:$F$2</c:f>
              <c:numCache>
                <c:formatCode>General</c:formatCode>
                <c:ptCount val="5"/>
                <c:pt idx="0">
                  <c:v>7</c:v>
                </c:pt>
                <c:pt idx="1">
                  <c:v>23</c:v>
                </c:pt>
                <c:pt idx="2">
                  <c:v>31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F-47D6-90B7-78D2C3C229B5}"/>
            </c:ext>
          </c:extLst>
        </c:ser>
        <c:ser>
          <c:idx val="1"/>
          <c:order val="1"/>
          <c:tx>
            <c:strRef>
              <c:f>'9.En su opinión, está de acu'!$A$3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acu'!$B$3:$F$3</c:f>
              <c:numCache>
                <c:formatCode>General</c:formatCode>
                <c:ptCount val="5"/>
                <c:pt idx="0">
                  <c:v>27</c:v>
                </c:pt>
                <c:pt idx="1">
                  <c:v>63</c:v>
                </c:pt>
                <c:pt idx="2">
                  <c:v>79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F-47D6-90B7-78D2C3C229B5}"/>
            </c:ext>
          </c:extLst>
        </c:ser>
        <c:ser>
          <c:idx val="2"/>
          <c:order val="2"/>
          <c:tx>
            <c:strRef>
              <c:f>'9.En su opinión, está de acu'!$A$4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'9.En su opinión, está de acu'!$B$1:$F$1</c:f>
              <c:strCache>
                <c:ptCount val="5"/>
                <c:pt idx="0">
                  <c:v>Acuerdo</c:v>
                </c:pt>
                <c:pt idx="1">
                  <c:v>En desacuerdo</c:v>
                </c:pt>
                <c:pt idx="2">
                  <c:v>En total desacuerdo</c:v>
                </c:pt>
                <c:pt idx="3">
                  <c:v>Indiferente</c:v>
                </c:pt>
                <c:pt idx="4">
                  <c:v>Muy de acuerdo</c:v>
                </c:pt>
              </c:strCache>
            </c:strRef>
          </c:cat>
          <c:val>
            <c:numRef>
              <c:f>'9.En su opinión, está de acu'!$B$4:$F$4</c:f>
              <c:numCache>
                <c:formatCode>General</c:formatCode>
                <c:ptCount val="5"/>
                <c:pt idx="0">
                  <c:v>20</c:v>
                </c:pt>
                <c:pt idx="1">
                  <c:v>56</c:v>
                </c:pt>
                <c:pt idx="2">
                  <c:v>76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F-47D6-90B7-78D2C3C22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0392288"/>
        <c:axId val="810391872"/>
      </c:barChart>
      <c:catAx>
        <c:axId val="81039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1872"/>
        <c:crosses val="autoZero"/>
        <c:auto val="1"/>
        <c:lblAlgn val="ctr"/>
        <c:lblOffset val="100"/>
        <c:noMultiLvlLbl val="0"/>
      </c:catAx>
      <c:valAx>
        <c:axId val="81039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5.Vive en el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'10.Puede nombrar alguna alte'!$A$2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alte'!$B$2:$AF$2</c:f>
              <c:numCache>
                <c:formatCode>General</c:formatCode>
                <c:ptCount val="31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0F9-B978-45F4A3EC2F42}"/>
            </c:ext>
          </c:extLst>
        </c:ser>
        <c:ser>
          <c:idx val="1"/>
          <c:order val="1"/>
          <c:tx>
            <c:strRef>
              <c:f>'10.Puede nombrar alguna alte'!$A$3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alte'!$B$3:$AF$3</c:f>
              <c:numCache>
                <c:formatCode>General</c:formatCode>
                <c:ptCount val="31"/>
                <c:pt idx="0">
                  <c:v>14</c:v>
                </c:pt>
                <c:pt idx="1">
                  <c:v>8</c:v>
                </c:pt>
                <c:pt idx="2">
                  <c:v>18</c:v>
                </c:pt>
                <c:pt idx="3">
                  <c:v>34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29</c:v>
                </c:pt>
                <c:pt idx="13">
                  <c:v>11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F-40F9-B978-45F4A3EC2F42}"/>
            </c:ext>
          </c:extLst>
        </c:ser>
        <c:ser>
          <c:idx val="2"/>
          <c:order val="2"/>
          <c:tx>
            <c:strRef>
              <c:f>'10.Puede nombrar alguna alte'!$A$4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'10.Puede nombrar alguna alte'!$B$1:$AF$1</c:f>
              <c:strCache>
                <c:ptCount val="31"/>
                <c:pt idx="0">
                  <c:v>Agricultura</c:v>
                </c:pt>
                <c:pt idx="1">
                  <c:v>Agricultura familiar</c:v>
                </c:pt>
                <c:pt idx="2">
                  <c:v>Agroecología</c:v>
                </c:pt>
                <c:pt idx="3">
                  <c:v>Agroforestación</c:v>
                </c:pt>
                <c:pt idx="4">
                  <c:v>Agropecuaria</c:v>
                </c:pt>
                <c:pt idx="5">
                  <c:v>Agroquímicos</c:v>
                </c:pt>
                <c:pt idx="6">
                  <c:v>Apicultura</c:v>
                </c:pt>
                <c:pt idx="7">
                  <c:v>Apoyo a agricultores</c:v>
                </c:pt>
                <c:pt idx="8">
                  <c:v>Asesoriamiento de técnicos especialistas</c:v>
                </c:pt>
                <c:pt idx="9">
                  <c:v>Biocombustibles</c:v>
                </c:pt>
                <c:pt idx="10">
                  <c:v>Carpas solares</c:v>
                </c:pt>
                <c:pt idx="11">
                  <c:v>Comercialización</c:v>
                </c:pt>
                <c:pt idx="12">
                  <c:v>Conservación y manejo de tierra</c:v>
                </c:pt>
                <c:pt idx="13">
                  <c:v>Desconoce</c:v>
                </c:pt>
                <c:pt idx="14">
                  <c:v>Diversificación de producción</c:v>
                </c:pt>
                <c:pt idx="15">
                  <c:v>Exportación</c:v>
                </c:pt>
                <c:pt idx="16">
                  <c:v>Fruticultura</c:v>
                </c:pt>
                <c:pt idx="17">
                  <c:v>Ganadería</c:v>
                </c:pt>
                <c:pt idx="18">
                  <c:v>Hidroponía</c:v>
                </c:pt>
                <c:pt idx="19">
                  <c:v>Huertos</c:v>
                </c:pt>
                <c:pt idx="20">
                  <c:v>Industrialización</c:v>
                </c:pt>
                <c:pt idx="21">
                  <c:v>Mercado interno</c:v>
                </c:pt>
                <c:pt idx="22">
                  <c:v>Miel</c:v>
                </c:pt>
                <c:pt idx="23">
                  <c:v>Pisicultura</c:v>
                </c:pt>
                <c:pt idx="24">
                  <c:v>Producción avícola</c:v>
                </c:pt>
                <c:pt idx="25">
                  <c:v>Producción pecuaria</c:v>
                </c:pt>
                <c:pt idx="26">
                  <c:v>Reciclar</c:v>
                </c:pt>
                <c:pt idx="27">
                  <c:v>Seguridad alimentaria</c:v>
                </c:pt>
                <c:pt idx="28">
                  <c:v>Textiles</c:v>
                </c:pt>
                <c:pt idx="29">
                  <c:v>Turismo</c:v>
                </c:pt>
                <c:pt idx="30">
                  <c:v>Viveros</c:v>
                </c:pt>
              </c:strCache>
            </c:strRef>
          </c:cat>
          <c:val>
            <c:numRef>
              <c:f>'10.Puede nombrar alguna alte'!$B$4:$AF$4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26</c:v>
                </c:pt>
                <c:pt idx="13">
                  <c:v>6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12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17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F-40F9-B978-45F4A3EC2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5445376"/>
        <c:axId val="915446624"/>
      </c:barChart>
      <c:catAx>
        <c:axId val="91544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6624"/>
        <c:crosses val="autoZero"/>
        <c:auto val="1"/>
        <c:lblAlgn val="ctr"/>
        <c:lblOffset val="100"/>
        <c:noMultiLvlLbl val="0"/>
      </c:catAx>
      <c:valAx>
        <c:axId val="915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185737</xdr:rowOff>
    </xdr:from>
    <xdr:to>
      <xdr:col>23</xdr:col>
      <xdr:colOff>228600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4810A-08A3-4A1A-9520-C0788385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0</xdr:row>
      <xdr:rowOff>133350</xdr:rowOff>
    </xdr:from>
    <xdr:to>
      <xdr:col>22</xdr:col>
      <xdr:colOff>504825</xdr:colOff>
      <xdr:row>44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090770-8558-403C-B494-25E1F5DF0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</xdr:row>
      <xdr:rowOff>180974</xdr:rowOff>
    </xdr:from>
    <xdr:to>
      <xdr:col>24</xdr:col>
      <xdr:colOff>333375</xdr:colOff>
      <xdr:row>46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381B2D-0173-45B1-B2A0-D253F9E6B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</xdr:row>
      <xdr:rowOff>19050</xdr:rowOff>
    </xdr:from>
    <xdr:to>
      <xdr:col>22</xdr:col>
      <xdr:colOff>409575</xdr:colOff>
      <xdr:row>49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7A5C25-12A5-48F4-A4E9-3C2BCDE6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0</xdr:row>
      <xdr:rowOff>0</xdr:rowOff>
    </xdr:from>
    <xdr:to>
      <xdr:col>23</xdr:col>
      <xdr:colOff>600075</xdr:colOff>
      <xdr:row>44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85B9FE-049F-497C-9121-EBC620CA8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123825</xdr:rowOff>
    </xdr:from>
    <xdr:to>
      <xdr:col>24</xdr:col>
      <xdr:colOff>219075</xdr:colOff>
      <xdr:row>49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B75EE0-84CB-4390-BC01-428B82352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1</xdr:row>
      <xdr:rowOff>180975</xdr:rowOff>
    </xdr:from>
    <xdr:to>
      <xdr:col>24</xdr:col>
      <xdr:colOff>304799</xdr:colOff>
      <xdr:row>45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6E38CF-D2FA-4CBD-B439-B566344A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0</xdr:row>
      <xdr:rowOff>104775</xdr:rowOff>
    </xdr:from>
    <xdr:to>
      <xdr:col>24</xdr:col>
      <xdr:colOff>533399</xdr:colOff>
      <xdr:row>45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45981-800E-4043-906D-5946BDA1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2</xdr:row>
      <xdr:rowOff>0</xdr:rowOff>
    </xdr:from>
    <xdr:to>
      <xdr:col>23</xdr:col>
      <xdr:colOff>266699</xdr:colOff>
      <xdr:row>44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D50AE-4B7D-4C2F-9854-0C783768E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5</xdr:row>
      <xdr:rowOff>57150</xdr:rowOff>
    </xdr:from>
    <xdr:to>
      <xdr:col>23</xdr:col>
      <xdr:colOff>361949</xdr:colOff>
      <xdr:row>51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8367D-F16F-49C9-B978-836E37650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748A8A-AA8A-4F5E-9ED1-A6011B37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A70656-914D-428E-A1F9-9E6FF656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B99811-8C60-4852-B33F-A05331499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62A46F-F10D-4CBC-9581-56DCF63D9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4</xdr:row>
      <xdr:rowOff>57150</xdr:rowOff>
    </xdr:from>
    <xdr:to>
      <xdr:col>22</xdr:col>
      <xdr:colOff>495299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D03A4-C258-44AB-AE8F-AA8DE5298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B1FB28-2BB9-476B-A9ED-7374EB631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A6D96-1FB6-428F-8422-35F7587C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</xdr:row>
      <xdr:rowOff>9525</xdr:rowOff>
    </xdr:from>
    <xdr:to>
      <xdr:col>24</xdr:col>
      <xdr:colOff>485775</xdr:colOff>
      <xdr:row>41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C7972-043B-41E7-AA6F-B51EBB46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395286</xdr:colOff>
      <xdr:row>7</xdr:row>
      <xdr:rowOff>85726</xdr:rowOff>
    </xdr:from>
    <xdr:to>
      <xdr:col>24</xdr:col>
      <xdr:colOff>400049</xdr:colOff>
      <xdr:row>53</xdr:row>
      <xdr:rowOff>142876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75777-4CD5-4327-8030-C7788B1F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C8B63A-2F6B-48E9-A9AE-8C8D75014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9</xdr:row>
      <xdr:rowOff>66675</xdr:rowOff>
    </xdr:from>
    <xdr:to>
      <xdr:col>24</xdr:col>
      <xdr:colOff>95249</xdr:colOff>
      <xdr:row>54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4F046-AB4F-4258-8B24-2B3E3D36B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22</xdr:col>
      <xdr:colOff>257175</xdr:colOff>
      <xdr:row>49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40DC30-4F7A-48FE-B65F-DE0397392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A11DC-419A-434B-8C29-6DE41E827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715EE1-6965-44A9-A6FE-07BDDFEE0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185737</xdr:rowOff>
    </xdr:from>
    <xdr:to>
      <xdr:col>21</xdr:col>
      <xdr:colOff>90487</xdr:colOff>
      <xdr:row>35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30F3DD-E036-490F-A760-9D663244A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16</xdr:row>
      <xdr:rowOff>161926</xdr:rowOff>
    </xdr:from>
    <xdr:to>
      <xdr:col>22</xdr:col>
      <xdr:colOff>523875</xdr:colOff>
      <xdr:row>53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ED8DE-C744-4126-9E82-74334C50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3</v>
      </c>
      <c r="C2">
        <v>42</v>
      </c>
      <c r="D2">
        <v>12</v>
      </c>
      <c r="E2">
        <v>8</v>
      </c>
      <c r="F2">
        <v>65</v>
      </c>
    </row>
    <row r="3" spans="1:6" x14ac:dyDescent="0.25">
      <c r="A3" s="1" t="s">
        <v>7</v>
      </c>
      <c r="B3">
        <v>4</v>
      </c>
      <c r="C3">
        <v>159</v>
      </c>
      <c r="D3">
        <v>26</v>
      </c>
      <c r="E3">
        <v>5</v>
      </c>
      <c r="F3">
        <v>194</v>
      </c>
    </row>
    <row r="4" spans="1:6" x14ac:dyDescent="0.25">
      <c r="A4" s="1" t="s">
        <v>8</v>
      </c>
      <c r="B4">
        <v>15</v>
      </c>
      <c r="C4">
        <v>117</v>
      </c>
      <c r="D4">
        <v>32</v>
      </c>
      <c r="E4">
        <v>15</v>
      </c>
      <c r="F4">
        <v>179</v>
      </c>
    </row>
    <row r="5" spans="1:6" x14ac:dyDescent="0.25">
      <c r="A5" s="1" t="s">
        <v>4</v>
      </c>
      <c r="B5">
        <v>22</v>
      </c>
      <c r="C5">
        <v>318</v>
      </c>
      <c r="D5">
        <v>70</v>
      </c>
      <c r="E5">
        <v>28</v>
      </c>
      <c r="F5">
        <v>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J5"/>
  <sheetViews>
    <sheetView workbookViewId="0">
      <selection activeCell="BI4" sqref="A1:BI4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159</v>
      </c>
      <c r="O1" s="1" t="s">
        <v>160</v>
      </c>
      <c r="P1" s="1" t="s">
        <v>161</v>
      </c>
      <c r="Q1" s="1" t="s">
        <v>162</v>
      </c>
      <c r="R1" s="1" t="s">
        <v>163</v>
      </c>
      <c r="S1" s="1" t="s">
        <v>164</v>
      </c>
      <c r="T1" s="1" t="s">
        <v>165</v>
      </c>
      <c r="U1" s="1" t="s">
        <v>166</v>
      </c>
      <c r="V1" s="1" t="s">
        <v>167</v>
      </c>
      <c r="W1" s="1" t="s">
        <v>168</v>
      </c>
      <c r="X1" s="1" t="s">
        <v>169</v>
      </c>
      <c r="Y1" s="1" t="s">
        <v>170</v>
      </c>
      <c r="Z1" s="1" t="s">
        <v>171</v>
      </c>
      <c r="AA1" s="1" t="s">
        <v>172</v>
      </c>
      <c r="AB1" s="1" t="s">
        <v>173</v>
      </c>
      <c r="AC1" s="1" t="s">
        <v>174</v>
      </c>
      <c r="AD1" s="1" t="s">
        <v>175</v>
      </c>
      <c r="AE1" s="1" t="s">
        <v>176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138</v>
      </c>
      <c r="AN1" s="1" t="s">
        <v>184</v>
      </c>
      <c r="AO1" s="1" t="s">
        <v>185</v>
      </c>
      <c r="AP1" s="1" t="s">
        <v>186</v>
      </c>
      <c r="AQ1" s="1" t="s">
        <v>187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193</v>
      </c>
      <c r="AX1" s="1" t="s">
        <v>194</v>
      </c>
      <c r="AY1" s="1" t="s">
        <v>195</v>
      </c>
      <c r="AZ1" s="1" t="s">
        <v>196</v>
      </c>
      <c r="BA1" s="1" t="s">
        <v>197</v>
      </c>
      <c r="BB1" s="1" t="s">
        <v>198</v>
      </c>
      <c r="BC1" s="1" t="s">
        <v>199</v>
      </c>
      <c r="BD1" s="1" t="s">
        <v>200</v>
      </c>
      <c r="BE1" s="1" t="s">
        <v>201</v>
      </c>
      <c r="BF1" s="1" t="s">
        <v>202</v>
      </c>
      <c r="BG1" s="1" t="s">
        <v>203</v>
      </c>
      <c r="BH1" s="1" t="s">
        <v>204</v>
      </c>
      <c r="BI1" s="1" t="s">
        <v>205</v>
      </c>
      <c r="BJ1" s="1" t="s">
        <v>4</v>
      </c>
    </row>
    <row r="2" spans="1:62" x14ac:dyDescent="0.25">
      <c r="A2" s="1" t="s">
        <v>6</v>
      </c>
      <c r="B2">
        <v>0</v>
      </c>
      <c r="C2">
        <v>0</v>
      </c>
      <c r="D2">
        <v>0</v>
      </c>
      <c r="E2">
        <v>3</v>
      </c>
      <c r="F2">
        <v>3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3</v>
      </c>
      <c r="P2">
        <v>0</v>
      </c>
      <c r="Q2">
        <v>1</v>
      </c>
      <c r="R2">
        <v>0</v>
      </c>
      <c r="S2">
        <v>2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5</v>
      </c>
      <c r="AE2">
        <v>2</v>
      </c>
      <c r="AF2">
        <v>0</v>
      </c>
      <c r="AG2">
        <v>0</v>
      </c>
      <c r="AH2">
        <v>1</v>
      </c>
      <c r="AI2">
        <v>2</v>
      </c>
      <c r="AJ2">
        <v>1</v>
      </c>
      <c r="AK2">
        <v>1</v>
      </c>
      <c r="AL2">
        <v>8</v>
      </c>
      <c r="AM2">
        <v>0</v>
      </c>
      <c r="AN2">
        <v>1</v>
      </c>
      <c r="AO2">
        <v>15</v>
      </c>
      <c r="AP2">
        <v>0</v>
      </c>
      <c r="AQ2">
        <v>0</v>
      </c>
      <c r="AR2">
        <v>0</v>
      </c>
      <c r="AS2">
        <v>0</v>
      </c>
      <c r="AT2">
        <v>3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2</v>
      </c>
      <c r="BC2">
        <v>1</v>
      </c>
      <c r="BD2">
        <v>0</v>
      </c>
      <c r="BE2">
        <v>0</v>
      </c>
      <c r="BF2">
        <v>0</v>
      </c>
      <c r="BG2">
        <v>3</v>
      </c>
      <c r="BH2">
        <v>0</v>
      </c>
      <c r="BI2">
        <v>0</v>
      </c>
      <c r="BJ2">
        <v>64</v>
      </c>
    </row>
    <row r="3" spans="1:62" x14ac:dyDescent="0.25">
      <c r="A3" s="1" t="s">
        <v>7</v>
      </c>
      <c r="B3">
        <v>0</v>
      </c>
      <c r="C3">
        <v>1</v>
      </c>
      <c r="D3">
        <v>1</v>
      </c>
      <c r="E3">
        <v>1</v>
      </c>
      <c r="F3">
        <v>21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5</v>
      </c>
      <c r="AA3">
        <v>0</v>
      </c>
      <c r="AB3">
        <v>0</v>
      </c>
      <c r="AC3">
        <v>2</v>
      </c>
      <c r="AD3">
        <v>2</v>
      </c>
      <c r="AE3">
        <v>0</v>
      </c>
      <c r="AF3">
        <v>1</v>
      </c>
      <c r="AG3">
        <v>1</v>
      </c>
      <c r="AH3">
        <v>0</v>
      </c>
      <c r="AI3">
        <v>2</v>
      </c>
      <c r="AJ3">
        <v>0</v>
      </c>
      <c r="AK3">
        <v>0</v>
      </c>
      <c r="AL3">
        <v>29</v>
      </c>
      <c r="AM3">
        <v>1</v>
      </c>
      <c r="AN3">
        <v>0</v>
      </c>
      <c r="AO3">
        <v>44</v>
      </c>
      <c r="AP3">
        <v>0</v>
      </c>
      <c r="AQ3">
        <v>1</v>
      </c>
      <c r="AR3">
        <v>1</v>
      </c>
      <c r="AS3">
        <v>0</v>
      </c>
      <c r="AT3">
        <v>29</v>
      </c>
      <c r="AU3">
        <v>0</v>
      </c>
      <c r="AV3">
        <v>0</v>
      </c>
      <c r="AW3">
        <v>0</v>
      </c>
      <c r="AX3">
        <v>1</v>
      </c>
      <c r="AY3">
        <v>0</v>
      </c>
      <c r="AZ3">
        <v>5</v>
      </c>
      <c r="BA3">
        <v>1</v>
      </c>
      <c r="BB3">
        <v>1</v>
      </c>
      <c r="BC3">
        <v>0</v>
      </c>
      <c r="BD3">
        <v>5</v>
      </c>
      <c r="BE3">
        <v>0</v>
      </c>
      <c r="BF3">
        <v>2</v>
      </c>
      <c r="BG3">
        <v>15</v>
      </c>
      <c r="BH3">
        <v>1</v>
      </c>
      <c r="BI3">
        <v>1</v>
      </c>
      <c r="BJ3">
        <v>182</v>
      </c>
    </row>
    <row r="4" spans="1:62" x14ac:dyDescent="0.25">
      <c r="A4" s="1" t="s">
        <v>8</v>
      </c>
      <c r="B4">
        <v>1</v>
      </c>
      <c r="C4">
        <v>1</v>
      </c>
      <c r="D4">
        <v>0</v>
      </c>
      <c r="E4">
        <v>0</v>
      </c>
      <c r="F4">
        <v>14</v>
      </c>
      <c r="G4">
        <v>3</v>
      </c>
      <c r="H4">
        <v>1</v>
      </c>
      <c r="I4">
        <v>0</v>
      </c>
      <c r="J4">
        <v>1</v>
      </c>
      <c r="K4">
        <v>2</v>
      </c>
      <c r="L4">
        <v>1</v>
      </c>
      <c r="M4">
        <v>1</v>
      </c>
      <c r="N4">
        <v>1</v>
      </c>
      <c r="O4">
        <v>2</v>
      </c>
      <c r="P4">
        <v>1</v>
      </c>
      <c r="Q4">
        <v>1</v>
      </c>
      <c r="R4">
        <v>1</v>
      </c>
      <c r="S4">
        <v>4</v>
      </c>
      <c r="T4">
        <v>1</v>
      </c>
      <c r="U4">
        <v>0</v>
      </c>
      <c r="V4">
        <v>1</v>
      </c>
      <c r="W4">
        <v>2</v>
      </c>
      <c r="X4">
        <v>1</v>
      </c>
      <c r="Y4">
        <v>1</v>
      </c>
      <c r="Z4">
        <v>2</v>
      </c>
      <c r="AA4">
        <v>6</v>
      </c>
      <c r="AB4">
        <v>1</v>
      </c>
      <c r="AC4">
        <v>2</v>
      </c>
      <c r="AD4">
        <v>4</v>
      </c>
      <c r="AE4">
        <v>2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8</v>
      </c>
      <c r="AM4">
        <v>0</v>
      </c>
      <c r="AN4">
        <v>0</v>
      </c>
      <c r="AO4">
        <v>43</v>
      </c>
      <c r="AP4">
        <v>1</v>
      </c>
      <c r="AQ4">
        <v>1</v>
      </c>
      <c r="AR4">
        <v>1</v>
      </c>
      <c r="AS4">
        <v>2</v>
      </c>
      <c r="AT4">
        <v>9</v>
      </c>
      <c r="AU4">
        <v>2</v>
      </c>
      <c r="AV4">
        <v>1</v>
      </c>
      <c r="AW4">
        <v>2</v>
      </c>
      <c r="AX4">
        <v>6</v>
      </c>
      <c r="AY4">
        <v>0</v>
      </c>
      <c r="AZ4">
        <v>1</v>
      </c>
      <c r="BA4">
        <v>0</v>
      </c>
      <c r="BB4">
        <v>13</v>
      </c>
      <c r="BC4">
        <v>1</v>
      </c>
      <c r="BD4">
        <v>0</v>
      </c>
      <c r="BE4">
        <v>1</v>
      </c>
      <c r="BF4">
        <v>7</v>
      </c>
      <c r="BG4">
        <v>10</v>
      </c>
      <c r="BH4">
        <v>0</v>
      </c>
      <c r="BI4">
        <v>1</v>
      </c>
      <c r="BJ4">
        <v>173</v>
      </c>
    </row>
    <row r="5" spans="1:62" x14ac:dyDescent="0.25">
      <c r="A5" s="1" t="s">
        <v>4</v>
      </c>
      <c r="B5">
        <v>1</v>
      </c>
      <c r="C5">
        <v>2</v>
      </c>
      <c r="D5">
        <v>1</v>
      </c>
      <c r="E5">
        <v>4</v>
      </c>
      <c r="F5">
        <v>38</v>
      </c>
      <c r="G5">
        <v>3</v>
      </c>
      <c r="H5">
        <v>1</v>
      </c>
      <c r="I5">
        <v>1</v>
      </c>
      <c r="J5">
        <v>2</v>
      </c>
      <c r="K5">
        <v>3</v>
      </c>
      <c r="L5">
        <v>1</v>
      </c>
      <c r="M5">
        <v>1</v>
      </c>
      <c r="N5">
        <v>1</v>
      </c>
      <c r="O5">
        <v>8</v>
      </c>
      <c r="P5">
        <v>1</v>
      </c>
      <c r="Q5">
        <v>2</v>
      </c>
      <c r="R5">
        <v>1</v>
      </c>
      <c r="S5">
        <v>6</v>
      </c>
      <c r="T5">
        <v>1</v>
      </c>
      <c r="U5">
        <v>1</v>
      </c>
      <c r="V5">
        <v>5</v>
      </c>
      <c r="W5">
        <v>2</v>
      </c>
      <c r="X5">
        <v>1</v>
      </c>
      <c r="Y5">
        <v>1</v>
      </c>
      <c r="Z5">
        <v>8</v>
      </c>
      <c r="AA5">
        <v>6</v>
      </c>
      <c r="AB5">
        <v>1</v>
      </c>
      <c r="AC5">
        <v>4</v>
      </c>
      <c r="AD5">
        <v>11</v>
      </c>
      <c r="AE5">
        <v>4</v>
      </c>
      <c r="AF5">
        <v>1</v>
      </c>
      <c r="AG5">
        <v>1</v>
      </c>
      <c r="AH5">
        <v>1</v>
      </c>
      <c r="AI5">
        <v>9</v>
      </c>
      <c r="AJ5">
        <v>1</v>
      </c>
      <c r="AK5">
        <v>1</v>
      </c>
      <c r="AL5">
        <v>45</v>
      </c>
      <c r="AM5">
        <v>1</v>
      </c>
      <c r="AN5">
        <v>1</v>
      </c>
      <c r="AO5">
        <v>102</v>
      </c>
      <c r="AP5">
        <v>1</v>
      </c>
      <c r="AQ5">
        <v>2</v>
      </c>
      <c r="AR5">
        <v>2</v>
      </c>
      <c r="AS5">
        <v>2</v>
      </c>
      <c r="AT5">
        <v>41</v>
      </c>
      <c r="AU5">
        <v>2</v>
      </c>
      <c r="AV5">
        <v>1</v>
      </c>
      <c r="AW5">
        <v>3</v>
      </c>
      <c r="AX5">
        <v>8</v>
      </c>
      <c r="AY5">
        <v>1</v>
      </c>
      <c r="AZ5">
        <v>6</v>
      </c>
      <c r="BA5">
        <v>1</v>
      </c>
      <c r="BB5">
        <v>16</v>
      </c>
      <c r="BC5">
        <v>2</v>
      </c>
      <c r="BD5">
        <v>5</v>
      </c>
      <c r="BE5">
        <v>1</v>
      </c>
      <c r="BF5">
        <v>9</v>
      </c>
      <c r="BG5">
        <v>28</v>
      </c>
      <c r="BH5">
        <v>1</v>
      </c>
      <c r="BI5">
        <v>2</v>
      </c>
      <c r="BJ5">
        <v>419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5"/>
  <sheetViews>
    <sheetView workbookViewId="0">
      <selection activeCell="BF4" sqref="A1:BF4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148</v>
      </c>
      <c r="C1" s="1" t="s">
        <v>206</v>
      </c>
      <c r="D1" s="1" t="s">
        <v>207</v>
      </c>
      <c r="E1" s="1" t="s">
        <v>208</v>
      </c>
      <c r="F1" s="1" t="s">
        <v>150</v>
      </c>
      <c r="G1" s="1" t="s">
        <v>151</v>
      </c>
      <c r="H1" s="1" t="s">
        <v>209</v>
      </c>
      <c r="I1" s="1" t="s">
        <v>210</v>
      </c>
      <c r="J1" s="1" t="s">
        <v>154</v>
      </c>
      <c r="K1" s="1" t="s">
        <v>156</v>
      </c>
      <c r="L1" s="1" t="s">
        <v>211</v>
      </c>
      <c r="M1" s="1" t="s">
        <v>212</v>
      </c>
      <c r="N1" s="1" t="s">
        <v>213</v>
      </c>
      <c r="O1" s="1" t="s">
        <v>214</v>
      </c>
      <c r="P1" s="1" t="s">
        <v>160</v>
      </c>
      <c r="Q1" s="1" t="s">
        <v>164</v>
      </c>
      <c r="R1" s="1" t="s">
        <v>166</v>
      </c>
      <c r="S1" s="1" t="s">
        <v>215</v>
      </c>
      <c r="T1" s="1" t="s">
        <v>216</v>
      </c>
      <c r="U1" s="1" t="s">
        <v>171</v>
      </c>
      <c r="V1" s="1" t="s">
        <v>172</v>
      </c>
      <c r="W1" s="1" t="s">
        <v>217</v>
      </c>
      <c r="X1" s="1" t="s">
        <v>173</v>
      </c>
      <c r="Y1" s="1" t="s">
        <v>174</v>
      </c>
      <c r="Z1" s="1" t="s">
        <v>175</v>
      </c>
      <c r="AA1" s="1" t="s">
        <v>218</v>
      </c>
      <c r="AB1" s="1" t="s">
        <v>219</v>
      </c>
      <c r="AC1" s="1" t="s">
        <v>220</v>
      </c>
      <c r="AD1" s="1" t="s">
        <v>178</v>
      </c>
      <c r="AE1" s="1" t="s">
        <v>180</v>
      </c>
      <c r="AF1" s="1" t="s">
        <v>221</v>
      </c>
      <c r="AG1" s="1" t="s">
        <v>222</v>
      </c>
      <c r="AH1" s="1" t="s">
        <v>182</v>
      </c>
      <c r="AI1" s="1" t="s">
        <v>223</v>
      </c>
      <c r="AJ1" s="1" t="s">
        <v>183</v>
      </c>
      <c r="AK1" s="1" t="s">
        <v>138</v>
      </c>
      <c r="AL1" s="1" t="s">
        <v>224</v>
      </c>
      <c r="AM1" s="1" t="s">
        <v>225</v>
      </c>
      <c r="AN1" s="1" t="s">
        <v>226</v>
      </c>
      <c r="AO1" s="1" t="s">
        <v>185</v>
      </c>
      <c r="AP1" s="1" t="s">
        <v>227</v>
      </c>
      <c r="AQ1" s="1" t="s">
        <v>187</v>
      </c>
      <c r="AR1" s="1" t="s">
        <v>228</v>
      </c>
      <c r="AS1" s="1" t="s">
        <v>190</v>
      </c>
      <c r="AT1" s="1" t="s">
        <v>191</v>
      </c>
      <c r="AU1" s="1" t="s">
        <v>193</v>
      </c>
      <c r="AV1" s="1" t="s">
        <v>194</v>
      </c>
      <c r="AW1" s="1" t="s">
        <v>195</v>
      </c>
      <c r="AX1" s="1" t="s">
        <v>196</v>
      </c>
      <c r="AY1" s="1" t="s">
        <v>198</v>
      </c>
      <c r="AZ1" s="1" t="s">
        <v>199</v>
      </c>
      <c r="BA1" s="1" t="s">
        <v>229</v>
      </c>
      <c r="BB1" s="1" t="s">
        <v>202</v>
      </c>
      <c r="BC1" s="1" t="s">
        <v>230</v>
      </c>
      <c r="BD1" s="1" t="s">
        <v>203</v>
      </c>
      <c r="BE1" s="1" t="s">
        <v>204</v>
      </c>
      <c r="BF1" s="1" t="s">
        <v>205</v>
      </c>
      <c r="BG1" s="1" t="s">
        <v>4</v>
      </c>
    </row>
    <row r="2" spans="1:59" x14ac:dyDescent="0.25">
      <c r="A2" s="1" t="s">
        <v>6</v>
      </c>
      <c r="B2">
        <v>1</v>
      </c>
      <c r="C2">
        <v>0</v>
      </c>
      <c r="D2">
        <v>0</v>
      </c>
      <c r="E2">
        <v>1</v>
      </c>
      <c r="F2">
        <v>1</v>
      </c>
      <c r="G2">
        <v>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2</v>
      </c>
      <c r="R2">
        <v>0</v>
      </c>
      <c r="S2">
        <v>0</v>
      </c>
      <c r="T2">
        <v>0</v>
      </c>
      <c r="U2">
        <v>5</v>
      </c>
      <c r="V2">
        <v>2</v>
      </c>
      <c r="W2">
        <v>0</v>
      </c>
      <c r="X2">
        <v>1</v>
      </c>
      <c r="Y2">
        <v>1</v>
      </c>
      <c r="Z2">
        <v>3</v>
      </c>
      <c r="AA2">
        <v>0</v>
      </c>
      <c r="AB2">
        <v>0</v>
      </c>
      <c r="AC2">
        <v>3</v>
      </c>
      <c r="AD2">
        <v>0</v>
      </c>
      <c r="AE2">
        <v>4</v>
      </c>
      <c r="AF2">
        <v>0</v>
      </c>
      <c r="AG2">
        <v>0</v>
      </c>
      <c r="AH2">
        <v>0</v>
      </c>
      <c r="AI2">
        <v>0</v>
      </c>
      <c r="AJ2">
        <v>4</v>
      </c>
      <c r="AK2">
        <v>1</v>
      </c>
      <c r="AL2">
        <v>1</v>
      </c>
      <c r="AM2">
        <v>0</v>
      </c>
      <c r="AN2">
        <v>1</v>
      </c>
      <c r="AO2">
        <v>7</v>
      </c>
      <c r="AP2">
        <v>0</v>
      </c>
      <c r="AQ2">
        <v>0</v>
      </c>
      <c r="AR2">
        <v>0</v>
      </c>
      <c r="AS2">
        <v>1</v>
      </c>
      <c r="AT2">
        <v>2</v>
      </c>
      <c r="AU2">
        <v>1</v>
      </c>
      <c r="AV2">
        <v>3</v>
      </c>
      <c r="AW2">
        <v>0</v>
      </c>
      <c r="AX2">
        <v>0</v>
      </c>
      <c r="AY2">
        <v>4</v>
      </c>
      <c r="AZ2">
        <v>1</v>
      </c>
      <c r="BA2">
        <v>2</v>
      </c>
      <c r="BB2">
        <v>1</v>
      </c>
      <c r="BC2">
        <v>0</v>
      </c>
      <c r="BD2">
        <v>3</v>
      </c>
      <c r="BE2">
        <v>1</v>
      </c>
      <c r="BF2">
        <v>0</v>
      </c>
      <c r="BG2">
        <v>64</v>
      </c>
    </row>
    <row r="3" spans="1:59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0</v>
      </c>
      <c r="G3">
        <v>5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8</v>
      </c>
      <c r="Q3">
        <v>2</v>
      </c>
      <c r="R3">
        <v>3</v>
      </c>
      <c r="S3">
        <v>4</v>
      </c>
      <c r="T3">
        <v>0</v>
      </c>
      <c r="U3">
        <v>12</v>
      </c>
      <c r="V3">
        <v>5</v>
      </c>
      <c r="W3">
        <v>0</v>
      </c>
      <c r="X3">
        <v>1</v>
      </c>
      <c r="Y3">
        <v>4</v>
      </c>
      <c r="Z3">
        <v>7</v>
      </c>
      <c r="AA3">
        <v>0</v>
      </c>
      <c r="AB3">
        <v>2</v>
      </c>
      <c r="AC3">
        <v>3</v>
      </c>
      <c r="AD3">
        <v>1</v>
      </c>
      <c r="AE3">
        <v>9</v>
      </c>
      <c r="AF3">
        <v>0</v>
      </c>
      <c r="AG3">
        <v>0</v>
      </c>
      <c r="AH3">
        <v>4</v>
      </c>
      <c r="AI3">
        <v>0</v>
      </c>
      <c r="AJ3">
        <v>24</v>
      </c>
      <c r="AK3">
        <v>0</v>
      </c>
      <c r="AL3">
        <v>0</v>
      </c>
      <c r="AM3">
        <v>1</v>
      </c>
      <c r="AN3">
        <v>1</v>
      </c>
      <c r="AO3">
        <v>2</v>
      </c>
      <c r="AP3">
        <v>4</v>
      </c>
      <c r="AQ3">
        <v>2</v>
      </c>
      <c r="AR3">
        <v>2</v>
      </c>
      <c r="AS3">
        <v>21</v>
      </c>
      <c r="AT3">
        <v>0</v>
      </c>
      <c r="AU3">
        <v>1</v>
      </c>
      <c r="AV3">
        <v>6</v>
      </c>
      <c r="AW3">
        <v>1</v>
      </c>
      <c r="AX3">
        <v>1</v>
      </c>
      <c r="AY3">
        <v>3</v>
      </c>
      <c r="AZ3">
        <v>1</v>
      </c>
      <c r="BA3">
        <v>0</v>
      </c>
      <c r="BB3">
        <v>0</v>
      </c>
      <c r="BC3">
        <v>0</v>
      </c>
      <c r="BD3">
        <v>31</v>
      </c>
      <c r="BE3">
        <v>2</v>
      </c>
      <c r="BF3">
        <v>2</v>
      </c>
      <c r="BG3">
        <v>180</v>
      </c>
    </row>
    <row r="4" spans="1:59" x14ac:dyDescent="0.25">
      <c r="A4" s="1" t="s">
        <v>8</v>
      </c>
      <c r="B4">
        <v>0</v>
      </c>
      <c r="C4">
        <v>0</v>
      </c>
      <c r="D4">
        <v>2</v>
      </c>
      <c r="E4">
        <v>0</v>
      </c>
      <c r="F4">
        <v>1</v>
      </c>
      <c r="G4">
        <v>9</v>
      </c>
      <c r="H4">
        <v>1</v>
      </c>
      <c r="I4">
        <v>2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9</v>
      </c>
      <c r="Q4">
        <v>2</v>
      </c>
      <c r="R4">
        <v>1</v>
      </c>
      <c r="S4">
        <v>1</v>
      </c>
      <c r="T4">
        <v>1</v>
      </c>
      <c r="U4">
        <v>1</v>
      </c>
      <c r="V4">
        <v>9</v>
      </c>
      <c r="W4">
        <v>1</v>
      </c>
      <c r="X4">
        <v>0</v>
      </c>
      <c r="Y4">
        <v>2</v>
      </c>
      <c r="Z4">
        <v>8</v>
      </c>
      <c r="AA4">
        <v>5</v>
      </c>
      <c r="AB4">
        <v>0</v>
      </c>
      <c r="AC4">
        <v>1</v>
      </c>
      <c r="AD4">
        <v>6</v>
      </c>
      <c r="AE4">
        <v>9</v>
      </c>
      <c r="AF4">
        <v>1</v>
      </c>
      <c r="AG4">
        <v>2</v>
      </c>
      <c r="AH4">
        <v>4</v>
      </c>
      <c r="AI4">
        <v>1</v>
      </c>
      <c r="AJ4">
        <v>14</v>
      </c>
      <c r="AK4">
        <v>1</v>
      </c>
      <c r="AL4">
        <v>0</v>
      </c>
      <c r="AM4">
        <v>1</v>
      </c>
      <c r="AN4">
        <v>3</v>
      </c>
      <c r="AO4">
        <v>15</v>
      </c>
      <c r="AP4">
        <v>2</v>
      </c>
      <c r="AQ4">
        <v>2</v>
      </c>
      <c r="AR4">
        <v>1</v>
      </c>
      <c r="AS4">
        <v>8</v>
      </c>
      <c r="AT4">
        <v>0</v>
      </c>
      <c r="AU4">
        <v>2</v>
      </c>
      <c r="AV4">
        <v>2</v>
      </c>
      <c r="AW4">
        <v>0</v>
      </c>
      <c r="AX4">
        <v>2</v>
      </c>
      <c r="AY4">
        <v>11</v>
      </c>
      <c r="AZ4">
        <v>3</v>
      </c>
      <c r="BA4">
        <v>3</v>
      </c>
      <c r="BB4">
        <v>2</v>
      </c>
      <c r="BC4">
        <v>1</v>
      </c>
      <c r="BD4">
        <v>9</v>
      </c>
      <c r="BE4">
        <v>4</v>
      </c>
      <c r="BF4">
        <v>1</v>
      </c>
      <c r="BG4">
        <v>170</v>
      </c>
    </row>
    <row r="5" spans="1:59" x14ac:dyDescent="0.25">
      <c r="A5" s="1" t="s">
        <v>4</v>
      </c>
      <c r="B5">
        <v>1</v>
      </c>
      <c r="C5">
        <v>1</v>
      </c>
      <c r="D5">
        <v>2</v>
      </c>
      <c r="E5">
        <v>1</v>
      </c>
      <c r="F5">
        <v>2</v>
      </c>
      <c r="G5">
        <v>16</v>
      </c>
      <c r="H5">
        <v>1</v>
      </c>
      <c r="I5">
        <v>3</v>
      </c>
      <c r="J5">
        <v>1</v>
      </c>
      <c r="K5">
        <v>1</v>
      </c>
      <c r="L5">
        <v>1</v>
      </c>
      <c r="M5">
        <v>1</v>
      </c>
      <c r="N5">
        <v>1</v>
      </c>
      <c r="O5">
        <v>3</v>
      </c>
      <c r="P5">
        <v>21</v>
      </c>
      <c r="Q5">
        <v>6</v>
      </c>
      <c r="R5">
        <v>4</v>
      </c>
      <c r="S5">
        <v>5</v>
      </c>
      <c r="T5">
        <v>1</v>
      </c>
      <c r="U5">
        <v>18</v>
      </c>
      <c r="V5">
        <v>16</v>
      </c>
      <c r="W5">
        <v>1</v>
      </c>
      <c r="X5">
        <v>2</v>
      </c>
      <c r="Y5">
        <v>7</v>
      </c>
      <c r="Z5">
        <v>18</v>
      </c>
      <c r="AA5">
        <v>5</v>
      </c>
      <c r="AB5">
        <v>2</v>
      </c>
      <c r="AC5">
        <v>7</v>
      </c>
      <c r="AD5">
        <v>7</v>
      </c>
      <c r="AE5">
        <v>22</v>
      </c>
      <c r="AF5">
        <v>1</v>
      </c>
      <c r="AG5">
        <v>2</v>
      </c>
      <c r="AH5">
        <v>8</v>
      </c>
      <c r="AI5">
        <v>1</v>
      </c>
      <c r="AJ5">
        <v>42</v>
      </c>
      <c r="AK5">
        <v>2</v>
      </c>
      <c r="AL5">
        <v>1</v>
      </c>
      <c r="AM5">
        <v>2</v>
      </c>
      <c r="AN5">
        <v>5</v>
      </c>
      <c r="AO5">
        <v>24</v>
      </c>
      <c r="AP5">
        <v>6</v>
      </c>
      <c r="AQ5">
        <v>4</v>
      </c>
      <c r="AR5">
        <v>3</v>
      </c>
      <c r="AS5">
        <v>30</v>
      </c>
      <c r="AT5">
        <v>2</v>
      </c>
      <c r="AU5">
        <v>4</v>
      </c>
      <c r="AV5">
        <v>11</v>
      </c>
      <c r="AW5">
        <v>1</v>
      </c>
      <c r="AX5">
        <v>3</v>
      </c>
      <c r="AY5">
        <v>18</v>
      </c>
      <c r="AZ5">
        <v>5</v>
      </c>
      <c r="BA5">
        <v>5</v>
      </c>
      <c r="BB5">
        <v>3</v>
      </c>
      <c r="BC5">
        <v>1</v>
      </c>
      <c r="BD5">
        <v>43</v>
      </c>
      <c r="BE5">
        <v>7</v>
      </c>
      <c r="BF5">
        <v>3</v>
      </c>
      <c r="BG5">
        <v>414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F5"/>
  <sheetViews>
    <sheetView workbookViewId="0">
      <selection activeCell="V25" sqref="V25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148</v>
      </c>
      <c r="C1" s="1" t="s">
        <v>206</v>
      </c>
      <c r="D1" s="1" t="s">
        <v>149</v>
      </c>
      <c r="E1" s="1" t="s">
        <v>207</v>
      </c>
      <c r="F1" s="1" t="s">
        <v>231</v>
      </c>
      <c r="G1" s="1" t="s">
        <v>150</v>
      </c>
      <c r="H1" s="1" t="s">
        <v>151</v>
      </c>
      <c r="I1" s="1" t="s">
        <v>232</v>
      </c>
      <c r="J1" s="1" t="s">
        <v>152</v>
      </c>
      <c r="K1" s="1" t="s">
        <v>233</v>
      </c>
      <c r="L1" s="1" t="s">
        <v>234</v>
      </c>
      <c r="M1" s="1" t="s">
        <v>154</v>
      </c>
      <c r="N1" s="1" t="s">
        <v>235</v>
      </c>
      <c r="O1" s="1" t="s">
        <v>236</v>
      </c>
      <c r="P1" s="1" t="s">
        <v>237</v>
      </c>
      <c r="Q1" s="1" t="s">
        <v>156</v>
      </c>
      <c r="R1" s="1" t="s">
        <v>238</v>
      </c>
      <c r="S1" s="1" t="s">
        <v>239</v>
      </c>
      <c r="T1" s="1" t="s">
        <v>214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240</v>
      </c>
      <c r="Z1" s="1" t="s">
        <v>164</v>
      </c>
      <c r="AA1" s="1" t="s">
        <v>165</v>
      </c>
      <c r="AB1" s="1" t="s">
        <v>166</v>
      </c>
      <c r="AC1" s="1" t="s">
        <v>241</v>
      </c>
      <c r="AD1" s="1" t="s">
        <v>167</v>
      </c>
      <c r="AE1" s="1" t="s">
        <v>242</v>
      </c>
      <c r="AF1" s="1" t="s">
        <v>171</v>
      </c>
      <c r="AG1" s="1" t="s">
        <v>172</v>
      </c>
      <c r="AH1" s="1" t="s">
        <v>243</v>
      </c>
      <c r="AI1" s="1" t="s">
        <v>244</v>
      </c>
      <c r="AJ1" s="1" t="s">
        <v>174</v>
      </c>
      <c r="AK1" s="1" t="s">
        <v>245</v>
      </c>
      <c r="AL1" s="1" t="s">
        <v>175</v>
      </c>
      <c r="AM1" s="1" t="s">
        <v>218</v>
      </c>
      <c r="AN1" s="1" t="s">
        <v>219</v>
      </c>
      <c r="AO1" s="1" t="s">
        <v>178</v>
      </c>
      <c r="AP1" s="1" t="s">
        <v>180</v>
      </c>
      <c r="AQ1" s="1" t="s">
        <v>221</v>
      </c>
      <c r="AR1" s="1" t="s">
        <v>246</v>
      </c>
      <c r="AS1" s="1" t="s">
        <v>247</v>
      </c>
      <c r="AT1" s="1" t="s">
        <v>248</v>
      </c>
      <c r="AU1" s="1" t="s">
        <v>249</v>
      </c>
      <c r="AV1" s="1" t="s">
        <v>250</v>
      </c>
      <c r="AW1" s="1" t="s">
        <v>181</v>
      </c>
      <c r="AX1" s="1" t="s">
        <v>182</v>
      </c>
      <c r="AY1" s="1" t="s">
        <v>183</v>
      </c>
      <c r="AZ1" s="1" t="s">
        <v>225</v>
      </c>
      <c r="BA1" s="1" t="s">
        <v>226</v>
      </c>
      <c r="BB1" s="1" t="s">
        <v>251</v>
      </c>
      <c r="BC1" s="1" t="s">
        <v>252</v>
      </c>
      <c r="BD1" s="1" t="s">
        <v>185</v>
      </c>
      <c r="BE1" s="1" t="s">
        <v>227</v>
      </c>
      <c r="BF1" s="1" t="s">
        <v>187</v>
      </c>
      <c r="BG1" s="1" t="s">
        <v>228</v>
      </c>
      <c r="BH1" s="1" t="s">
        <v>253</v>
      </c>
      <c r="BI1" s="1" t="s">
        <v>254</v>
      </c>
      <c r="BJ1" s="1" t="s">
        <v>255</v>
      </c>
      <c r="BK1" s="1" t="s">
        <v>256</v>
      </c>
      <c r="BL1" s="1" t="s">
        <v>190</v>
      </c>
      <c r="BM1" s="1" t="s">
        <v>193</v>
      </c>
      <c r="BN1" s="1" t="s">
        <v>194</v>
      </c>
      <c r="BO1" s="1" t="s">
        <v>257</v>
      </c>
      <c r="BP1" s="1" t="s">
        <v>195</v>
      </c>
      <c r="BQ1" s="1" t="s">
        <v>196</v>
      </c>
      <c r="BR1" s="1" t="s">
        <v>258</v>
      </c>
      <c r="BS1" s="1" t="s">
        <v>259</v>
      </c>
      <c r="BT1" s="1" t="s">
        <v>260</v>
      </c>
      <c r="BU1" s="1" t="s">
        <v>261</v>
      </c>
      <c r="BV1" s="1" t="s">
        <v>262</v>
      </c>
      <c r="BW1" s="1" t="s">
        <v>198</v>
      </c>
      <c r="BX1" s="1" t="s">
        <v>199</v>
      </c>
      <c r="BY1" s="1" t="s">
        <v>229</v>
      </c>
      <c r="BZ1" s="1" t="s">
        <v>263</v>
      </c>
      <c r="CA1" s="1" t="s">
        <v>202</v>
      </c>
      <c r="CB1" s="1" t="s">
        <v>230</v>
      </c>
      <c r="CC1" s="1" t="s">
        <v>203</v>
      </c>
      <c r="CD1" s="1" t="s">
        <v>204</v>
      </c>
      <c r="CE1" s="1" t="s">
        <v>205</v>
      </c>
      <c r="CF1" s="1" t="s">
        <v>4</v>
      </c>
    </row>
    <row r="2" spans="1:84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2</v>
      </c>
      <c r="X2">
        <v>0</v>
      </c>
      <c r="Y2">
        <v>0</v>
      </c>
      <c r="Z2">
        <v>1</v>
      </c>
      <c r="AA2">
        <v>0</v>
      </c>
      <c r="AB2">
        <v>1</v>
      </c>
      <c r="AC2">
        <v>2</v>
      </c>
      <c r="AD2">
        <v>1</v>
      </c>
      <c r="AE2">
        <v>0</v>
      </c>
      <c r="AF2">
        <v>1</v>
      </c>
      <c r="AG2">
        <v>3</v>
      </c>
      <c r="AH2">
        <v>1</v>
      </c>
      <c r="AI2">
        <v>0</v>
      </c>
      <c r="AJ2">
        <v>3</v>
      </c>
      <c r="AK2">
        <v>0</v>
      </c>
      <c r="AL2">
        <v>3</v>
      </c>
      <c r="AM2">
        <v>1</v>
      </c>
      <c r="AN2">
        <v>0</v>
      </c>
      <c r="AO2">
        <v>1</v>
      </c>
      <c r="AP2">
        <v>5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3</v>
      </c>
      <c r="AZ2">
        <v>0</v>
      </c>
      <c r="BA2">
        <v>1</v>
      </c>
      <c r="BB2">
        <v>1</v>
      </c>
      <c r="BC2">
        <v>0</v>
      </c>
      <c r="BD2">
        <v>3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2</v>
      </c>
      <c r="BM2">
        <v>0</v>
      </c>
      <c r="BN2">
        <v>1</v>
      </c>
      <c r="BO2">
        <v>1</v>
      </c>
      <c r="BP2">
        <v>2</v>
      </c>
      <c r="BQ2">
        <v>0</v>
      </c>
      <c r="BR2">
        <v>0</v>
      </c>
      <c r="BS2">
        <v>0</v>
      </c>
      <c r="BT2">
        <v>0</v>
      </c>
      <c r="BU2">
        <v>1</v>
      </c>
      <c r="BV2">
        <v>1</v>
      </c>
      <c r="BW2">
        <v>1</v>
      </c>
      <c r="BX2">
        <v>2</v>
      </c>
      <c r="BY2">
        <v>0</v>
      </c>
      <c r="BZ2">
        <v>0</v>
      </c>
      <c r="CA2">
        <v>0</v>
      </c>
      <c r="CB2">
        <v>0</v>
      </c>
      <c r="CC2">
        <v>2</v>
      </c>
      <c r="CD2">
        <v>1</v>
      </c>
      <c r="CE2">
        <v>1</v>
      </c>
      <c r="CF2">
        <v>62</v>
      </c>
    </row>
    <row r="3" spans="1:84" x14ac:dyDescent="0.25">
      <c r="A3" s="1" t="s">
        <v>7</v>
      </c>
      <c r="B3">
        <v>2</v>
      </c>
      <c r="C3">
        <v>5</v>
      </c>
      <c r="D3">
        <v>1</v>
      </c>
      <c r="E3">
        <v>0</v>
      </c>
      <c r="F3">
        <v>0</v>
      </c>
      <c r="G3">
        <v>1</v>
      </c>
      <c r="H3">
        <v>13</v>
      </c>
      <c r="I3">
        <v>1</v>
      </c>
      <c r="J3">
        <v>0</v>
      </c>
      <c r="K3">
        <v>1</v>
      </c>
      <c r="L3">
        <v>0</v>
      </c>
      <c r="M3">
        <v>2</v>
      </c>
      <c r="N3">
        <v>1</v>
      </c>
      <c r="O3">
        <v>2</v>
      </c>
      <c r="P3">
        <v>1</v>
      </c>
      <c r="Q3">
        <v>0</v>
      </c>
      <c r="R3">
        <v>1</v>
      </c>
      <c r="S3">
        <v>0</v>
      </c>
      <c r="T3">
        <v>1</v>
      </c>
      <c r="U3">
        <v>2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  <c r="AB3">
        <v>2</v>
      </c>
      <c r="AC3">
        <v>0</v>
      </c>
      <c r="AD3">
        <v>0</v>
      </c>
      <c r="AE3">
        <v>0</v>
      </c>
      <c r="AF3">
        <v>8</v>
      </c>
      <c r="AG3">
        <v>2</v>
      </c>
      <c r="AH3">
        <v>0</v>
      </c>
      <c r="AI3">
        <v>0</v>
      </c>
      <c r="AJ3">
        <v>0</v>
      </c>
      <c r="AK3">
        <v>0</v>
      </c>
      <c r="AL3">
        <v>5</v>
      </c>
      <c r="AM3">
        <v>1</v>
      </c>
      <c r="AN3">
        <v>1</v>
      </c>
      <c r="AO3">
        <v>1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</v>
      </c>
      <c r="AY3">
        <v>21</v>
      </c>
      <c r="AZ3">
        <v>1</v>
      </c>
      <c r="BA3">
        <v>4</v>
      </c>
      <c r="BB3">
        <v>0</v>
      </c>
      <c r="BC3">
        <v>0</v>
      </c>
      <c r="BD3">
        <v>6</v>
      </c>
      <c r="BE3">
        <v>1</v>
      </c>
      <c r="BF3">
        <v>1</v>
      </c>
      <c r="BG3">
        <v>2</v>
      </c>
      <c r="BH3">
        <v>0</v>
      </c>
      <c r="BI3">
        <v>0</v>
      </c>
      <c r="BJ3">
        <v>0</v>
      </c>
      <c r="BK3">
        <v>2</v>
      </c>
      <c r="BL3">
        <v>16</v>
      </c>
      <c r="BM3">
        <v>0</v>
      </c>
      <c r="BN3">
        <v>6</v>
      </c>
      <c r="BO3">
        <v>0</v>
      </c>
      <c r="BP3">
        <v>0</v>
      </c>
      <c r="BQ3">
        <v>2</v>
      </c>
      <c r="BR3">
        <v>0</v>
      </c>
      <c r="BS3">
        <v>0</v>
      </c>
      <c r="BT3">
        <v>0</v>
      </c>
      <c r="BU3">
        <v>0</v>
      </c>
      <c r="BV3">
        <v>0</v>
      </c>
      <c r="BW3">
        <v>5</v>
      </c>
      <c r="BX3">
        <v>5</v>
      </c>
      <c r="BY3">
        <v>0</v>
      </c>
      <c r="BZ3">
        <v>1</v>
      </c>
      <c r="CA3">
        <v>8</v>
      </c>
      <c r="CB3">
        <v>0</v>
      </c>
      <c r="CC3">
        <v>20</v>
      </c>
      <c r="CD3">
        <v>4</v>
      </c>
      <c r="CE3">
        <v>4</v>
      </c>
      <c r="CF3">
        <v>176</v>
      </c>
    </row>
    <row r="4" spans="1:84" x14ac:dyDescent="0.25">
      <c r="A4" s="1" t="s">
        <v>8</v>
      </c>
      <c r="B4">
        <v>0</v>
      </c>
      <c r="C4">
        <v>2</v>
      </c>
      <c r="D4">
        <v>0</v>
      </c>
      <c r="E4">
        <v>2</v>
      </c>
      <c r="F4">
        <v>2</v>
      </c>
      <c r="G4">
        <v>0</v>
      </c>
      <c r="H4">
        <v>7</v>
      </c>
      <c r="I4">
        <v>2</v>
      </c>
      <c r="J4">
        <v>2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5</v>
      </c>
      <c r="R4">
        <v>0</v>
      </c>
      <c r="S4">
        <v>1</v>
      </c>
      <c r="T4">
        <v>0</v>
      </c>
      <c r="U4">
        <v>8</v>
      </c>
      <c r="V4">
        <v>1</v>
      </c>
      <c r="W4">
        <v>3</v>
      </c>
      <c r="X4">
        <v>1</v>
      </c>
      <c r="Y4">
        <v>1</v>
      </c>
      <c r="Z4">
        <v>5</v>
      </c>
      <c r="AA4">
        <v>1</v>
      </c>
      <c r="AB4">
        <v>1</v>
      </c>
      <c r="AC4">
        <v>0</v>
      </c>
      <c r="AD4">
        <v>2</v>
      </c>
      <c r="AE4">
        <v>1</v>
      </c>
      <c r="AF4">
        <v>4</v>
      </c>
      <c r="AG4">
        <v>11</v>
      </c>
      <c r="AH4">
        <v>0</v>
      </c>
      <c r="AI4">
        <v>1</v>
      </c>
      <c r="AJ4">
        <v>4</v>
      </c>
      <c r="AK4">
        <v>1</v>
      </c>
      <c r="AL4">
        <v>8</v>
      </c>
      <c r="AM4">
        <v>2</v>
      </c>
      <c r="AN4">
        <v>1</v>
      </c>
      <c r="AO4">
        <v>1</v>
      </c>
      <c r="AP4">
        <v>5</v>
      </c>
      <c r="AQ4">
        <v>0</v>
      </c>
      <c r="AR4">
        <v>0</v>
      </c>
      <c r="AS4">
        <v>1</v>
      </c>
      <c r="AT4">
        <v>1</v>
      </c>
      <c r="AU4">
        <v>2</v>
      </c>
      <c r="AV4">
        <v>3</v>
      </c>
      <c r="AW4">
        <v>1</v>
      </c>
      <c r="AX4">
        <v>2</v>
      </c>
      <c r="AY4">
        <v>7</v>
      </c>
      <c r="AZ4">
        <v>2</v>
      </c>
      <c r="BA4">
        <v>4</v>
      </c>
      <c r="BB4">
        <v>0</v>
      </c>
      <c r="BC4">
        <v>2</v>
      </c>
      <c r="BD4">
        <v>5</v>
      </c>
      <c r="BE4">
        <v>1</v>
      </c>
      <c r="BF4">
        <v>0</v>
      </c>
      <c r="BG4">
        <v>1</v>
      </c>
      <c r="BH4">
        <v>1</v>
      </c>
      <c r="BI4">
        <v>0</v>
      </c>
      <c r="BJ4">
        <v>2</v>
      </c>
      <c r="BK4">
        <v>0</v>
      </c>
      <c r="BL4">
        <v>6</v>
      </c>
      <c r="BM4">
        <v>4</v>
      </c>
      <c r="BN4">
        <v>0</v>
      </c>
      <c r="BO4">
        <v>0</v>
      </c>
      <c r="BP4">
        <v>0</v>
      </c>
      <c r="BQ4">
        <v>2</v>
      </c>
      <c r="BR4">
        <v>1</v>
      </c>
      <c r="BS4">
        <v>1</v>
      </c>
      <c r="BT4">
        <v>2</v>
      </c>
      <c r="BU4">
        <v>0</v>
      </c>
      <c r="BV4">
        <v>0</v>
      </c>
      <c r="BW4">
        <v>5</v>
      </c>
      <c r="BX4">
        <v>3</v>
      </c>
      <c r="BY4">
        <v>1</v>
      </c>
      <c r="BZ4">
        <v>1</v>
      </c>
      <c r="CA4">
        <v>7</v>
      </c>
      <c r="CB4">
        <v>1</v>
      </c>
      <c r="CC4">
        <v>6</v>
      </c>
      <c r="CD4">
        <v>5</v>
      </c>
      <c r="CE4">
        <v>2</v>
      </c>
      <c r="CF4">
        <v>168</v>
      </c>
    </row>
    <row r="5" spans="1:84" x14ac:dyDescent="0.25">
      <c r="A5" s="1" t="s">
        <v>4</v>
      </c>
      <c r="B5">
        <v>2</v>
      </c>
      <c r="C5">
        <v>7</v>
      </c>
      <c r="D5">
        <v>1</v>
      </c>
      <c r="E5">
        <v>2</v>
      </c>
      <c r="F5">
        <v>2</v>
      </c>
      <c r="G5">
        <v>2</v>
      </c>
      <c r="H5">
        <v>22</v>
      </c>
      <c r="I5">
        <v>5</v>
      </c>
      <c r="J5">
        <v>2</v>
      </c>
      <c r="K5">
        <v>1</v>
      </c>
      <c r="L5">
        <v>1</v>
      </c>
      <c r="M5">
        <v>3</v>
      </c>
      <c r="N5">
        <v>1</v>
      </c>
      <c r="O5">
        <v>3</v>
      </c>
      <c r="P5">
        <v>1</v>
      </c>
      <c r="Q5">
        <v>6</v>
      </c>
      <c r="R5">
        <v>2</v>
      </c>
      <c r="S5">
        <v>1</v>
      </c>
      <c r="T5">
        <v>1</v>
      </c>
      <c r="U5">
        <v>11</v>
      </c>
      <c r="V5">
        <v>1</v>
      </c>
      <c r="W5">
        <v>6</v>
      </c>
      <c r="X5">
        <v>1</v>
      </c>
      <c r="Y5">
        <v>1</v>
      </c>
      <c r="Z5">
        <v>7</v>
      </c>
      <c r="AA5">
        <v>2</v>
      </c>
      <c r="AB5">
        <v>4</v>
      </c>
      <c r="AC5">
        <v>2</v>
      </c>
      <c r="AD5">
        <v>3</v>
      </c>
      <c r="AE5">
        <v>1</v>
      </c>
      <c r="AF5">
        <v>13</v>
      </c>
      <c r="AG5">
        <v>16</v>
      </c>
      <c r="AH5">
        <v>1</v>
      </c>
      <c r="AI5">
        <v>1</v>
      </c>
      <c r="AJ5">
        <v>7</v>
      </c>
      <c r="AK5">
        <v>1</v>
      </c>
      <c r="AL5">
        <v>16</v>
      </c>
      <c r="AM5">
        <v>4</v>
      </c>
      <c r="AN5">
        <v>2</v>
      </c>
      <c r="AO5">
        <v>3</v>
      </c>
      <c r="AP5">
        <v>16</v>
      </c>
      <c r="AQ5">
        <v>1</v>
      </c>
      <c r="AR5">
        <v>1</v>
      </c>
      <c r="AS5">
        <v>1</v>
      </c>
      <c r="AT5">
        <v>1</v>
      </c>
      <c r="AU5">
        <v>2</v>
      </c>
      <c r="AV5">
        <v>3</v>
      </c>
      <c r="AW5">
        <v>1</v>
      </c>
      <c r="AX5">
        <v>7</v>
      </c>
      <c r="AY5">
        <v>31</v>
      </c>
      <c r="AZ5">
        <v>3</v>
      </c>
      <c r="BA5">
        <v>9</v>
      </c>
      <c r="BB5">
        <v>1</v>
      </c>
      <c r="BC5">
        <v>2</v>
      </c>
      <c r="BD5">
        <v>14</v>
      </c>
      <c r="BE5">
        <v>2</v>
      </c>
      <c r="BF5">
        <v>1</v>
      </c>
      <c r="BG5">
        <v>3</v>
      </c>
      <c r="BH5">
        <v>1</v>
      </c>
      <c r="BI5">
        <v>1</v>
      </c>
      <c r="BJ5">
        <v>2</v>
      </c>
      <c r="BK5">
        <v>2</v>
      </c>
      <c r="BL5">
        <v>24</v>
      </c>
      <c r="BM5">
        <v>4</v>
      </c>
      <c r="BN5">
        <v>7</v>
      </c>
      <c r="BO5">
        <v>1</v>
      </c>
      <c r="BP5">
        <v>2</v>
      </c>
      <c r="BQ5">
        <v>4</v>
      </c>
      <c r="BR5">
        <v>1</v>
      </c>
      <c r="BS5">
        <v>1</v>
      </c>
      <c r="BT5">
        <v>2</v>
      </c>
      <c r="BU5">
        <v>1</v>
      </c>
      <c r="BV5">
        <v>1</v>
      </c>
      <c r="BW5">
        <v>11</v>
      </c>
      <c r="BX5">
        <v>10</v>
      </c>
      <c r="BY5">
        <v>1</v>
      </c>
      <c r="BZ5">
        <v>2</v>
      </c>
      <c r="CA5">
        <v>15</v>
      </c>
      <c r="CB5">
        <v>1</v>
      </c>
      <c r="CC5">
        <v>28</v>
      </c>
      <c r="CD5">
        <v>10</v>
      </c>
      <c r="CE5">
        <v>7</v>
      </c>
      <c r="CF5">
        <v>406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5"/>
  <sheetViews>
    <sheetView workbookViewId="0">
      <selection activeCell="BP4" sqref="A1:BP4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147</v>
      </c>
      <c r="C1" s="1" t="s">
        <v>264</v>
      </c>
      <c r="D1" s="1" t="s">
        <v>265</v>
      </c>
      <c r="E1" s="1" t="s">
        <v>148</v>
      </c>
      <c r="F1" s="1" t="s">
        <v>266</v>
      </c>
      <c r="G1" s="1" t="s">
        <v>151</v>
      </c>
      <c r="H1" s="1" t="s">
        <v>209</v>
      </c>
      <c r="I1" s="1" t="s">
        <v>267</v>
      </c>
      <c r="J1" s="1" t="s">
        <v>268</v>
      </c>
      <c r="K1" s="1" t="s">
        <v>269</v>
      </c>
      <c r="L1" s="1" t="s">
        <v>270</v>
      </c>
      <c r="M1" s="1" t="s">
        <v>156</v>
      </c>
      <c r="N1" s="1" t="s">
        <v>271</v>
      </c>
      <c r="O1" s="1" t="s">
        <v>272</v>
      </c>
      <c r="P1" s="1" t="s">
        <v>160</v>
      </c>
      <c r="Q1" s="1" t="s">
        <v>273</v>
      </c>
      <c r="R1" s="1" t="s">
        <v>274</v>
      </c>
      <c r="S1" s="1" t="s">
        <v>275</v>
      </c>
      <c r="T1" s="1" t="s">
        <v>276</v>
      </c>
      <c r="U1" s="1" t="s">
        <v>277</v>
      </c>
      <c r="V1" s="1" t="s">
        <v>278</v>
      </c>
      <c r="W1" s="1" t="s">
        <v>279</v>
      </c>
      <c r="X1" s="1" t="s">
        <v>280</v>
      </c>
      <c r="Y1" s="1" t="s">
        <v>281</v>
      </c>
      <c r="Z1" s="1" t="s">
        <v>282</v>
      </c>
      <c r="AA1" s="1" t="s">
        <v>171</v>
      </c>
      <c r="AB1" s="1" t="s">
        <v>172</v>
      </c>
      <c r="AC1" s="1" t="s">
        <v>283</v>
      </c>
      <c r="AD1" s="1" t="s">
        <v>284</v>
      </c>
      <c r="AE1" s="1" t="s">
        <v>285</v>
      </c>
      <c r="AF1" s="1" t="s">
        <v>174</v>
      </c>
      <c r="AG1" s="1" t="s">
        <v>286</v>
      </c>
      <c r="AH1" s="1" t="s">
        <v>218</v>
      </c>
      <c r="AI1" s="1" t="s">
        <v>287</v>
      </c>
      <c r="AJ1" s="1" t="s">
        <v>288</v>
      </c>
      <c r="AK1" s="1" t="s">
        <v>178</v>
      </c>
      <c r="AL1" s="1" t="s">
        <v>289</v>
      </c>
      <c r="AM1" s="1" t="s">
        <v>290</v>
      </c>
      <c r="AN1" s="1" t="s">
        <v>291</v>
      </c>
      <c r="AO1" s="1" t="s">
        <v>292</v>
      </c>
      <c r="AP1" s="1" t="s">
        <v>293</v>
      </c>
      <c r="AQ1" s="1" t="s">
        <v>294</v>
      </c>
      <c r="AR1" s="1" t="s">
        <v>295</v>
      </c>
      <c r="AS1" s="1" t="s">
        <v>181</v>
      </c>
      <c r="AT1" s="1" t="s">
        <v>183</v>
      </c>
      <c r="AU1" s="1" t="s">
        <v>224</v>
      </c>
      <c r="AV1" s="1" t="s">
        <v>296</v>
      </c>
      <c r="AW1" s="1" t="s">
        <v>185</v>
      </c>
      <c r="AX1" s="1" t="s">
        <v>297</v>
      </c>
      <c r="AY1" s="1" t="s">
        <v>298</v>
      </c>
      <c r="AZ1" s="1" t="s">
        <v>299</v>
      </c>
      <c r="BA1" s="1" t="s">
        <v>190</v>
      </c>
      <c r="BB1" s="1" t="s">
        <v>191</v>
      </c>
      <c r="BC1" s="1" t="s">
        <v>300</v>
      </c>
      <c r="BD1" s="1" t="s">
        <v>193</v>
      </c>
      <c r="BE1" s="1" t="s">
        <v>194</v>
      </c>
      <c r="BF1" s="1" t="s">
        <v>301</v>
      </c>
      <c r="BG1" s="1" t="s">
        <v>302</v>
      </c>
      <c r="BH1" s="1" t="s">
        <v>303</v>
      </c>
      <c r="BI1" s="1" t="s">
        <v>260</v>
      </c>
      <c r="BJ1" s="1" t="s">
        <v>198</v>
      </c>
      <c r="BK1" s="1" t="s">
        <v>199</v>
      </c>
      <c r="BL1" s="1" t="s">
        <v>304</v>
      </c>
      <c r="BM1" s="1" t="s">
        <v>202</v>
      </c>
      <c r="BN1" s="1" t="s">
        <v>230</v>
      </c>
      <c r="BO1" s="1" t="s">
        <v>204</v>
      </c>
      <c r="BP1" s="1" t="s">
        <v>305</v>
      </c>
      <c r="BQ1" s="1" t="s">
        <v>4</v>
      </c>
    </row>
    <row r="2" spans="1:69" x14ac:dyDescent="0.25">
      <c r="A2" s="1" t="s">
        <v>6</v>
      </c>
      <c r="B2">
        <v>1</v>
      </c>
      <c r="C2">
        <v>2</v>
      </c>
      <c r="D2">
        <v>0</v>
      </c>
      <c r="E2">
        <v>0</v>
      </c>
      <c r="F2">
        <v>0</v>
      </c>
      <c r="G2">
        <v>10</v>
      </c>
      <c r="H2">
        <v>0</v>
      </c>
      <c r="I2">
        <v>1</v>
      </c>
      <c r="J2">
        <v>11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4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2</v>
      </c>
      <c r="AJ2">
        <v>0</v>
      </c>
      <c r="AK2">
        <v>2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3</v>
      </c>
      <c r="BC2">
        <v>2</v>
      </c>
      <c r="BD2">
        <v>0</v>
      </c>
      <c r="BE2">
        <v>1</v>
      </c>
      <c r="BF2">
        <v>1</v>
      </c>
      <c r="BG2">
        <v>0</v>
      </c>
      <c r="BH2">
        <v>0</v>
      </c>
      <c r="BI2">
        <v>5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61</v>
      </c>
    </row>
    <row r="3" spans="1:69" x14ac:dyDescent="0.25">
      <c r="A3" s="1" t="s">
        <v>7</v>
      </c>
      <c r="B3">
        <v>30</v>
      </c>
      <c r="C3">
        <v>0</v>
      </c>
      <c r="D3">
        <v>0</v>
      </c>
      <c r="E3">
        <v>1</v>
      </c>
      <c r="F3">
        <v>0</v>
      </c>
      <c r="G3">
        <v>50</v>
      </c>
      <c r="H3">
        <v>1</v>
      </c>
      <c r="I3">
        <v>0</v>
      </c>
      <c r="J3">
        <v>19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4</v>
      </c>
      <c r="Z3">
        <v>11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14</v>
      </c>
      <c r="AH3">
        <v>0</v>
      </c>
      <c r="AI3">
        <v>0</v>
      </c>
      <c r="AJ3">
        <v>0</v>
      </c>
      <c r="AK3">
        <v>3</v>
      </c>
      <c r="AL3">
        <v>0</v>
      </c>
      <c r="AM3">
        <v>0</v>
      </c>
      <c r="AN3">
        <v>2</v>
      </c>
      <c r="AO3">
        <v>0</v>
      </c>
      <c r="AP3">
        <v>1</v>
      </c>
      <c r="AQ3">
        <v>0</v>
      </c>
      <c r="AR3">
        <v>1</v>
      </c>
      <c r="AS3">
        <v>1</v>
      </c>
      <c r="AT3">
        <v>2</v>
      </c>
      <c r="AU3">
        <v>0</v>
      </c>
      <c r="AV3">
        <v>0</v>
      </c>
      <c r="AW3">
        <v>6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6</v>
      </c>
      <c r="BF3">
        <v>1</v>
      </c>
      <c r="BG3">
        <v>0</v>
      </c>
      <c r="BH3">
        <v>0</v>
      </c>
      <c r="BI3">
        <v>3</v>
      </c>
      <c r="BJ3">
        <v>1</v>
      </c>
      <c r="BK3">
        <v>2</v>
      </c>
      <c r="BL3">
        <v>1</v>
      </c>
      <c r="BM3">
        <v>0</v>
      </c>
      <c r="BN3">
        <v>5</v>
      </c>
      <c r="BO3">
        <v>0</v>
      </c>
      <c r="BP3">
        <v>0</v>
      </c>
      <c r="BQ3">
        <v>174</v>
      </c>
    </row>
    <row r="4" spans="1:69" x14ac:dyDescent="0.25">
      <c r="A4" s="1" t="s">
        <v>8</v>
      </c>
      <c r="B4">
        <v>21</v>
      </c>
      <c r="C4">
        <v>1</v>
      </c>
      <c r="D4">
        <v>1</v>
      </c>
      <c r="E4">
        <v>0</v>
      </c>
      <c r="F4">
        <v>1</v>
      </c>
      <c r="G4">
        <v>25</v>
      </c>
      <c r="H4">
        <v>0</v>
      </c>
      <c r="I4">
        <v>0</v>
      </c>
      <c r="J4">
        <v>26</v>
      </c>
      <c r="K4">
        <v>1</v>
      </c>
      <c r="L4">
        <v>0</v>
      </c>
      <c r="M4">
        <v>7</v>
      </c>
      <c r="N4">
        <v>2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1</v>
      </c>
      <c r="Y4">
        <v>4</v>
      </c>
      <c r="Z4">
        <v>2</v>
      </c>
      <c r="AA4">
        <v>0</v>
      </c>
      <c r="AB4">
        <v>5</v>
      </c>
      <c r="AC4">
        <v>1</v>
      </c>
      <c r="AD4">
        <v>0</v>
      </c>
      <c r="AE4">
        <v>1</v>
      </c>
      <c r="AF4">
        <v>0</v>
      </c>
      <c r="AG4">
        <v>3</v>
      </c>
      <c r="AH4">
        <v>1</v>
      </c>
      <c r="AI4">
        <v>1</v>
      </c>
      <c r="AJ4">
        <v>1</v>
      </c>
      <c r="AK4">
        <v>11</v>
      </c>
      <c r="AL4">
        <v>1</v>
      </c>
      <c r="AM4">
        <v>0</v>
      </c>
      <c r="AN4">
        <v>0</v>
      </c>
      <c r="AO4">
        <v>3</v>
      </c>
      <c r="AP4">
        <v>2</v>
      </c>
      <c r="AQ4">
        <v>1</v>
      </c>
      <c r="AR4">
        <v>0</v>
      </c>
      <c r="AS4">
        <v>0</v>
      </c>
      <c r="AT4">
        <v>0</v>
      </c>
      <c r="AU4">
        <v>1</v>
      </c>
      <c r="AV4">
        <v>1</v>
      </c>
      <c r="AW4">
        <v>2</v>
      </c>
      <c r="AX4">
        <v>1</v>
      </c>
      <c r="AY4">
        <v>1</v>
      </c>
      <c r="AZ4">
        <v>1</v>
      </c>
      <c r="BA4">
        <v>2</v>
      </c>
      <c r="BB4">
        <v>9</v>
      </c>
      <c r="BC4">
        <v>0</v>
      </c>
      <c r="BD4">
        <v>3</v>
      </c>
      <c r="BE4">
        <v>3</v>
      </c>
      <c r="BF4">
        <v>0</v>
      </c>
      <c r="BG4">
        <v>1</v>
      </c>
      <c r="BH4">
        <v>1</v>
      </c>
      <c r="BI4">
        <v>7</v>
      </c>
      <c r="BJ4">
        <v>3</v>
      </c>
      <c r="BK4">
        <v>2</v>
      </c>
      <c r="BL4">
        <v>0</v>
      </c>
      <c r="BM4">
        <v>1</v>
      </c>
      <c r="BN4">
        <v>2</v>
      </c>
      <c r="BO4">
        <v>4</v>
      </c>
      <c r="BP4">
        <v>0</v>
      </c>
      <c r="BQ4">
        <v>173</v>
      </c>
    </row>
    <row r="5" spans="1:69" x14ac:dyDescent="0.25">
      <c r="A5" s="1" t="s">
        <v>4</v>
      </c>
      <c r="B5">
        <v>52</v>
      </c>
      <c r="C5">
        <v>3</v>
      </c>
      <c r="D5">
        <v>1</v>
      </c>
      <c r="E5">
        <v>1</v>
      </c>
      <c r="F5">
        <v>1</v>
      </c>
      <c r="G5">
        <v>85</v>
      </c>
      <c r="H5">
        <v>1</v>
      </c>
      <c r="I5">
        <v>1</v>
      </c>
      <c r="J5">
        <v>56</v>
      </c>
      <c r="K5">
        <v>2</v>
      </c>
      <c r="L5">
        <v>1</v>
      </c>
      <c r="M5">
        <v>8</v>
      </c>
      <c r="N5">
        <v>3</v>
      </c>
      <c r="O5">
        <v>1</v>
      </c>
      <c r="P5">
        <v>2</v>
      </c>
      <c r="Q5">
        <v>1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9</v>
      </c>
      <c r="Z5">
        <v>17</v>
      </c>
      <c r="AA5">
        <v>1</v>
      </c>
      <c r="AB5">
        <v>5</v>
      </c>
      <c r="AC5">
        <v>2</v>
      </c>
      <c r="AD5">
        <v>1</v>
      </c>
      <c r="AE5">
        <v>1</v>
      </c>
      <c r="AF5">
        <v>1</v>
      </c>
      <c r="AG5">
        <v>18</v>
      </c>
      <c r="AH5">
        <v>1</v>
      </c>
      <c r="AI5">
        <v>3</v>
      </c>
      <c r="AJ5">
        <v>1</v>
      </c>
      <c r="AK5">
        <v>16</v>
      </c>
      <c r="AL5">
        <v>1</v>
      </c>
      <c r="AM5">
        <v>1</v>
      </c>
      <c r="AN5">
        <v>3</v>
      </c>
      <c r="AO5">
        <v>4</v>
      </c>
      <c r="AP5">
        <v>4</v>
      </c>
      <c r="AQ5">
        <v>1</v>
      </c>
      <c r="AR5">
        <v>1</v>
      </c>
      <c r="AS5">
        <v>1</v>
      </c>
      <c r="AT5">
        <v>2</v>
      </c>
      <c r="AU5">
        <v>1</v>
      </c>
      <c r="AV5">
        <v>1</v>
      </c>
      <c r="AW5">
        <v>10</v>
      </c>
      <c r="AX5">
        <v>1</v>
      </c>
      <c r="AY5">
        <v>1</v>
      </c>
      <c r="AZ5">
        <v>1</v>
      </c>
      <c r="BA5">
        <v>2</v>
      </c>
      <c r="BB5">
        <v>14</v>
      </c>
      <c r="BC5">
        <v>2</v>
      </c>
      <c r="BD5">
        <v>3</v>
      </c>
      <c r="BE5">
        <v>10</v>
      </c>
      <c r="BF5">
        <v>2</v>
      </c>
      <c r="BG5">
        <v>1</v>
      </c>
      <c r="BH5">
        <v>1</v>
      </c>
      <c r="BI5">
        <v>15</v>
      </c>
      <c r="BJ5">
        <v>4</v>
      </c>
      <c r="BK5">
        <v>4</v>
      </c>
      <c r="BL5">
        <v>1</v>
      </c>
      <c r="BM5">
        <v>1</v>
      </c>
      <c r="BN5">
        <v>7</v>
      </c>
      <c r="BO5">
        <v>4</v>
      </c>
      <c r="BP5">
        <v>1</v>
      </c>
      <c r="BQ5">
        <v>408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U5"/>
  <sheetViews>
    <sheetView workbookViewId="0">
      <selection activeCell="BT4" sqref="A1:BT4"/>
    </sheetView>
  </sheetViews>
  <sheetFormatPr baseColWidth="10" defaultColWidth="9.140625" defaultRowHeight="15" x14ac:dyDescent="0.25"/>
  <sheetData>
    <row r="1" spans="1:73" x14ac:dyDescent="0.25">
      <c r="A1" s="1" t="s">
        <v>5</v>
      </c>
      <c r="B1" s="1" t="s">
        <v>147</v>
      </c>
      <c r="C1" s="1" t="s">
        <v>264</v>
      </c>
      <c r="D1" s="1" t="s">
        <v>150</v>
      </c>
      <c r="E1" s="1" t="s">
        <v>151</v>
      </c>
      <c r="F1" s="1" t="s">
        <v>152</v>
      </c>
      <c r="G1" s="1" t="s">
        <v>209</v>
      </c>
      <c r="H1" s="1" t="s">
        <v>268</v>
      </c>
      <c r="I1" s="1" t="s">
        <v>306</v>
      </c>
      <c r="J1" s="1" t="s">
        <v>307</v>
      </c>
      <c r="K1" s="1" t="s">
        <v>269</v>
      </c>
      <c r="L1" s="1" t="s">
        <v>236</v>
      </c>
      <c r="M1" s="1" t="s">
        <v>156</v>
      </c>
      <c r="N1" s="1" t="s">
        <v>212</v>
      </c>
      <c r="O1" s="1" t="s">
        <v>308</v>
      </c>
      <c r="P1" s="1" t="s">
        <v>272</v>
      </c>
      <c r="Q1" s="1" t="s">
        <v>309</v>
      </c>
      <c r="R1" s="1" t="s">
        <v>160</v>
      </c>
      <c r="S1" s="1" t="s">
        <v>162</v>
      </c>
      <c r="T1" s="1" t="s">
        <v>310</v>
      </c>
      <c r="U1" s="1" t="s">
        <v>276</v>
      </c>
      <c r="V1" s="1" t="s">
        <v>311</v>
      </c>
      <c r="W1" s="1" t="s">
        <v>164</v>
      </c>
      <c r="X1" s="1" t="s">
        <v>312</v>
      </c>
      <c r="Y1" s="1" t="s">
        <v>313</v>
      </c>
      <c r="Z1" s="1" t="s">
        <v>281</v>
      </c>
      <c r="AA1" s="1" t="s">
        <v>314</v>
      </c>
      <c r="AB1" s="1" t="s">
        <v>315</v>
      </c>
      <c r="AC1" s="1" t="s">
        <v>282</v>
      </c>
      <c r="AD1" s="1" t="s">
        <v>316</v>
      </c>
      <c r="AE1" s="1" t="s">
        <v>172</v>
      </c>
      <c r="AF1" s="1" t="s">
        <v>283</v>
      </c>
      <c r="AG1" s="1" t="s">
        <v>317</v>
      </c>
      <c r="AH1" s="1" t="s">
        <v>318</v>
      </c>
      <c r="AI1" s="1" t="s">
        <v>319</v>
      </c>
      <c r="AJ1" s="1" t="s">
        <v>286</v>
      </c>
      <c r="AK1" s="1" t="s">
        <v>320</v>
      </c>
      <c r="AL1" s="1" t="s">
        <v>321</v>
      </c>
      <c r="AM1" s="1" t="s">
        <v>175</v>
      </c>
      <c r="AN1" s="1" t="s">
        <v>218</v>
      </c>
      <c r="AO1" s="1" t="s">
        <v>287</v>
      </c>
      <c r="AP1" s="1" t="s">
        <v>178</v>
      </c>
      <c r="AQ1" s="1" t="s">
        <v>180</v>
      </c>
      <c r="AR1" s="1" t="s">
        <v>246</v>
      </c>
      <c r="AS1" s="1" t="s">
        <v>322</v>
      </c>
      <c r="AT1" s="1" t="s">
        <v>293</v>
      </c>
      <c r="AU1" s="1" t="s">
        <v>323</v>
      </c>
      <c r="AV1" s="1" t="s">
        <v>324</v>
      </c>
      <c r="AW1" s="1" t="s">
        <v>183</v>
      </c>
      <c r="AX1" s="1" t="s">
        <v>325</v>
      </c>
      <c r="AY1" s="1" t="s">
        <v>138</v>
      </c>
      <c r="AZ1" s="1" t="s">
        <v>224</v>
      </c>
      <c r="BA1" s="1" t="s">
        <v>296</v>
      </c>
      <c r="BB1" s="1" t="s">
        <v>252</v>
      </c>
      <c r="BC1" s="1" t="s">
        <v>185</v>
      </c>
      <c r="BD1" s="1" t="s">
        <v>253</v>
      </c>
      <c r="BE1" s="1" t="s">
        <v>189</v>
      </c>
      <c r="BF1" s="1" t="s">
        <v>190</v>
      </c>
      <c r="BG1" s="1" t="s">
        <v>191</v>
      </c>
      <c r="BH1" s="1" t="s">
        <v>300</v>
      </c>
      <c r="BI1" s="1" t="s">
        <v>193</v>
      </c>
      <c r="BJ1" s="1" t="s">
        <v>194</v>
      </c>
      <c r="BK1" s="1" t="s">
        <v>326</v>
      </c>
      <c r="BL1" s="1" t="s">
        <v>301</v>
      </c>
      <c r="BM1" s="1" t="s">
        <v>327</v>
      </c>
      <c r="BN1" s="1" t="s">
        <v>260</v>
      </c>
      <c r="BO1" s="1" t="s">
        <v>198</v>
      </c>
      <c r="BP1" s="1" t="s">
        <v>199</v>
      </c>
      <c r="BQ1" s="1" t="s">
        <v>202</v>
      </c>
      <c r="BR1" s="1" t="s">
        <v>230</v>
      </c>
      <c r="BS1" s="1" t="s">
        <v>203</v>
      </c>
      <c r="BT1" s="1" t="s">
        <v>204</v>
      </c>
      <c r="BU1" s="1" t="s">
        <v>4</v>
      </c>
    </row>
    <row r="2" spans="1:73" x14ac:dyDescent="0.25">
      <c r="A2" s="1" t="s">
        <v>6</v>
      </c>
      <c r="B2">
        <v>6</v>
      </c>
      <c r="C2">
        <v>0</v>
      </c>
      <c r="D2">
        <v>0</v>
      </c>
      <c r="E2">
        <v>6</v>
      </c>
      <c r="F2">
        <v>0</v>
      </c>
      <c r="G2">
        <v>0</v>
      </c>
      <c r="H2">
        <v>7</v>
      </c>
      <c r="I2">
        <v>0</v>
      </c>
      <c r="J2">
        <v>1</v>
      </c>
      <c r="K2">
        <v>4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6</v>
      </c>
      <c r="AD2">
        <v>0</v>
      </c>
      <c r="AE2">
        <v>0</v>
      </c>
      <c r="AF2">
        <v>0</v>
      </c>
      <c r="AG2">
        <v>1</v>
      </c>
      <c r="AH2">
        <v>0</v>
      </c>
      <c r="AI2">
        <v>1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1</v>
      </c>
      <c r="AW2">
        <v>2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3</v>
      </c>
      <c r="BK2">
        <v>1</v>
      </c>
      <c r="BL2">
        <v>1</v>
      </c>
      <c r="BM2">
        <v>1</v>
      </c>
      <c r="BN2">
        <v>4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61</v>
      </c>
    </row>
    <row r="3" spans="1:73" x14ac:dyDescent="0.25">
      <c r="A3" s="1" t="s">
        <v>7</v>
      </c>
      <c r="B3">
        <v>26</v>
      </c>
      <c r="C3">
        <v>0</v>
      </c>
      <c r="D3">
        <v>1</v>
      </c>
      <c r="E3">
        <v>13</v>
      </c>
      <c r="F3">
        <v>1</v>
      </c>
      <c r="G3">
        <v>2</v>
      </c>
      <c r="H3">
        <v>40</v>
      </c>
      <c r="I3">
        <v>0</v>
      </c>
      <c r="J3">
        <v>0</v>
      </c>
      <c r="K3">
        <v>0</v>
      </c>
      <c r="L3">
        <v>0</v>
      </c>
      <c r="M3">
        <v>2</v>
      </c>
      <c r="N3">
        <v>1</v>
      </c>
      <c r="O3">
        <v>1</v>
      </c>
      <c r="P3">
        <v>0</v>
      </c>
      <c r="Q3">
        <v>0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17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13</v>
      </c>
      <c r="AK3">
        <v>1</v>
      </c>
      <c r="AL3">
        <v>3</v>
      </c>
      <c r="AM3">
        <v>0</v>
      </c>
      <c r="AN3">
        <v>1</v>
      </c>
      <c r="AO3">
        <v>1</v>
      </c>
      <c r="AP3">
        <v>2</v>
      </c>
      <c r="AQ3">
        <v>0</v>
      </c>
      <c r="AR3">
        <v>0</v>
      </c>
      <c r="AS3">
        <v>0</v>
      </c>
      <c r="AT3">
        <v>2</v>
      </c>
      <c r="AU3">
        <v>0</v>
      </c>
      <c r="AV3">
        <v>0</v>
      </c>
      <c r="AW3">
        <v>4</v>
      </c>
      <c r="AX3">
        <v>0</v>
      </c>
      <c r="AY3">
        <v>0</v>
      </c>
      <c r="AZ3">
        <v>0</v>
      </c>
      <c r="BA3">
        <v>0</v>
      </c>
      <c r="BB3">
        <v>1</v>
      </c>
      <c r="BC3">
        <v>5</v>
      </c>
      <c r="BD3">
        <v>0</v>
      </c>
      <c r="BE3">
        <v>0</v>
      </c>
      <c r="BF3">
        <v>0</v>
      </c>
      <c r="BG3">
        <v>3</v>
      </c>
      <c r="BH3">
        <v>0</v>
      </c>
      <c r="BI3">
        <v>0</v>
      </c>
      <c r="BJ3">
        <v>1</v>
      </c>
      <c r="BK3">
        <v>0</v>
      </c>
      <c r="BL3">
        <v>3</v>
      </c>
      <c r="BM3">
        <v>0</v>
      </c>
      <c r="BN3">
        <v>3</v>
      </c>
      <c r="BO3">
        <v>0</v>
      </c>
      <c r="BP3">
        <v>7</v>
      </c>
      <c r="BQ3">
        <v>0</v>
      </c>
      <c r="BR3">
        <v>1</v>
      </c>
      <c r="BS3">
        <v>0</v>
      </c>
      <c r="BT3">
        <v>1</v>
      </c>
      <c r="BU3">
        <v>165</v>
      </c>
    </row>
    <row r="4" spans="1:73" x14ac:dyDescent="0.25">
      <c r="A4" s="1" t="s">
        <v>8</v>
      </c>
      <c r="B4">
        <v>15</v>
      </c>
      <c r="C4">
        <v>2</v>
      </c>
      <c r="D4">
        <v>0</v>
      </c>
      <c r="E4">
        <v>7</v>
      </c>
      <c r="F4">
        <v>0</v>
      </c>
      <c r="G4">
        <v>0</v>
      </c>
      <c r="H4">
        <v>26</v>
      </c>
      <c r="I4">
        <v>1</v>
      </c>
      <c r="J4">
        <v>0</v>
      </c>
      <c r="K4">
        <v>1</v>
      </c>
      <c r="L4">
        <v>1</v>
      </c>
      <c r="M4">
        <v>4</v>
      </c>
      <c r="N4">
        <v>3</v>
      </c>
      <c r="O4">
        <v>0</v>
      </c>
      <c r="P4">
        <v>0</v>
      </c>
      <c r="Q4">
        <v>1</v>
      </c>
      <c r="R4">
        <v>2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3</v>
      </c>
      <c r="AA4">
        <v>3</v>
      </c>
      <c r="AB4">
        <v>0</v>
      </c>
      <c r="AC4">
        <v>14</v>
      </c>
      <c r="AD4">
        <v>1</v>
      </c>
      <c r="AE4">
        <v>3</v>
      </c>
      <c r="AF4">
        <v>1</v>
      </c>
      <c r="AG4">
        <v>0</v>
      </c>
      <c r="AH4">
        <v>1</v>
      </c>
      <c r="AI4">
        <v>0</v>
      </c>
      <c r="AJ4">
        <v>7</v>
      </c>
      <c r="AK4">
        <v>0</v>
      </c>
      <c r="AL4">
        <v>1</v>
      </c>
      <c r="AM4">
        <v>0</v>
      </c>
      <c r="AN4">
        <v>4</v>
      </c>
      <c r="AO4">
        <v>0</v>
      </c>
      <c r="AP4">
        <v>9</v>
      </c>
      <c r="AQ4">
        <v>1</v>
      </c>
      <c r="AR4">
        <v>1</v>
      </c>
      <c r="AS4">
        <v>1</v>
      </c>
      <c r="AT4">
        <v>2</v>
      </c>
      <c r="AU4">
        <v>0</v>
      </c>
      <c r="AV4">
        <v>0</v>
      </c>
      <c r="AW4">
        <v>1</v>
      </c>
      <c r="AX4">
        <v>0</v>
      </c>
      <c r="AY4">
        <v>1</v>
      </c>
      <c r="AZ4">
        <v>2</v>
      </c>
      <c r="BA4">
        <v>1</v>
      </c>
      <c r="BB4">
        <v>0</v>
      </c>
      <c r="BC4">
        <v>5</v>
      </c>
      <c r="BD4">
        <v>1</v>
      </c>
      <c r="BE4">
        <v>1</v>
      </c>
      <c r="BF4">
        <v>1</v>
      </c>
      <c r="BG4">
        <v>3</v>
      </c>
      <c r="BH4">
        <v>0</v>
      </c>
      <c r="BI4">
        <v>4</v>
      </c>
      <c r="BJ4">
        <v>3</v>
      </c>
      <c r="BK4">
        <v>0</v>
      </c>
      <c r="BL4">
        <v>1</v>
      </c>
      <c r="BM4">
        <v>0</v>
      </c>
      <c r="BN4">
        <v>7</v>
      </c>
      <c r="BO4">
        <v>6</v>
      </c>
      <c r="BP4">
        <v>1</v>
      </c>
      <c r="BQ4">
        <v>8</v>
      </c>
      <c r="BR4">
        <v>3</v>
      </c>
      <c r="BS4">
        <v>2</v>
      </c>
      <c r="BT4">
        <v>1</v>
      </c>
      <c r="BU4">
        <v>170</v>
      </c>
    </row>
    <row r="5" spans="1:73" x14ac:dyDescent="0.25">
      <c r="A5" s="1" t="s">
        <v>4</v>
      </c>
      <c r="B5">
        <v>47</v>
      </c>
      <c r="C5">
        <v>2</v>
      </c>
      <c r="D5">
        <v>1</v>
      </c>
      <c r="E5">
        <v>26</v>
      </c>
      <c r="F5">
        <v>1</v>
      </c>
      <c r="G5">
        <v>2</v>
      </c>
      <c r="H5">
        <v>73</v>
      </c>
      <c r="I5">
        <v>1</v>
      </c>
      <c r="J5">
        <v>1</v>
      </c>
      <c r="K5">
        <v>5</v>
      </c>
      <c r="L5">
        <v>1</v>
      </c>
      <c r="M5">
        <v>6</v>
      </c>
      <c r="N5">
        <v>5</v>
      </c>
      <c r="O5">
        <v>1</v>
      </c>
      <c r="P5">
        <v>1</v>
      </c>
      <c r="Q5">
        <v>1</v>
      </c>
      <c r="R5">
        <v>6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5</v>
      </c>
      <c r="AA5">
        <v>3</v>
      </c>
      <c r="AB5">
        <v>1</v>
      </c>
      <c r="AC5">
        <v>37</v>
      </c>
      <c r="AD5">
        <v>1</v>
      </c>
      <c r="AE5">
        <v>3</v>
      </c>
      <c r="AF5">
        <v>1</v>
      </c>
      <c r="AG5">
        <v>2</v>
      </c>
      <c r="AH5">
        <v>1</v>
      </c>
      <c r="AI5">
        <v>1</v>
      </c>
      <c r="AJ5">
        <v>20</v>
      </c>
      <c r="AK5">
        <v>1</v>
      </c>
      <c r="AL5">
        <v>4</v>
      </c>
      <c r="AM5">
        <v>1</v>
      </c>
      <c r="AN5">
        <v>5</v>
      </c>
      <c r="AO5">
        <v>2</v>
      </c>
      <c r="AP5">
        <v>11</v>
      </c>
      <c r="AQ5">
        <v>2</v>
      </c>
      <c r="AR5">
        <v>1</v>
      </c>
      <c r="AS5">
        <v>1</v>
      </c>
      <c r="AT5">
        <v>5</v>
      </c>
      <c r="AU5">
        <v>1</v>
      </c>
      <c r="AV5">
        <v>1</v>
      </c>
      <c r="AW5">
        <v>7</v>
      </c>
      <c r="AX5">
        <v>1</v>
      </c>
      <c r="AY5">
        <v>1</v>
      </c>
      <c r="AZ5">
        <v>2</v>
      </c>
      <c r="BA5">
        <v>1</v>
      </c>
      <c r="BB5">
        <v>1</v>
      </c>
      <c r="BC5">
        <v>11</v>
      </c>
      <c r="BD5">
        <v>1</v>
      </c>
      <c r="BE5">
        <v>1</v>
      </c>
      <c r="BF5">
        <v>1</v>
      </c>
      <c r="BG5">
        <v>7</v>
      </c>
      <c r="BH5">
        <v>1</v>
      </c>
      <c r="BI5">
        <v>5</v>
      </c>
      <c r="BJ5">
        <v>7</v>
      </c>
      <c r="BK5">
        <v>1</v>
      </c>
      <c r="BL5">
        <v>5</v>
      </c>
      <c r="BM5">
        <v>1</v>
      </c>
      <c r="BN5">
        <v>14</v>
      </c>
      <c r="BO5">
        <v>6</v>
      </c>
      <c r="BP5">
        <v>8</v>
      </c>
      <c r="BQ5">
        <v>8</v>
      </c>
      <c r="BR5">
        <v>4</v>
      </c>
      <c r="BS5">
        <v>2</v>
      </c>
      <c r="BT5">
        <v>2</v>
      </c>
      <c r="BU5">
        <v>396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I5"/>
  <sheetViews>
    <sheetView workbookViewId="0">
      <selection activeCell="CH4" sqref="A1:CH4"/>
    </sheetView>
  </sheetViews>
  <sheetFormatPr baseColWidth="10" defaultColWidth="9.140625" defaultRowHeight="15" x14ac:dyDescent="0.25"/>
  <sheetData>
    <row r="1" spans="1:87" x14ac:dyDescent="0.25">
      <c r="A1" s="1" t="s">
        <v>5</v>
      </c>
      <c r="B1" s="1" t="s">
        <v>147</v>
      </c>
      <c r="C1" s="1" t="s">
        <v>328</v>
      </c>
      <c r="D1" s="1" t="s">
        <v>329</v>
      </c>
      <c r="E1" s="1" t="s">
        <v>208</v>
      </c>
      <c r="F1" s="1" t="s">
        <v>330</v>
      </c>
      <c r="G1" s="1" t="s">
        <v>150</v>
      </c>
      <c r="H1" s="1" t="s">
        <v>151</v>
      </c>
      <c r="I1" s="1" t="s">
        <v>331</v>
      </c>
      <c r="J1" s="1" t="s">
        <v>268</v>
      </c>
      <c r="K1" s="1" t="s">
        <v>153</v>
      </c>
      <c r="L1" s="1" t="s">
        <v>306</v>
      </c>
      <c r="M1" s="1" t="s">
        <v>235</v>
      </c>
      <c r="N1" s="1" t="s">
        <v>236</v>
      </c>
      <c r="O1" s="1" t="s">
        <v>332</v>
      </c>
      <c r="P1" s="1" t="s">
        <v>156</v>
      </c>
      <c r="Q1" s="1" t="s">
        <v>212</v>
      </c>
      <c r="R1" s="1" t="s">
        <v>308</v>
      </c>
      <c r="S1" s="1" t="s">
        <v>159</v>
      </c>
      <c r="T1" s="1" t="s">
        <v>333</v>
      </c>
      <c r="U1" s="1" t="s">
        <v>273</v>
      </c>
      <c r="V1" s="1" t="s">
        <v>162</v>
      </c>
      <c r="W1" s="1" t="s">
        <v>334</v>
      </c>
      <c r="X1" s="1" t="s">
        <v>310</v>
      </c>
      <c r="Y1" s="1" t="s">
        <v>163</v>
      </c>
      <c r="Z1" s="1" t="s">
        <v>165</v>
      </c>
      <c r="AA1" s="1" t="s">
        <v>166</v>
      </c>
      <c r="AB1" s="1" t="s">
        <v>278</v>
      </c>
      <c r="AC1" s="1" t="s">
        <v>335</v>
      </c>
      <c r="AD1" s="1" t="s">
        <v>280</v>
      </c>
      <c r="AE1" s="1" t="s">
        <v>281</v>
      </c>
      <c r="AF1" s="1" t="s">
        <v>100</v>
      </c>
      <c r="AG1" s="1" t="s">
        <v>282</v>
      </c>
      <c r="AH1" s="1" t="s">
        <v>171</v>
      </c>
      <c r="AI1" s="1" t="s">
        <v>172</v>
      </c>
      <c r="AJ1" s="1" t="s">
        <v>336</v>
      </c>
      <c r="AK1" s="1" t="s">
        <v>317</v>
      </c>
      <c r="AL1" s="1" t="s">
        <v>337</v>
      </c>
      <c r="AM1" s="1" t="s">
        <v>285</v>
      </c>
      <c r="AN1" s="1" t="s">
        <v>174</v>
      </c>
      <c r="AO1" s="1" t="s">
        <v>286</v>
      </c>
      <c r="AP1" s="1" t="s">
        <v>321</v>
      </c>
      <c r="AQ1" s="1" t="s">
        <v>175</v>
      </c>
      <c r="AR1" s="1" t="s">
        <v>218</v>
      </c>
      <c r="AS1" s="1" t="s">
        <v>287</v>
      </c>
      <c r="AT1" s="1" t="s">
        <v>178</v>
      </c>
      <c r="AU1" s="1" t="s">
        <v>180</v>
      </c>
      <c r="AV1" s="1" t="s">
        <v>338</v>
      </c>
      <c r="AW1" s="1" t="s">
        <v>249</v>
      </c>
      <c r="AX1" s="1" t="s">
        <v>295</v>
      </c>
      <c r="AY1" s="1" t="s">
        <v>339</v>
      </c>
      <c r="AZ1" s="1" t="s">
        <v>182</v>
      </c>
      <c r="BA1" s="1" t="s">
        <v>340</v>
      </c>
      <c r="BB1" s="1" t="s">
        <v>341</v>
      </c>
      <c r="BC1" s="1" t="s">
        <v>325</v>
      </c>
      <c r="BD1" s="1" t="s">
        <v>138</v>
      </c>
      <c r="BE1" s="1" t="s">
        <v>342</v>
      </c>
      <c r="BF1" s="1" t="s">
        <v>296</v>
      </c>
      <c r="BG1" s="1" t="s">
        <v>225</v>
      </c>
      <c r="BH1" s="1" t="s">
        <v>343</v>
      </c>
      <c r="BI1" s="1" t="s">
        <v>344</v>
      </c>
      <c r="BJ1" s="1" t="s">
        <v>185</v>
      </c>
      <c r="BK1" s="1" t="s">
        <v>345</v>
      </c>
      <c r="BL1" s="1" t="s">
        <v>189</v>
      </c>
      <c r="BM1" s="1" t="s">
        <v>190</v>
      </c>
      <c r="BN1" s="1" t="s">
        <v>191</v>
      </c>
      <c r="BO1" s="1" t="s">
        <v>346</v>
      </c>
      <c r="BP1" s="1" t="s">
        <v>193</v>
      </c>
      <c r="BQ1" s="1" t="s">
        <v>194</v>
      </c>
      <c r="BR1" s="1" t="s">
        <v>195</v>
      </c>
      <c r="BS1" s="1" t="s">
        <v>301</v>
      </c>
      <c r="BT1" s="1" t="s">
        <v>347</v>
      </c>
      <c r="BU1" s="1" t="s">
        <v>348</v>
      </c>
      <c r="BV1" s="1" t="s">
        <v>349</v>
      </c>
      <c r="BW1" s="1" t="s">
        <v>260</v>
      </c>
      <c r="BX1" s="1" t="s">
        <v>350</v>
      </c>
      <c r="BY1" s="1" t="s">
        <v>197</v>
      </c>
      <c r="BZ1" s="1" t="s">
        <v>198</v>
      </c>
      <c r="CA1" s="1" t="s">
        <v>199</v>
      </c>
      <c r="CB1" s="1" t="s">
        <v>351</v>
      </c>
      <c r="CC1" s="1" t="s">
        <v>304</v>
      </c>
      <c r="CD1" s="1" t="s">
        <v>202</v>
      </c>
      <c r="CE1" s="1" t="s">
        <v>352</v>
      </c>
      <c r="CF1" s="1" t="s">
        <v>203</v>
      </c>
      <c r="CG1" s="1" t="s">
        <v>204</v>
      </c>
      <c r="CH1" s="1" t="s">
        <v>205</v>
      </c>
      <c r="CI1" s="1" t="s">
        <v>4</v>
      </c>
    </row>
    <row r="2" spans="1:87" x14ac:dyDescent="0.25">
      <c r="A2" s="1" t="s">
        <v>6</v>
      </c>
      <c r="B2">
        <v>6</v>
      </c>
      <c r="C2">
        <v>0</v>
      </c>
      <c r="D2">
        <v>0</v>
      </c>
      <c r="E2">
        <v>1</v>
      </c>
      <c r="F2">
        <v>0</v>
      </c>
      <c r="G2">
        <v>0</v>
      </c>
      <c r="H2">
        <v>5</v>
      </c>
      <c r="I2">
        <v>0</v>
      </c>
      <c r="J2">
        <v>4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5</v>
      </c>
      <c r="AH2">
        <v>0</v>
      </c>
      <c r="AI2">
        <v>0</v>
      </c>
      <c r="AJ2">
        <v>1</v>
      </c>
      <c r="AK2">
        <v>1</v>
      </c>
      <c r="AL2">
        <v>0</v>
      </c>
      <c r="AM2">
        <v>0</v>
      </c>
      <c r="AN2">
        <v>0</v>
      </c>
      <c r="AO2">
        <v>6</v>
      </c>
      <c r="AP2">
        <v>3</v>
      </c>
      <c r="AQ2">
        <v>0</v>
      </c>
      <c r="AR2">
        <v>1</v>
      </c>
      <c r="AS2">
        <v>0</v>
      </c>
      <c r="AT2">
        <v>3</v>
      </c>
      <c r="AU2">
        <v>0</v>
      </c>
      <c r="AV2">
        <v>1</v>
      </c>
      <c r="AW2">
        <v>0</v>
      </c>
      <c r="AX2">
        <v>0</v>
      </c>
      <c r="AY2">
        <v>2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1</v>
      </c>
      <c r="BL2">
        <v>1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1</v>
      </c>
      <c r="BW2">
        <v>2</v>
      </c>
      <c r="BX2">
        <v>0</v>
      </c>
      <c r="BY2">
        <v>0</v>
      </c>
      <c r="BZ2">
        <v>0</v>
      </c>
      <c r="CA2">
        <v>2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58</v>
      </c>
    </row>
    <row r="3" spans="1:87" x14ac:dyDescent="0.25">
      <c r="A3" s="1" t="s">
        <v>7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6</v>
      </c>
      <c r="I3">
        <v>0</v>
      </c>
      <c r="J3">
        <v>22</v>
      </c>
      <c r="K3">
        <v>2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1</v>
      </c>
      <c r="S3">
        <v>4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2</v>
      </c>
      <c r="AG3">
        <v>17</v>
      </c>
      <c r="AH3">
        <v>4</v>
      </c>
      <c r="AI3">
        <v>2</v>
      </c>
      <c r="AJ3">
        <v>0</v>
      </c>
      <c r="AK3">
        <v>0</v>
      </c>
      <c r="AL3">
        <v>0</v>
      </c>
      <c r="AM3">
        <v>3</v>
      </c>
      <c r="AN3">
        <v>1</v>
      </c>
      <c r="AO3">
        <v>19</v>
      </c>
      <c r="AP3">
        <v>2</v>
      </c>
      <c r="AQ3">
        <v>0</v>
      </c>
      <c r="AR3">
        <v>1</v>
      </c>
      <c r="AS3">
        <v>5</v>
      </c>
      <c r="AT3">
        <v>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2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0</v>
      </c>
      <c r="BN3">
        <v>0</v>
      </c>
      <c r="BO3">
        <v>1</v>
      </c>
      <c r="BP3">
        <v>1</v>
      </c>
      <c r="BQ3">
        <v>0</v>
      </c>
      <c r="BR3">
        <v>1</v>
      </c>
      <c r="BS3">
        <v>6</v>
      </c>
      <c r="BT3">
        <v>0</v>
      </c>
      <c r="BU3">
        <v>2</v>
      </c>
      <c r="BV3">
        <v>0</v>
      </c>
      <c r="BW3">
        <v>2</v>
      </c>
      <c r="BX3">
        <v>0</v>
      </c>
      <c r="BY3">
        <v>1</v>
      </c>
      <c r="BZ3">
        <v>3</v>
      </c>
      <c r="CA3">
        <v>2</v>
      </c>
      <c r="CB3">
        <v>0</v>
      </c>
      <c r="CC3">
        <v>0</v>
      </c>
      <c r="CD3">
        <v>2</v>
      </c>
      <c r="CE3">
        <v>0</v>
      </c>
      <c r="CF3">
        <v>0</v>
      </c>
      <c r="CG3">
        <v>2</v>
      </c>
      <c r="CH3">
        <v>1</v>
      </c>
      <c r="CI3">
        <v>153</v>
      </c>
    </row>
    <row r="4" spans="1:87" x14ac:dyDescent="0.25">
      <c r="A4" s="1" t="s">
        <v>8</v>
      </c>
      <c r="B4">
        <v>10</v>
      </c>
      <c r="C4">
        <v>1</v>
      </c>
      <c r="D4">
        <v>3</v>
      </c>
      <c r="E4">
        <v>0</v>
      </c>
      <c r="F4">
        <v>1</v>
      </c>
      <c r="G4">
        <v>1</v>
      </c>
      <c r="H4">
        <v>5</v>
      </c>
      <c r="I4">
        <v>1</v>
      </c>
      <c r="J4">
        <v>6</v>
      </c>
      <c r="K4">
        <v>1</v>
      </c>
      <c r="L4">
        <v>2</v>
      </c>
      <c r="M4">
        <v>1</v>
      </c>
      <c r="N4">
        <v>0</v>
      </c>
      <c r="O4">
        <v>0</v>
      </c>
      <c r="P4">
        <v>11</v>
      </c>
      <c r="Q4">
        <v>2</v>
      </c>
      <c r="R4">
        <v>1</v>
      </c>
      <c r="S4">
        <v>0</v>
      </c>
      <c r="T4">
        <v>2</v>
      </c>
      <c r="U4">
        <v>1</v>
      </c>
      <c r="V4">
        <v>3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5</v>
      </c>
      <c r="AF4">
        <v>2</v>
      </c>
      <c r="AG4">
        <v>7</v>
      </c>
      <c r="AH4">
        <v>1</v>
      </c>
      <c r="AI4">
        <v>0</v>
      </c>
      <c r="AJ4">
        <v>0</v>
      </c>
      <c r="AK4">
        <v>1</v>
      </c>
      <c r="AL4">
        <v>1</v>
      </c>
      <c r="AM4">
        <v>3</v>
      </c>
      <c r="AN4">
        <v>0</v>
      </c>
      <c r="AO4">
        <v>6</v>
      </c>
      <c r="AP4">
        <v>1</v>
      </c>
      <c r="AQ4">
        <v>1</v>
      </c>
      <c r="AR4">
        <v>6</v>
      </c>
      <c r="AS4">
        <v>1</v>
      </c>
      <c r="AT4">
        <v>12</v>
      </c>
      <c r="AU4">
        <v>2</v>
      </c>
      <c r="AV4">
        <v>0</v>
      </c>
      <c r="AW4">
        <v>3</v>
      </c>
      <c r="AX4">
        <v>1</v>
      </c>
      <c r="AY4">
        <v>2</v>
      </c>
      <c r="AZ4">
        <v>1</v>
      </c>
      <c r="BA4">
        <v>1</v>
      </c>
      <c r="BB4">
        <v>1</v>
      </c>
      <c r="BC4">
        <v>2</v>
      </c>
      <c r="BD4">
        <v>0</v>
      </c>
      <c r="BE4">
        <v>1</v>
      </c>
      <c r="BF4">
        <v>1</v>
      </c>
      <c r="BG4">
        <v>2</v>
      </c>
      <c r="BH4">
        <v>1</v>
      </c>
      <c r="BI4">
        <v>1</v>
      </c>
      <c r="BJ4">
        <v>5</v>
      </c>
      <c r="BK4">
        <v>0</v>
      </c>
      <c r="BL4">
        <v>1</v>
      </c>
      <c r="BM4">
        <v>1</v>
      </c>
      <c r="BN4">
        <v>3</v>
      </c>
      <c r="BO4">
        <v>0</v>
      </c>
      <c r="BP4">
        <v>4</v>
      </c>
      <c r="BQ4">
        <v>2</v>
      </c>
      <c r="BR4">
        <v>0</v>
      </c>
      <c r="BS4">
        <v>0</v>
      </c>
      <c r="BT4">
        <v>1</v>
      </c>
      <c r="BU4">
        <v>0</v>
      </c>
      <c r="BV4">
        <v>0</v>
      </c>
      <c r="BW4">
        <v>4</v>
      </c>
      <c r="BX4">
        <v>1</v>
      </c>
      <c r="BY4">
        <v>0</v>
      </c>
      <c r="BZ4">
        <v>1</v>
      </c>
      <c r="CA4">
        <v>3</v>
      </c>
      <c r="CB4">
        <v>1</v>
      </c>
      <c r="CC4">
        <v>2</v>
      </c>
      <c r="CD4">
        <v>3</v>
      </c>
      <c r="CE4">
        <v>2</v>
      </c>
      <c r="CF4">
        <v>1</v>
      </c>
      <c r="CG4">
        <v>3</v>
      </c>
      <c r="CH4">
        <v>1</v>
      </c>
      <c r="CI4">
        <v>161</v>
      </c>
    </row>
    <row r="5" spans="1:87" x14ac:dyDescent="0.25">
      <c r="A5" s="1" t="s">
        <v>4</v>
      </c>
      <c r="B5">
        <v>35</v>
      </c>
      <c r="C5">
        <v>1</v>
      </c>
      <c r="D5">
        <v>3</v>
      </c>
      <c r="E5">
        <v>1</v>
      </c>
      <c r="F5">
        <v>1</v>
      </c>
      <c r="G5">
        <v>1</v>
      </c>
      <c r="H5">
        <v>16</v>
      </c>
      <c r="I5">
        <v>1</v>
      </c>
      <c r="J5">
        <v>32</v>
      </c>
      <c r="K5">
        <v>3</v>
      </c>
      <c r="L5">
        <v>2</v>
      </c>
      <c r="M5">
        <v>1</v>
      </c>
      <c r="N5">
        <v>1</v>
      </c>
      <c r="O5">
        <v>1</v>
      </c>
      <c r="P5">
        <v>14</v>
      </c>
      <c r="Q5">
        <v>3</v>
      </c>
      <c r="R5">
        <v>2</v>
      </c>
      <c r="S5">
        <v>4</v>
      </c>
      <c r="T5">
        <v>3</v>
      </c>
      <c r="U5">
        <v>2</v>
      </c>
      <c r="V5">
        <v>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7</v>
      </c>
      <c r="AF5">
        <v>4</v>
      </c>
      <c r="AG5">
        <v>29</v>
      </c>
      <c r="AH5">
        <v>5</v>
      </c>
      <c r="AI5">
        <v>2</v>
      </c>
      <c r="AJ5">
        <v>1</v>
      </c>
      <c r="AK5">
        <v>2</v>
      </c>
      <c r="AL5">
        <v>1</v>
      </c>
      <c r="AM5">
        <v>6</v>
      </c>
      <c r="AN5">
        <v>1</v>
      </c>
      <c r="AO5">
        <v>31</v>
      </c>
      <c r="AP5">
        <v>6</v>
      </c>
      <c r="AQ5">
        <v>1</v>
      </c>
      <c r="AR5">
        <v>8</v>
      </c>
      <c r="AS5">
        <v>6</v>
      </c>
      <c r="AT5">
        <v>20</v>
      </c>
      <c r="AU5">
        <v>2</v>
      </c>
      <c r="AV5">
        <v>1</v>
      </c>
      <c r="AW5">
        <v>3</v>
      </c>
      <c r="AX5">
        <v>1</v>
      </c>
      <c r="AY5">
        <v>4</v>
      </c>
      <c r="AZ5">
        <v>2</v>
      </c>
      <c r="BA5">
        <v>1</v>
      </c>
      <c r="BB5">
        <v>3</v>
      </c>
      <c r="BC5">
        <v>4</v>
      </c>
      <c r="BD5">
        <v>1</v>
      </c>
      <c r="BE5">
        <v>1</v>
      </c>
      <c r="BF5">
        <v>1</v>
      </c>
      <c r="BG5">
        <v>2</v>
      </c>
      <c r="BH5">
        <v>1</v>
      </c>
      <c r="BI5">
        <v>1</v>
      </c>
      <c r="BJ5">
        <v>6</v>
      </c>
      <c r="BK5">
        <v>1</v>
      </c>
      <c r="BL5">
        <v>4</v>
      </c>
      <c r="BM5">
        <v>1</v>
      </c>
      <c r="BN5">
        <v>3</v>
      </c>
      <c r="BO5">
        <v>1</v>
      </c>
      <c r="BP5">
        <v>5</v>
      </c>
      <c r="BQ5">
        <v>3</v>
      </c>
      <c r="BR5">
        <v>1</v>
      </c>
      <c r="BS5">
        <v>6</v>
      </c>
      <c r="BT5">
        <v>1</v>
      </c>
      <c r="BU5">
        <v>2</v>
      </c>
      <c r="BV5">
        <v>1</v>
      </c>
      <c r="BW5">
        <v>8</v>
      </c>
      <c r="BX5">
        <v>1</v>
      </c>
      <c r="BY5">
        <v>1</v>
      </c>
      <c r="BZ5">
        <v>4</v>
      </c>
      <c r="CA5">
        <v>7</v>
      </c>
      <c r="CB5">
        <v>1</v>
      </c>
      <c r="CC5">
        <v>2</v>
      </c>
      <c r="CD5">
        <v>5</v>
      </c>
      <c r="CE5">
        <v>2</v>
      </c>
      <c r="CF5">
        <v>1</v>
      </c>
      <c r="CG5">
        <v>5</v>
      </c>
      <c r="CH5">
        <v>2</v>
      </c>
      <c r="CI5">
        <v>372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C5"/>
  <sheetViews>
    <sheetView workbookViewId="0">
      <selection activeCell="CB4" sqref="A1:CB4"/>
    </sheetView>
  </sheetViews>
  <sheetFormatPr baseColWidth="10" defaultColWidth="9.140625" defaultRowHeight="15" x14ac:dyDescent="0.25"/>
  <sheetData>
    <row r="1" spans="1:81" x14ac:dyDescent="0.25">
      <c r="A1" s="1" t="s">
        <v>5</v>
      </c>
      <c r="B1" s="1" t="s">
        <v>147</v>
      </c>
      <c r="C1" s="1" t="s">
        <v>353</v>
      </c>
      <c r="D1" s="1" t="s">
        <v>354</v>
      </c>
      <c r="E1" s="1" t="s">
        <v>355</v>
      </c>
      <c r="F1" s="1" t="s">
        <v>151</v>
      </c>
      <c r="G1" s="1" t="s">
        <v>331</v>
      </c>
      <c r="H1" s="1" t="s">
        <v>356</v>
      </c>
      <c r="I1" s="1" t="s">
        <v>209</v>
      </c>
      <c r="J1" s="1" t="s">
        <v>268</v>
      </c>
      <c r="K1" s="1" t="s">
        <v>153</v>
      </c>
      <c r="L1" s="1" t="s">
        <v>235</v>
      </c>
      <c r="M1" s="1" t="s">
        <v>357</v>
      </c>
      <c r="N1" s="1" t="s">
        <v>156</v>
      </c>
      <c r="O1" s="1" t="s">
        <v>358</v>
      </c>
      <c r="P1" s="1" t="s">
        <v>359</v>
      </c>
      <c r="Q1" s="1" t="s">
        <v>308</v>
      </c>
      <c r="R1" s="1" t="s">
        <v>160</v>
      </c>
      <c r="S1" s="1" t="s">
        <v>162</v>
      </c>
      <c r="T1" s="1" t="s">
        <v>334</v>
      </c>
      <c r="U1" s="1" t="s">
        <v>360</v>
      </c>
      <c r="V1" s="1" t="s">
        <v>361</v>
      </c>
      <c r="W1" s="1" t="s">
        <v>165</v>
      </c>
      <c r="X1" s="1" t="s">
        <v>362</v>
      </c>
      <c r="Y1" s="1" t="s">
        <v>363</v>
      </c>
      <c r="Z1" s="1" t="s">
        <v>280</v>
      </c>
      <c r="AA1" s="1" t="s">
        <v>281</v>
      </c>
      <c r="AB1" s="1" t="s">
        <v>364</v>
      </c>
      <c r="AC1" s="1" t="s">
        <v>282</v>
      </c>
      <c r="AD1" s="1" t="s">
        <v>171</v>
      </c>
      <c r="AE1" s="1" t="s">
        <v>365</v>
      </c>
      <c r="AF1" s="1" t="s">
        <v>366</v>
      </c>
      <c r="AG1" s="1" t="s">
        <v>172</v>
      </c>
      <c r="AH1" s="1" t="s">
        <v>284</v>
      </c>
      <c r="AI1" s="1" t="s">
        <v>285</v>
      </c>
      <c r="AJ1" s="1" t="s">
        <v>174</v>
      </c>
      <c r="AK1" s="1" t="s">
        <v>286</v>
      </c>
      <c r="AL1" s="1" t="s">
        <v>178</v>
      </c>
      <c r="AM1" s="1" t="s">
        <v>367</v>
      </c>
      <c r="AN1" s="1" t="s">
        <v>368</v>
      </c>
      <c r="AO1" s="1" t="s">
        <v>290</v>
      </c>
      <c r="AP1" s="1" t="s">
        <v>249</v>
      </c>
      <c r="AQ1" s="1" t="s">
        <v>369</v>
      </c>
      <c r="AR1" s="1" t="s">
        <v>295</v>
      </c>
      <c r="AS1" s="1" t="s">
        <v>181</v>
      </c>
      <c r="AT1" s="1" t="s">
        <v>370</v>
      </c>
      <c r="AU1" s="1" t="s">
        <v>371</v>
      </c>
      <c r="AV1" s="1" t="s">
        <v>372</v>
      </c>
      <c r="AW1" s="1" t="s">
        <v>324</v>
      </c>
      <c r="AX1" s="1" t="s">
        <v>341</v>
      </c>
      <c r="AY1" s="1" t="s">
        <v>373</v>
      </c>
      <c r="AZ1" s="1" t="s">
        <v>374</v>
      </c>
      <c r="BA1" s="1" t="s">
        <v>95</v>
      </c>
      <c r="BB1" s="1" t="s">
        <v>375</v>
      </c>
      <c r="BC1" s="1" t="s">
        <v>376</v>
      </c>
      <c r="BD1" s="1" t="s">
        <v>377</v>
      </c>
      <c r="BE1" s="1" t="s">
        <v>251</v>
      </c>
      <c r="BF1" s="1" t="s">
        <v>185</v>
      </c>
      <c r="BG1" s="1" t="s">
        <v>378</v>
      </c>
      <c r="BH1" s="1" t="s">
        <v>228</v>
      </c>
      <c r="BI1" s="1" t="s">
        <v>379</v>
      </c>
      <c r="BJ1" s="1" t="s">
        <v>380</v>
      </c>
      <c r="BK1" s="1" t="s">
        <v>190</v>
      </c>
      <c r="BL1" s="1" t="s">
        <v>191</v>
      </c>
      <c r="BM1" s="1" t="s">
        <v>381</v>
      </c>
      <c r="BN1" s="1" t="s">
        <v>194</v>
      </c>
      <c r="BO1" s="1" t="s">
        <v>301</v>
      </c>
      <c r="BP1" s="1" t="s">
        <v>347</v>
      </c>
      <c r="BQ1" s="1" t="s">
        <v>348</v>
      </c>
      <c r="BR1" s="1" t="s">
        <v>260</v>
      </c>
      <c r="BS1" s="1" t="s">
        <v>261</v>
      </c>
      <c r="BT1" s="1" t="s">
        <v>382</v>
      </c>
      <c r="BU1" s="1" t="s">
        <v>198</v>
      </c>
      <c r="BV1" s="1" t="s">
        <v>199</v>
      </c>
      <c r="BW1" s="1" t="s">
        <v>383</v>
      </c>
      <c r="BX1" s="1" t="s">
        <v>304</v>
      </c>
      <c r="BY1" s="1" t="s">
        <v>384</v>
      </c>
      <c r="BZ1" s="1" t="s">
        <v>385</v>
      </c>
      <c r="CA1" s="1" t="s">
        <v>305</v>
      </c>
      <c r="CB1" s="1" t="s">
        <v>386</v>
      </c>
      <c r="CC1" s="1" t="s">
        <v>4</v>
      </c>
    </row>
    <row r="2" spans="1:81" x14ac:dyDescent="0.25">
      <c r="A2" s="1" t="s">
        <v>6</v>
      </c>
      <c r="B2">
        <v>2</v>
      </c>
      <c r="C2">
        <v>0</v>
      </c>
      <c r="D2">
        <v>1</v>
      </c>
      <c r="E2">
        <v>0</v>
      </c>
      <c r="F2">
        <v>4</v>
      </c>
      <c r="G2">
        <v>0</v>
      </c>
      <c r="H2">
        <v>0</v>
      </c>
      <c r="I2">
        <v>2</v>
      </c>
      <c r="J2">
        <v>0</v>
      </c>
      <c r="K2">
        <v>0</v>
      </c>
      <c r="L2">
        <v>3</v>
      </c>
      <c r="M2">
        <v>1</v>
      </c>
      <c r="N2">
        <v>0</v>
      </c>
      <c r="O2">
        <v>0</v>
      </c>
      <c r="P2">
        <v>0</v>
      </c>
      <c r="Q2">
        <v>1</v>
      </c>
      <c r="R2">
        <v>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0</v>
      </c>
      <c r="AB2">
        <v>1</v>
      </c>
      <c r="AC2">
        <v>2</v>
      </c>
      <c r="AD2">
        <v>0</v>
      </c>
      <c r="AE2">
        <v>1</v>
      </c>
      <c r="AF2">
        <v>0</v>
      </c>
      <c r="AG2">
        <v>1</v>
      </c>
      <c r="AH2">
        <v>1</v>
      </c>
      <c r="AI2">
        <v>0</v>
      </c>
      <c r="AJ2">
        <v>0</v>
      </c>
      <c r="AK2">
        <v>5</v>
      </c>
      <c r="AL2">
        <v>0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6</v>
      </c>
      <c r="AT2">
        <v>0</v>
      </c>
      <c r="AU2">
        <v>0</v>
      </c>
      <c r="AV2">
        <v>0</v>
      </c>
      <c r="AW2">
        <v>1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4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3</v>
      </c>
      <c r="BR2">
        <v>2</v>
      </c>
      <c r="BS2">
        <v>1</v>
      </c>
      <c r="BT2">
        <v>0</v>
      </c>
      <c r="BU2">
        <v>1</v>
      </c>
      <c r="BV2">
        <v>0</v>
      </c>
      <c r="BW2">
        <v>1</v>
      </c>
      <c r="BX2">
        <v>1</v>
      </c>
      <c r="BY2">
        <v>0</v>
      </c>
      <c r="BZ2">
        <v>1</v>
      </c>
      <c r="CA2">
        <v>0</v>
      </c>
      <c r="CB2">
        <v>0</v>
      </c>
      <c r="CC2">
        <v>55</v>
      </c>
    </row>
    <row r="3" spans="1:81" x14ac:dyDescent="0.25">
      <c r="A3" s="1" t="s">
        <v>7</v>
      </c>
      <c r="B3">
        <v>9</v>
      </c>
      <c r="C3">
        <v>0</v>
      </c>
      <c r="D3">
        <v>0</v>
      </c>
      <c r="E3">
        <v>0</v>
      </c>
      <c r="F3">
        <v>9</v>
      </c>
      <c r="G3">
        <v>1</v>
      </c>
      <c r="H3">
        <v>1</v>
      </c>
      <c r="I3">
        <v>0</v>
      </c>
      <c r="J3">
        <v>8</v>
      </c>
      <c r="K3">
        <v>0</v>
      </c>
      <c r="L3">
        <v>5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4</v>
      </c>
      <c r="AC3">
        <v>7</v>
      </c>
      <c r="AD3">
        <v>8</v>
      </c>
      <c r="AE3">
        <v>0</v>
      </c>
      <c r="AF3">
        <v>0</v>
      </c>
      <c r="AG3">
        <v>2</v>
      </c>
      <c r="AH3">
        <v>2</v>
      </c>
      <c r="AI3">
        <v>1</v>
      </c>
      <c r="AJ3">
        <v>1</v>
      </c>
      <c r="AK3">
        <v>31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11</v>
      </c>
      <c r="AT3">
        <v>0</v>
      </c>
      <c r="AU3">
        <v>1</v>
      </c>
      <c r="AV3">
        <v>0</v>
      </c>
      <c r="AW3">
        <v>1</v>
      </c>
      <c r="AX3">
        <v>2</v>
      </c>
      <c r="AY3">
        <v>3</v>
      </c>
      <c r="AZ3">
        <v>8</v>
      </c>
      <c r="BA3">
        <v>1</v>
      </c>
      <c r="BB3">
        <v>0</v>
      </c>
      <c r="BC3">
        <v>0</v>
      </c>
      <c r="BD3">
        <v>0</v>
      </c>
      <c r="BE3">
        <v>0</v>
      </c>
      <c r="BF3">
        <v>5</v>
      </c>
      <c r="BG3">
        <v>0</v>
      </c>
      <c r="BH3">
        <v>0</v>
      </c>
      <c r="BI3">
        <v>0</v>
      </c>
      <c r="BJ3">
        <v>0</v>
      </c>
      <c r="BK3">
        <v>1</v>
      </c>
      <c r="BL3">
        <v>14</v>
      </c>
      <c r="BM3">
        <v>1</v>
      </c>
      <c r="BN3">
        <v>1</v>
      </c>
      <c r="BO3">
        <v>2</v>
      </c>
      <c r="BP3">
        <v>1</v>
      </c>
      <c r="BQ3">
        <v>7</v>
      </c>
      <c r="BR3">
        <v>1</v>
      </c>
      <c r="BS3">
        <v>0</v>
      </c>
      <c r="BT3">
        <v>0</v>
      </c>
      <c r="BU3">
        <v>4</v>
      </c>
      <c r="BV3">
        <v>2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165</v>
      </c>
    </row>
    <row r="4" spans="1:81" x14ac:dyDescent="0.25">
      <c r="A4" s="1" t="s">
        <v>8</v>
      </c>
      <c r="B4">
        <v>6</v>
      </c>
      <c r="C4">
        <v>1</v>
      </c>
      <c r="D4">
        <v>5</v>
      </c>
      <c r="E4">
        <v>1</v>
      </c>
      <c r="F4">
        <v>5</v>
      </c>
      <c r="G4">
        <v>0</v>
      </c>
      <c r="H4">
        <v>5</v>
      </c>
      <c r="I4">
        <v>2</v>
      </c>
      <c r="J4">
        <v>1</v>
      </c>
      <c r="K4">
        <v>1</v>
      </c>
      <c r="L4">
        <v>5</v>
      </c>
      <c r="M4">
        <v>0</v>
      </c>
      <c r="N4">
        <v>2</v>
      </c>
      <c r="O4">
        <v>4</v>
      </c>
      <c r="P4">
        <v>1</v>
      </c>
      <c r="Q4">
        <v>0</v>
      </c>
      <c r="R4">
        <v>4</v>
      </c>
      <c r="S4">
        <v>1</v>
      </c>
      <c r="T4">
        <v>1</v>
      </c>
      <c r="U4">
        <v>3</v>
      </c>
      <c r="V4">
        <v>1</v>
      </c>
      <c r="W4">
        <v>3</v>
      </c>
      <c r="X4">
        <v>0</v>
      </c>
      <c r="Y4">
        <v>0</v>
      </c>
      <c r="Z4">
        <v>0</v>
      </c>
      <c r="AA4">
        <v>4</v>
      </c>
      <c r="AB4">
        <v>3</v>
      </c>
      <c r="AC4">
        <v>4</v>
      </c>
      <c r="AD4">
        <v>1</v>
      </c>
      <c r="AE4">
        <v>0</v>
      </c>
      <c r="AF4">
        <v>1</v>
      </c>
      <c r="AG4">
        <v>4</v>
      </c>
      <c r="AH4">
        <v>4</v>
      </c>
      <c r="AI4">
        <v>0</v>
      </c>
      <c r="AJ4">
        <v>0</v>
      </c>
      <c r="AK4">
        <v>24</v>
      </c>
      <c r="AL4">
        <v>0</v>
      </c>
      <c r="AM4">
        <v>1</v>
      </c>
      <c r="AN4">
        <v>1</v>
      </c>
      <c r="AO4">
        <v>0</v>
      </c>
      <c r="AP4">
        <v>4</v>
      </c>
      <c r="AQ4">
        <v>0</v>
      </c>
      <c r="AR4">
        <v>1</v>
      </c>
      <c r="AS4">
        <v>16</v>
      </c>
      <c r="AT4">
        <v>2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4</v>
      </c>
      <c r="BB4">
        <v>1</v>
      </c>
      <c r="BC4">
        <v>1</v>
      </c>
      <c r="BD4">
        <v>1</v>
      </c>
      <c r="BE4">
        <v>1</v>
      </c>
      <c r="BF4">
        <v>3</v>
      </c>
      <c r="BG4">
        <v>0</v>
      </c>
      <c r="BH4">
        <v>1</v>
      </c>
      <c r="BI4">
        <v>1</v>
      </c>
      <c r="BJ4">
        <v>1</v>
      </c>
      <c r="BK4">
        <v>0</v>
      </c>
      <c r="BL4">
        <v>4</v>
      </c>
      <c r="BM4">
        <v>1</v>
      </c>
      <c r="BN4">
        <v>2</v>
      </c>
      <c r="BO4">
        <v>0</v>
      </c>
      <c r="BP4">
        <v>2</v>
      </c>
      <c r="BQ4">
        <v>6</v>
      </c>
      <c r="BR4">
        <v>3</v>
      </c>
      <c r="BS4">
        <v>0</v>
      </c>
      <c r="BT4">
        <v>1</v>
      </c>
      <c r="BU4">
        <v>1</v>
      </c>
      <c r="BV4">
        <v>2</v>
      </c>
      <c r="BW4">
        <v>0</v>
      </c>
      <c r="BX4">
        <v>0</v>
      </c>
      <c r="BY4">
        <v>1</v>
      </c>
      <c r="BZ4">
        <v>0</v>
      </c>
      <c r="CA4">
        <v>1</v>
      </c>
      <c r="CB4">
        <v>0</v>
      </c>
      <c r="CC4">
        <v>161</v>
      </c>
    </row>
    <row r="5" spans="1:81" x14ac:dyDescent="0.25">
      <c r="A5" s="1" t="s">
        <v>4</v>
      </c>
      <c r="B5">
        <v>17</v>
      </c>
      <c r="C5">
        <v>1</v>
      </c>
      <c r="D5">
        <v>6</v>
      </c>
      <c r="E5">
        <v>1</v>
      </c>
      <c r="F5">
        <v>18</v>
      </c>
      <c r="G5">
        <v>1</v>
      </c>
      <c r="H5">
        <v>6</v>
      </c>
      <c r="I5">
        <v>4</v>
      </c>
      <c r="J5">
        <v>9</v>
      </c>
      <c r="K5">
        <v>1</v>
      </c>
      <c r="L5">
        <v>13</v>
      </c>
      <c r="M5">
        <v>1</v>
      </c>
      <c r="N5">
        <v>2</v>
      </c>
      <c r="O5">
        <v>4</v>
      </c>
      <c r="P5">
        <v>1</v>
      </c>
      <c r="Q5">
        <v>1</v>
      </c>
      <c r="R5">
        <v>7</v>
      </c>
      <c r="S5">
        <v>1</v>
      </c>
      <c r="T5">
        <v>1</v>
      </c>
      <c r="U5">
        <v>3</v>
      </c>
      <c r="V5">
        <v>1</v>
      </c>
      <c r="W5">
        <v>3</v>
      </c>
      <c r="X5">
        <v>1</v>
      </c>
      <c r="Y5">
        <v>1</v>
      </c>
      <c r="Z5">
        <v>1</v>
      </c>
      <c r="AA5">
        <v>4</v>
      </c>
      <c r="AB5">
        <v>8</v>
      </c>
      <c r="AC5">
        <v>13</v>
      </c>
      <c r="AD5">
        <v>9</v>
      </c>
      <c r="AE5">
        <v>1</v>
      </c>
      <c r="AF5">
        <v>1</v>
      </c>
      <c r="AG5">
        <v>7</v>
      </c>
      <c r="AH5">
        <v>7</v>
      </c>
      <c r="AI5">
        <v>1</v>
      </c>
      <c r="AJ5">
        <v>1</v>
      </c>
      <c r="AK5">
        <v>60</v>
      </c>
      <c r="AL5">
        <v>1</v>
      </c>
      <c r="AM5">
        <v>1</v>
      </c>
      <c r="AN5">
        <v>1</v>
      </c>
      <c r="AO5">
        <v>2</v>
      </c>
      <c r="AP5">
        <v>6</v>
      </c>
      <c r="AQ5">
        <v>1</v>
      </c>
      <c r="AR5">
        <v>2</v>
      </c>
      <c r="AS5">
        <v>33</v>
      </c>
      <c r="AT5">
        <v>2</v>
      </c>
      <c r="AU5">
        <v>1</v>
      </c>
      <c r="AV5">
        <v>1</v>
      </c>
      <c r="AW5">
        <v>2</v>
      </c>
      <c r="AX5">
        <v>2</v>
      </c>
      <c r="AY5">
        <v>4</v>
      </c>
      <c r="AZ5">
        <v>8</v>
      </c>
      <c r="BA5">
        <v>5</v>
      </c>
      <c r="BB5">
        <v>1</v>
      </c>
      <c r="BC5">
        <v>1</v>
      </c>
      <c r="BD5">
        <v>1</v>
      </c>
      <c r="BE5">
        <v>1</v>
      </c>
      <c r="BF5">
        <v>12</v>
      </c>
      <c r="BG5">
        <v>1</v>
      </c>
      <c r="BH5">
        <v>1</v>
      </c>
      <c r="BI5">
        <v>1</v>
      </c>
      <c r="BJ5">
        <v>1</v>
      </c>
      <c r="BK5">
        <v>1</v>
      </c>
      <c r="BL5">
        <v>18</v>
      </c>
      <c r="BM5">
        <v>2</v>
      </c>
      <c r="BN5">
        <v>4</v>
      </c>
      <c r="BO5">
        <v>2</v>
      </c>
      <c r="BP5">
        <v>3</v>
      </c>
      <c r="BQ5">
        <v>16</v>
      </c>
      <c r="BR5">
        <v>6</v>
      </c>
      <c r="BS5">
        <v>1</v>
      </c>
      <c r="BT5">
        <v>1</v>
      </c>
      <c r="BU5">
        <v>6</v>
      </c>
      <c r="BV5">
        <v>4</v>
      </c>
      <c r="BW5">
        <v>2</v>
      </c>
      <c r="BX5">
        <v>2</v>
      </c>
      <c r="BY5">
        <v>1</v>
      </c>
      <c r="BZ5">
        <v>1</v>
      </c>
      <c r="CA5">
        <v>1</v>
      </c>
      <c r="CB5">
        <v>1</v>
      </c>
      <c r="CC5">
        <v>381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A5"/>
  <sheetViews>
    <sheetView workbookViewId="0">
      <selection activeCell="CZ4" sqref="A1:CZ4"/>
    </sheetView>
  </sheetViews>
  <sheetFormatPr baseColWidth="10" defaultColWidth="9.140625" defaultRowHeight="15" x14ac:dyDescent="0.25"/>
  <sheetData>
    <row r="1" spans="1:105" x14ac:dyDescent="0.25">
      <c r="A1" s="1" t="s">
        <v>5</v>
      </c>
      <c r="B1" s="1" t="s">
        <v>147</v>
      </c>
      <c r="C1" s="1" t="s">
        <v>387</v>
      </c>
      <c r="D1" s="1" t="s">
        <v>264</v>
      </c>
      <c r="E1" s="1" t="s">
        <v>388</v>
      </c>
      <c r="F1" s="1" t="s">
        <v>389</v>
      </c>
      <c r="G1" s="1" t="s">
        <v>354</v>
      </c>
      <c r="H1" s="1" t="s">
        <v>390</v>
      </c>
      <c r="I1" s="1" t="s">
        <v>391</v>
      </c>
      <c r="J1" s="1" t="s">
        <v>151</v>
      </c>
      <c r="K1" s="1" t="s">
        <v>356</v>
      </c>
      <c r="L1" s="1" t="s">
        <v>209</v>
      </c>
      <c r="M1" s="1" t="s">
        <v>268</v>
      </c>
      <c r="N1" s="1" t="s">
        <v>154</v>
      </c>
      <c r="O1" s="1" t="s">
        <v>269</v>
      </c>
      <c r="P1" s="1" t="s">
        <v>392</v>
      </c>
      <c r="Q1" s="1" t="s">
        <v>156</v>
      </c>
      <c r="R1" s="1" t="s">
        <v>393</v>
      </c>
      <c r="S1" s="1" t="s">
        <v>394</v>
      </c>
      <c r="T1" s="1" t="s">
        <v>214</v>
      </c>
      <c r="U1" s="1" t="s">
        <v>309</v>
      </c>
      <c r="V1" s="1" t="s">
        <v>160</v>
      </c>
      <c r="W1" s="1" t="s">
        <v>162</v>
      </c>
      <c r="X1" s="1" t="s">
        <v>360</v>
      </c>
      <c r="Y1" s="1" t="s">
        <v>163</v>
      </c>
      <c r="Z1" s="1" t="s">
        <v>311</v>
      </c>
      <c r="AA1" s="1" t="s">
        <v>164</v>
      </c>
      <c r="AB1" s="1" t="s">
        <v>165</v>
      </c>
      <c r="AC1" s="1" t="s">
        <v>395</v>
      </c>
      <c r="AD1" s="1" t="s">
        <v>362</v>
      </c>
      <c r="AE1" s="1" t="s">
        <v>166</v>
      </c>
      <c r="AF1" s="1" t="s">
        <v>396</v>
      </c>
      <c r="AG1" s="1" t="s">
        <v>397</v>
      </c>
      <c r="AH1" s="1" t="s">
        <v>280</v>
      </c>
      <c r="AI1" s="1" t="s">
        <v>281</v>
      </c>
      <c r="AJ1" s="1" t="s">
        <v>314</v>
      </c>
      <c r="AK1" s="1" t="s">
        <v>282</v>
      </c>
      <c r="AL1" s="1" t="s">
        <v>171</v>
      </c>
      <c r="AM1" s="1" t="s">
        <v>172</v>
      </c>
      <c r="AN1" s="1" t="s">
        <v>318</v>
      </c>
      <c r="AO1" s="1" t="s">
        <v>285</v>
      </c>
      <c r="AP1" s="1" t="s">
        <v>286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218</v>
      </c>
      <c r="AV1" s="1" t="s">
        <v>287</v>
      </c>
      <c r="AW1" s="1" t="s">
        <v>402</v>
      </c>
      <c r="AX1" s="1" t="s">
        <v>178</v>
      </c>
      <c r="AY1" s="1" t="s">
        <v>180</v>
      </c>
      <c r="AZ1" s="1" t="s">
        <v>246</v>
      </c>
      <c r="BA1" s="1" t="s">
        <v>403</v>
      </c>
      <c r="BB1" s="1" t="s">
        <v>249</v>
      </c>
      <c r="BC1" s="1" t="s">
        <v>250</v>
      </c>
      <c r="BD1" s="1" t="s">
        <v>404</v>
      </c>
      <c r="BE1" s="1" t="s">
        <v>295</v>
      </c>
      <c r="BF1" s="1" t="s">
        <v>181</v>
      </c>
      <c r="BG1" s="1" t="s">
        <v>405</v>
      </c>
      <c r="BH1" s="1" t="s">
        <v>406</v>
      </c>
      <c r="BI1" s="1" t="s">
        <v>182</v>
      </c>
      <c r="BJ1" s="1" t="s">
        <v>372</v>
      </c>
      <c r="BK1" s="1" t="s">
        <v>341</v>
      </c>
      <c r="BL1" s="1" t="s">
        <v>325</v>
      </c>
      <c r="BM1" s="1" t="s">
        <v>407</v>
      </c>
      <c r="BN1" s="1" t="s">
        <v>225</v>
      </c>
      <c r="BO1" s="1" t="s">
        <v>373</v>
      </c>
      <c r="BP1" s="1" t="s">
        <v>408</v>
      </c>
      <c r="BQ1" s="1" t="s">
        <v>374</v>
      </c>
      <c r="BR1" s="1" t="s">
        <v>95</v>
      </c>
      <c r="BS1" s="1" t="s">
        <v>375</v>
      </c>
      <c r="BT1" s="1" t="s">
        <v>409</v>
      </c>
      <c r="BU1" s="1" t="s">
        <v>410</v>
      </c>
      <c r="BV1" s="1" t="s">
        <v>411</v>
      </c>
      <c r="BW1" s="1" t="s">
        <v>412</v>
      </c>
      <c r="BX1" s="1" t="s">
        <v>251</v>
      </c>
      <c r="BY1" s="1" t="s">
        <v>413</v>
      </c>
      <c r="BZ1" s="1" t="s">
        <v>185</v>
      </c>
      <c r="CA1" s="1" t="s">
        <v>414</v>
      </c>
      <c r="CB1" s="1" t="s">
        <v>228</v>
      </c>
      <c r="CC1" s="1" t="s">
        <v>379</v>
      </c>
      <c r="CD1" s="1" t="s">
        <v>189</v>
      </c>
      <c r="CE1" s="1" t="s">
        <v>415</v>
      </c>
      <c r="CF1" s="1" t="s">
        <v>380</v>
      </c>
      <c r="CG1" s="1" t="s">
        <v>190</v>
      </c>
      <c r="CH1" s="1" t="s">
        <v>416</v>
      </c>
      <c r="CI1" s="1" t="s">
        <v>191</v>
      </c>
      <c r="CJ1" s="1" t="s">
        <v>193</v>
      </c>
      <c r="CK1" s="1" t="s">
        <v>194</v>
      </c>
      <c r="CL1" s="1" t="s">
        <v>301</v>
      </c>
      <c r="CM1" s="1" t="s">
        <v>327</v>
      </c>
      <c r="CN1" s="1" t="s">
        <v>196</v>
      </c>
      <c r="CO1" s="1" t="s">
        <v>348</v>
      </c>
      <c r="CP1" s="1" t="s">
        <v>417</v>
      </c>
      <c r="CQ1" s="1" t="s">
        <v>260</v>
      </c>
      <c r="CR1" s="1" t="s">
        <v>198</v>
      </c>
      <c r="CS1" s="1" t="s">
        <v>199</v>
      </c>
      <c r="CT1" s="1" t="s">
        <v>383</v>
      </c>
      <c r="CU1" s="1" t="s">
        <v>304</v>
      </c>
      <c r="CV1" s="1" t="s">
        <v>418</v>
      </c>
      <c r="CW1" s="1" t="s">
        <v>202</v>
      </c>
      <c r="CX1" s="1" t="s">
        <v>230</v>
      </c>
      <c r="CY1" s="1" t="s">
        <v>419</v>
      </c>
      <c r="CZ1" s="1" t="s">
        <v>204</v>
      </c>
      <c r="DA1" s="1" t="s">
        <v>4</v>
      </c>
    </row>
    <row r="2" spans="1:105" x14ac:dyDescent="0.25">
      <c r="A2" s="1" t="s">
        <v>6</v>
      </c>
      <c r="B2">
        <v>5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3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1</v>
      </c>
      <c r="AM2">
        <v>2</v>
      </c>
      <c r="AN2">
        <v>1</v>
      </c>
      <c r="AO2">
        <v>1</v>
      </c>
      <c r="AP2">
        <v>2</v>
      </c>
      <c r="AQ2">
        <v>1</v>
      </c>
      <c r="AR2">
        <v>1</v>
      </c>
      <c r="AS2">
        <v>0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2</v>
      </c>
      <c r="BE2">
        <v>0</v>
      </c>
      <c r="BF2">
        <v>3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1</v>
      </c>
      <c r="BY2">
        <v>0</v>
      </c>
      <c r="BZ2">
        <v>5</v>
      </c>
      <c r="CA2">
        <v>0</v>
      </c>
      <c r="CB2">
        <v>0</v>
      </c>
      <c r="CC2">
        <v>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1</v>
      </c>
      <c r="CM2">
        <v>0</v>
      </c>
      <c r="CN2">
        <v>0</v>
      </c>
      <c r="CO2">
        <v>2</v>
      </c>
      <c r="CP2">
        <v>0</v>
      </c>
      <c r="CQ2">
        <v>0</v>
      </c>
      <c r="CR2">
        <v>0</v>
      </c>
      <c r="CS2">
        <v>0</v>
      </c>
      <c r="CT2">
        <v>0</v>
      </c>
      <c r="CU2">
        <v>2</v>
      </c>
      <c r="CV2">
        <v>0</v>
      </c>
      <c r="CW2">
        <v>0</v>
      </c>
      <c r="CX2">
        <v>1</v>
      </c>
      <c r="CY2">
        <v>1</v>
      </c>
      <c r="CZ2">
        <v>0</v>
      </c>
      <c r="DA2">
        <v>55</v>
      </c>
    </row>
    <row r="3" spans="1:105" x14ac:dyDescent="0.25">
      <c r="A3" s="1" t="s">
        <v>7</v>
      </c>
      <c r="B3">
        <v>11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5</v>
      </c>
      <c r="K3">
        <v>2</v>
      </c>
      <c r="L3">
        <v>1</v>
      </c>
      <c r="M3">
        <v>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  <c r="AA3">
        <v>1</v>
      </c>
      <c r="AB3">
        <v>2</v>
      </c>
      <c r="AC3">
        <v>1</v>
      </c>
      <c r="AD3">
        <v>1</v>
      </c>
      <c r="AE3">
        <v>1</v>
      </c>
      <c r="AF3">
        <v>0</v>
      </c>
      <c r="AG3">
        <v>0</v>
      </c>
      <c r="AH3">
        <v>3</v>
      </c>
      <c r="AI3">
        <v>0</v>
      </c>
      <c r="AJ3">
        <v>3</v>
      </c>
      <c r="AK3">
        <v>4</v>
      </c>
      <c r="AL3">
        <v>5</v>
      </c>
      <c r="AM3">
        <v>6</v>
      </c>
      <c r="AN3">
        <v>1</v>
      </c>
      <c r="AO3">
        <v>0</v>
      </c>
      <c r="AP3">
        <v>14</v>
      </c>
      <c r="AQ3">
        <v>0</v>
      </c>
      <c r="AR3">
        <v>1</v>
      </c>
      <c r="AS3">
        <v>1</v>
      </c>
      <c r="AT3">
        <v>0</v>
      </c>
      <c r="AU3">
        <v>4</v>
      </c>
      <c r="AV3">
        <v>0</v>
      </c>
      <c r="AW3">
        <v>1</v>
      </c>
      <c r="AX3">
        <v>2</v>
      </c>
      <c r="AY3">
        <v>0</v>
      </c>
      <c r="AZ3">
        <v>1</v>
      </c>
      <c r="BA3">
        <v>1</v>
      </c>
      <c r="BB3">
        <v>0</v>
      </c>
      <c r="BC3">
        <v>1</v>
      </c>
      <c r="BD3">
        <v>7</v>
      </c>
      <c r="BE3">
        <v>2</v>
      </c>
      <c r="BF3">
        <v>3</v>
      </c>
      <c r="BG3">
        <v>0</v>
      </c>
      <c r="BH3">
        <v>1</v>
      </c>
      <c r="BI3">
        <v>0</v>
      </c>
      <c r="BJ3">
        <v>0</v>
      </c>
      <c r="BK3">
        <v>0</v>
      </c>
      <c r="BL3">
        <v>1</v>
      </c>
      <c r="BM3">
        <v>1</v>
      </c>
      <c r="BN3">
        <v>1</v>
      </c>
      <c r="BO3">
        <v>2</v>
      </c>
      <c r="BP3">
        <v>1</v>
      </c>
      <c r="BQ3">
        <v>8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7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0</v>
      </c>
      <c r="CI3">
        <v>6</v>
      </c>
      <c r="CJ3">
        <v>0</v>
      </c>
      <c r="CK3">
        <v>1</v>
      </c>
      <c r="CL3">
        <v>2</v>
      </c>
      <c r="CM3">
        <v>2</v>
      </c>
      <c r="CN3">
        <v>0</v>
      </c>
      <c r="CO3">
        <v>6</v>
      </c>
      <c r="CP3">
        <v>0</v>
      </c>
      <c r="CQ3">
        <v>4</v>
      </c>
      <c r="CR3">
        <v>1</v>
      </c>
      <c r="CS3">
        <v>1</v>
      </c>
      <c r="CT3">
        <v>1</v>
      </c>
      <c r="CU3">
        <v>2</v>
      </c>
      <c r="CV3">
        <v>0</v>
      </c>
      <c r="CW3">
        <v>1</v>
      </c>
      <c r="CX3">
        <v>0</v>
      </c>
      <c r="CY3">
        <v>0</v>
      </c>
      <c r="CZ3">
        <v>1</v>
      </c>
      <c r="DA3">
        <v>149</v>
      </c>
    </row>
    <row r="4" spans="1:105" x14ac:dyDescent="0.25">
      <c r="A4" s="1" t="s">
        <v>8</v>
      </c>
      <c r="B4">
        <v>7</v>
      </c>
      <c r="C4">
        <v>2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7</v>
      </c>
      <c r="K4">
        <v>7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2</v>
      </c>
      <c r="S4">
        <v>1</v>
      </c>
      <c r="T4">
        <v>0</v>
      </c>
      <c r="U4">
        <v>0</v>
      </c>
      <c r="V4">
        <v>2</v>
      </c>
      <c r="W4">
        <v>3</v>
      </c>
      <c r="X4">
        <v>1</v>
      </c>
      <c r="Y4">
        <v>1</v>
      </c>
      <c r="Z4">
        <v>0</v>
      </c>
      <c r="AA4">
        <v>0</v>
      </c>
      <c r="AB4">
        <v>3</v>
      </c>
      <c r="AC4">
        <v>0</v>
      </c>
      <c r="AD4">
        <v>0</v>
      </c>
      <c r="AE4">
        <v>0</v>
      </c>
      <c r="AF4">
        <v>1</v>
      </c>
      <c r="AG4">
        <v>1</v>
      </c>
      <c r="AH4">
        <v>2</v>
      </c>
      <c r="AI4">
        <v>1</v>
      </c>
      <c r="AJ4">
        <v>0</v>
      </c>
      <c r="AK4">
        <v>5</v>
      </c>
      <c r="AL4">
        <v>2</v>
      </c>
      <c r="AM4">
        <v>6</v>
      </c>
      <c r="AN4">
        <v>1</v>
      </c>
      <c r="AO4">
        <v>0</v>
      </c>
      <c r="AP4">
        <v>13</v>
      </c>
      <c r="AQ4">
        <v>0</v>
      </c>
      <c r="AR4">
        <v>0</v>
      </c>
      <c r="AS4">
        <v>0</v>
      </c>
      <c r="AT4">
        <v>0</v>
      </c>
      <c r="AU4">
        <v>4</v>
      </c>
      <c r="AV4">
        <v>1</v>
      </c>
      <c r="AW4">
        <v>1</v>
      </c>
      <c r="AX4">
        <v>4</v>
      </c>
      <c r="AY4">
        <v>1</v>
      </c>
      <c r="AZ4">
        <v>1</v>
      </c>
      <c r="BA4">
        <v>0</v>
      </c>
      <c r="BB4">
        <v>2</v>
      </c>
      <c r="BC4">
        <v>0</v>
      </c>
      <c r="BD4">
        <v>1</v>
      </c>
      <c r="BE4">
        <v>0</v>
      </c>
      <c r="BF4">
        <v>4</v>
      </c>
      <c r="BG4">
        <v>1</v>
      </c>
      <c r="BH4">
        <v>0</v>
      </c>
      <c r="BI4">
        <v>0</v>
      </c>
      <c r="BJ4">
        <v>1</v>
      </c>
      <c r="BK4">
        <v>1</v>
      </c>
      <c r="BL4">
        <v>0</v>
      </c>
      <c r="BM4">
        <v>2</v>
      </c>
      <c r="BN4">
        <v>0</v>
      </c>
      <c r="BO4">
        <v>0</v>
      </c>
      <c r="BP4">
        <v>0</v>
      </c>
      <c r="BQ4">
        <v>0</v>
      </c>
      <c r="BR4">
        <v>4</v>
      </c>
      <c r="BS4">
        <v>1</v>
      </c>
      <c r="BT4">
        <v>1</v>
      </c>
      <c r="BU4">
        <v>1</v>
      </c>
      <c r="BV4">
        <v>0</v>
      </c>
      <c r="BW4">
        <v>1</v>
      </c>
      <c r="BX4">
        <v>0</v>
      </c>
      <c r="BY4">
        <v>1</v>
      </c>
      <c r="BZ4">
        <v>4</v>
      </c>
      <c r="CA4">
        <v>2</v>
      </c>
      <c r="CB4">
        <v>0</v>
      </c>
      <c r="CC4">
        <v>0</v>
      </c>
      <c r="CD4">
        <v>0</v>
      </c>
      <c r="CE4">
        <v>1</v>
      </c>
      <c r="CF4">
        <v>0</v>
      </c>
      <c r="CG4">
        <v>1</v>
      </c>
      <c r="CH4">
        <v>1</v>
      </c>
      <c r="CI4">
        <v>2</v>
      </c>
      <c r="CJ4">
        <v>3</v>
      </c>
      <c r="CK4">
        <v>2</v>
      </c>
      <c r="CL4">
        <v>0</v>
      </c>
      <c r="CM4">
        <v>0</v>
      </c>
      <c r="CN4">
        <v>1</v>
      </c>
      <c r="CO4">
        <v>9</v>
      </c>
      <c r="CP4">
        <v>1</v>
      </c>
      <c r="CQ4">
        <v>1</v>
      </c>
      <c r="CR4">
        <v>5</v>
      </c>
      <c r="CS4">
        <v>2</v>
      </c>
      <c r="CT4">
        <v>0</v>
      </c>
      <c r="CU4">
        <v>7</v>
      </c>
      <c r="CV4">
        <v>1</v>
      </c>
      <c r="CW4">
        <v>1</v>
      </c>
      <c r="CX4">
        <v>1</v>
      </c>
      <c r="CY4">
        <v>0</v>
      </c>
      <c r="CZ4">
        <v>0</v>
      </c>
      <c r="DA4">
        <v>152</v>
      </c>
    </row>
    <row r="5" spans="1:105" x14ac:dyDescent="0.25">
      <c r="A5" s="1" t="s">
        <v>4</v>
      </c>
      <c r="B5">
        <v>23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13</v>
      </c>
      <c r="K5">
        <v>9</v>
      </c>
      <c r="L5">
        <v>2</v>
      </c>
      <c r="M5">
        <v>7</v>
      </c>
      <c r="N5">
        <v>1</v>
      </c>
      <c r="O5">
        <v>4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v>3</v>
      </c>
      <c r="W5">
        <v>4</v>
      </c>
      <c r="X5">
        <v>1</v>
      </c>
      <c r="Y5">
        <v>1</v>
      </c>
      <c r="Z5">
        <v>2</v>
      </c>
      <c r="AA5">
        <v>2</v>
      </c>
      <c r="AB5">
        <v>5</v>
      </c>
      <c r="AC5">
        <v>1</v>
      </c>
      <c r="AD5">
        <v>1</v>
      </c>
      <c r="AE5">
        <v>1</v>
      </c>
      <c r="AF5">
        <v>1</v>
      </c>
      <c r="AG5">
        <v>1</v>
      </c>
      <c r="AH5">
        <v>5</v>
      </c>
      <c r="AI5">
        <v>2</v>
      </c>
      <c r="AJ5">
        <v>4</v>
      </c>
      <c r="AK5">
        <v>9</v>
      </c>
      <c r="AL5">
        <v>8</v>
      </c>
      <c r="AM5">
        <v>14</v>
      </c>
      <c r="AN5">
        <v>3</v>
      </c>
      <c r="AO5">
        <v>1</v>
      </c>
      <c r="AP5">
        <v>29</v>
      </c>
      <c r="AQ5">
        <v>1</v>
      </c>
      <c r="AR5">
        <v>2</v>
      </c>
      <c r="AS5">
        <v>1</v>
      </c>
      <c r="AT5">
        <v>1</v>
      </c>
      <c r="AU5">
        <v>8</v>
      </c>
      <c r="AV5">
        <v>2</v>
      </c>
      <c r="AW5">
        <v>2</v>
      </c>
      <c r="AX5">
        <v>6</v>
      </c>
      <c r="AY5">
        <v>1</v>
      </c>
      <c r="AZ5">
        <v>4</v>
      </c>
      <c r="BA5">
        <v>1</v>
      </c>
      <c r="BB5">
        <v>2</v>
      </c>
      <c r="BC5">
        <v>1</v>
      </c>
      <c r="BD5">
        <v>10</v>
      </c>
      <c r="BE5">
        <v>2</v>
      </c>
      <c r="BF5">
        <v>10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3</v>
      </c>
      <c r="BN5">
        <v>1</v>
      </c>
      <c r="BO5">
        <v>2</v>
      </c>
      <c r="BP5">
        <v>1</v>
      </c>
      <c r="BQ5">
        <v>8</v>
      </c>
      <c r="BR5">
        <v>5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16</v>
      </c>
      <c r="CA5">
        <v>2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8</v>
      </c>
      <c r="CJ5">
        <v>3</v>
      </c>
      <c r="CK5">
        <v>4</v>
      </c>
      <c r="CL5">
        <v>3</v>
      </c>
      <c r="CM5">
        <v>2</v>
      </c>
      <c r="CN5">
        <v>1</v>
      </c>
      <c r="CO5">
        <v>17</v>
      </c>
      <c r="CP5">
        <v>1</v>
      </c>
      <c r="CQ5">
        <v>5</v>
      </c>
      <c r="CR5">
        <v>6</v>
      </c>
      <c r="CS5">
        <v>3</v>
      </c>
      <c r="CT5">
        <v>1</v>
      </c>
      <c r="CU5">
        <v>11</v>
      </c>
      <c r="CV5">
        <v>1</v>
      </c>
      <c r="CW5">
        <v>2</v>
      </c>
      <c r="CX5">
        <v>2</v>
      </c>
      <c r="CY5">
        <v>1</v>
      </c>
      <c r="CZ5">
        <v>1</v>
      </c>
      <c r="DA5">
        <v>356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P5"/>
  <sheetViews>
    <sheetView workbookViewId="0">
      <selection activeCell="DO4" sqref="A1:DO4"/>
    </sheetView>
  </sheetViews>
  <sheetFormatPr baseColWidth="10" defaultColWidth="9.140625" defaultRowHeight="15" x14ac:dyDescent="0.25"/>
  <sheetData>
    <row r="1" spans="1:120" x14ac:dyDescent="0.25">
      <c r="A1" s="1" t="s">
        <v>5</v>
      </c>
      <c r="B1" s="1" t="s">
        <v>147</v>
      </c>
      <c r="C1" s="1" t="s">
        <v>420</v>
      </c>
      <c r="D1" s="1" t="s">
        <v>421</v>
      </c>
      <c r="E1" s="1" t="s">
        <v>328</v>
      </c>
      <c r="F1" s="1" t="s">
        <v>422</v>
      </c>
      <c r="G1" s="1" t="s">
        <v>353</v>
      </c>
      <c r="H1" s="1" t="s">
        <v>354</v>
      </c>
      <c r="I1" s="1" t="s">
        <v>423</v>
      </c>
      <c r="J1" s="1" t="s">
        <v>151</v>
      </c>
      <c r="K1" s="1" t="s">
        <v>152</v>
      </c>
      <c r="L1" s="1" t="s">
        <v>209</v>
      </c>
      <c r="M1" s="1" t="s">
        <v>268</v>
      </c>
      <c r="N1" s="1" t="s">
        <v>424</v>
      </c>
      <c r="O1" s="1" t="s">
        <v>154</v>
      </c>
      <c r="P1" s="1" t="s">
        <v>235</v>
      </c>
      <c r="Q1" s="1" t="s">
        <v>357</v>
      </c>
      <c r="R1" s="1" t="s">
        <v>156</v>
      </c>
      <c r="S1" s="1" t="s">
        <v>425</v>
      </c>
      <c r="T1" s="1" t="s">
        <v>308</v>
      </c>
      <c r="U1" s="1" t="s">
        <v>272</v>
      </c>
      <c r="V1" s="1" t="s">
        <v>160</v>
      </c>
      <c r="W1" s="1" t="s">
        <v>426</v>
      </c>
      <c r="X1" s="1" t="s">
        <v>162</v>
      </c>
      <c r="Y1" s="1" t="s">
        <v>427</v>
      </c>
      <c r="Z1" s="1" t="s">
        <v>334</v>
      </c>
      <c r="AA1" s="1" t="s">
        <v>428</v>
      </c>
      <c r="AB1" s="1" t="s">
        <v>311</v>
      </c>
      <c r="AC1" s="1" t="s">
        <v>429</v>
      </c>
      <c r="AD1" s="1" t="s">
        <v>430</v>
      </c>
      <c r="AE1" s="1" t="s">
        <v>164</v>
      </c>
      <c r="AF1" s="1" t="s">
        <v>431</v>
      </c>
      <c r="AG1" s="1" t="s">
        <v>432</v>
      </c>
      <c r="AH1" s="1" t="s">
        <v>166</v>
      </c>
      <c r="AI1" s="1" t="s">
        <v>312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281</v>
      </c>
      <c r="AO1" s="1" t="s">
        <v>437</v>
      </c>
      <c r="AP1" s="1" t="s">
        <v>100</v>
      </c>
      <c r="AQ1" s="1" t="s">
        <v>282</v>
      </c>
      <c r="AR1" s="1" t="s">
        <v>171</v>
      </c>
      <c r="AS1" s="1" t="s">
        <v>172</v>
      </c>
      <c r="AT1" s="1" t="s">
        <v>438</v>
      </c>
      <c r="AU1" s="1" t="s">
        <v>317</v>
      </c>
      <c r="AV1" s="1" t="s">
        <v>285</v>
      </c>
      <c r="AW1" s="1" t="s">
        <v>439</v>
      </c>
      <c r="AX1" s="1" t="s">
        <v>440</v>
      </c>
      <c r="AY1" s="1" t="s">
        <v>286</v>
      </c>
      <c r="AZ1" s="1" t="s">
        <v>321</v>
      </c>
      <c r="BA1" s="1" t="s">
        <v>400</v>
      </c>
      <c r="BB1" s="1" t="s">
        <v>175</v>
      </c>
      <c r="BC1" s="1" t="s">
        <v>218</v>
      </c>
      <c r="BD1" s="1" t="s">
        <v>441</v>
      </c>
      <c r="BE1" s="1" t="s">
        <v>287</v>
      </c>
      <c r="BF1" s="1" t="s">
        <v>402</v>
      </c>
      <c r="BG1" s="1" t="s">
        <v>178</v>
      </c>
      <c r="BH1" s="1" t="s">
        <v>290</v>
      </c>
      <c r="BI1" s="1" t="s">
        <v>442</v>
      </c>
      <c r="BJ1" s="1" t="s">
        <v>246</v>
      </c>
      <c r="BK1" s="1" t="s">
        <v>443</v>
      </c>
      <c r="BL1" s="1" t="s">
        <v>249</v>
      </c>
      <c r="BM1" s="1" t="s">
        <v>444</v>
      </c>
      <c r="BN1" s="1" t="s">
        <v>250</v>
      </c>
      <c r="BO1" s="1" t="s">
        <v>295</v>
      </c>
      <c r="BP1" s="1" t="s">
        <v>445</v>
      </c>
      <c r="BQ1" s="1" t="s">
        <v>339</v>
      </c>
      <c r="BR1" s="1" t="s">
        <v>181</v>
      </c>
      <c r="BS1" s="1" t="s">
        <v>446</v>
      </c>
      <c r="BT1" s="1" t="s">
        <v>182</v>
      </c>
      <c r="BU1" s="1" t="s">
        <v>341</v>
      </c>
      <c r="BV1" s="1" t="s">
        <v>325</v>
      </c>
      <c r="BW1" s="1" t="s">
        <v>447</v>
      </c>
      <c r="BX1" s="1" t="s">
        <v>448</v>
      </c>
      <c r="BY1" s="1" t="s">
        <v>449</v>
      </c>
      <c r="BZ1" s="1" t="s">
        <v>407</v>
      </c>
      <c r="CA1" s="1" t="s">
        <v>225</v>
      </c>
      <c r="CB1" s="1" t="s">
        <v>373</v>
      </c>
      <c r="CC1" s="1" t="s">
        <v>374</v>
      </c>
      <c r="CD1" s="1" t="s">
        <v>95</v>
      </c>
      <c r="CE1" s="1" t="s">
        <v>375</v>
      </c>
      <c r="CF1" s="1" t="s">
        <v>409</v>
      </c>
      <c r="CG1" s="1" t="s">
        <v>226</v>
      </c>
      <c r="CH1" s="1" t="s">
        <v>251</v>
      </c>
      <c r="CI1" s="1" t="s">
        <v>185</v>
      </c>
      <c r="CJ1" s="1" t="s">
        <v>450</v>
      </c>
      <c r="CK1" s="1" t="s">
        <v>414</v>
      </c>
      <c r="CL1" s="1" t="s">
        <v>187</v>
      </c>
      <c r="CM1" s="1" t="s">
        <v>345</v>
      </c>
      <c r="CN1" s="1" t="s">
        <v>253</v>
      </c>
      <c r="CO1" s="1" t="s">
        <v>189</v>
      </c>
      <c r="CP1" s="1" t="s">
        <v>451</v>
      </c>
      <c r="CQ1" s="1" t="s">
        <v>452</v>
      </c>
      <c r="CR1" s="1" t="s">
        <v>453</v>
      </c>
      <c r="CS1" s="1" t="s">
        <v>190</v>
      </c>
      <c r="CT1" s="1" t="s">
        <v>191</v>
      </c>
      <c r="CU1" s="1" t="s">
        <v>454</v>
      </c>
      <c r="CV1" s="1" t="s">
        <v>193</v>
      </c>
      <c r="CW1" s="1" t="s">
        <v>194</v>
      </c>
      <c r="CX1" s="1" t="s">
        <v>455</v>
      </c>
      <c r="CY1" s="1" t="s">
        <v>456</v>
      </c>
      <c r="CZ1" s="1" t="s">
        <v>301</v>
      </c>
      <c r="DA1" s="1" t="s">
        <v>347</v>
      </c>
      <c r="DB1" s="1" t="s">
        <v>196</v>
      </c>
      <c r="DC1" s="1" t="s">
        <v>348</v>
      </c>
      <c r="DD1" s="1" t="s">
        <v>260</v>
      </c>
      <c r="DE1" s="1" t="s">
        <v>457</v>
      </c>
      <c r="DF1" s="1" t="s">
        <v>198</v>
      </c>
      <c r="DG1" s="1" t="s">
        <v>458</v>
      </c>
      <c r="DH1" s="1" t="s">
        <v>199</v>
      </c>
      <c r="DI1" s="1" t="s">
        <v>459</v>
      </c>
      <c r="DJ1" s="1" t="s">
        <v>383</v>
      </c>
      <c r="DK1" s="1" t="s">
        <v>304</v>
      </c>
      <c r="DL1" s="1" t="s">
        <v>202</v>
      </c>
      <c r="DM1" s="1" t="s">
        <v>460</v>
      </c>
      <c r="DN1" s="1" t="s">
        <v>230</v>
      </c>
      <c r="DO1" s="1" t="s">
        <v>203</v>
      </c>
      <c r="DP1" s="1" t="s">
        <v>4</v>
      </c>
    </row>
    <row r="2" spans="1:120" x14ac:dyDescent="0.25">
      <c r="A2" s="1" t="s">
        <v>6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2</v>
      </c>
      <c r="K2">
        <v>0</v>
      </c>
      <c r="L2">
        <v>1</v>
      </c>
      <c r="M2">
        <v>0</v>
      </c>
      <c r="N2">
        <v>0</v>
      </c>
      <c r="O2">
        <v>0</v>
      </c>
      <c r="P2">
        <v>2</v>
      </c>
      <c r="Q2">
        <v>1</v>
      </c>
      <c r="R2">
        <v>0</v>
      </c>
      <c r="S2">
        <v>1</v>
      </c>
      <c r="T2">
        <v>0</v>
      </c>
      <c r="U2">
        <v>0</v>
      </c>
      <c r="V2">
        <v>4</v>
      </c>
      <c r="W2">
        <v>0</v>
      </c>
      <c r="X2">
        <v>1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2</v>
      </c>
      <c r="AR2">
        <v>1</v>
      </c>
      <c r="AS2">
        <v>2</v>
      </c>
      <c r="AT2">
        <v>0</v>
      </c>
      <c r="AU2">
        <v>2</v>
      </c>
      <c r="AV2">
        <v>0</v>
      </c>
      <c r="AW2">
        <v>0</v>
      </c>
      <c r="AX2">
        <v>0</v>
      </c>
      <c r="AY2">
        <v>3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</v>
      </c>
      <c r="CJ2">
        <v>0</v>
      </c>
      <c r="CK2">
        <v>2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1</v>
      </c>
      <c r="CY2">
        <v>0</v>
      </c>
      <c r="CZ2">
        <v>0</v>
      </c>
      <c r="DA2">
        <v>0</v>
      </c>
      <c r="DB2">
        <v>0</v>
      </c>
      <c r="DC2">
        <v>1</v>
      </c>
      <c r="DD2">
        <v>0</v>
      </c>
      <c r="DE2">
        <v>0</v>
      </c>
      <c r="DF2">
        <v>1</v>
      </c>
      <c r="DG2">
        <v>0</v>
      </c>
      <c r="DH2">
        <v>1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49</v>
      </c>
    </row>
    <row r="3" spans="1:120" x14ac:dyDescent="0.25">
      <c r="A3" s="1" t="s">
        <v>7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1</v>
      </c>
      <c r="L3">
        <v>1</v>
      </c>
      <c r="M3">
        <v>7</v>
      </c>
      <c r="N3">
        <v>1</v>
      </c>
      <c r="O3">
        <v>0</v>
      </c>
      <c r="P3">
        <v>4</v>
      </c>
      <c r="Q3">
        <v>0</v>
      </c>
      <c r="R3">
        <v>1</v>
      </c>
      <c r="S3">
        <v>0</v>
      </c>
      <c r="T3">
        <v>1</v>
      </c>
      <c r="U3">
        <v>1</v>
      </c>
      <c r="V3">
        <v>3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4</v>
      </c>
      <c r="AQ3">
        <v>3</v>
      </c>
      <c r="AR3">
        <v>3</v>
      </c>
      <c r="AS3">
        <v>3</v>
      </c>
      <c r="AT3">
        <v>0</v>
      </c>
      <c r="AU3">
        <v>1</v>
      </c>
      <c r="AV3">
        <v>1</v>
      </c>
      <c r="AW3">
        <v>3</v>
      </c>
      <c r="AX3">
        <v>0</v>
      </c>
      <c r="AY3">
        <v>6</v>
      </c>
      <c r="AZ3">
        <v>0</v>
      </c>
      <c r="BA3">
        <v>0</v>
      </c>
      <c r="BB3">
        <v>1</v>
      </c>
      <c r="BC3">
        <v>2</v>
      </c>
      <c r="BD3">
        <v>0</v>
      </c>
      <c r="BE3">
        <v>0</v>
      </c>
      <c r="BF3">
        <v>0</v>
      </c>
      <c r="BG3">
        <v>2</v>
      </c>
      <c r="BH3">
        <v>1</v>
      </c>
      <c r="BI3">
        <v>1</v>
      </c>
      <c r="BJ3">
        <v>0</v>
      </c>
      <c r="BK3">
        <v>0</v>
      </c>
      <c r="BL3">
        <v>4</v>
      </c>
      <c r="BM3">
        <v>0</v>
      </c>
      <c r="BN3">
        <v>0</v>
      </c>
      <c r="BO3">
        <v>1</v>
      </c>
      <c r="BP3">
        <v>1</v>
      </c>
      <c r="BQ3">
        <v>0</v>
      </c>
      <c r="BR3">
        <v>6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1</v>
      </c>
      <c r="BZ3">
        <v>0</v>
      </c>
      <c r="CA3">
        <v>1</v>
      </c>
      <c r="CB3">
        <v>1</v>
      </c>
      <c r="CC3">
        <v>8</v>
      </c>
      <c r="CD3">
        <v>1</v>
      </c>
      <c r="CE3">
        <v>0</v>
      </c>
      <c r="CF3">
        <v>0</v>
      </c>
      <c r="CG3">
        <v>1</v>
      </c>
      <c r="CH3">
        <v>2</v>
      </c>
      <c r="CI3">
        <v>2</v>
      </c>
      <c r="CJ3">
        <v>3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1</v>
      </c>
      <c r="CR3">
        <v>0</v>
      </c>
      <c r="CS3">
        <v>1</v>
      </c>
      <c r="CT3">
        <v>3</v>
      </c>
      <c r="CU3">
        <v>0</v>
      </c>
      <c r="CV3">
        <v>2</v>
      </c>
      <c r="CW3">
        <v>2</v>
      </c>
      <c r="CX3">
        <v>0</v>
      </c>
      <c r="CY3">
        <v>1</v>
      </c>
      <c r="CZ3">
        <v>1</v>
      </c>
      <c r="DA3">
        <v>1</v>
      </c>
      <c r="DB3">
        <v>0</v>
      </c>
      <c r="DC3">
        <v>4</v>
      </c>
      <c r="DD3">
        <v>1</v>
      </c>
      <c r="DE3">
        <v>0</v>
      </c>
      <c r="DF3">
        <v>1</v>
      </c>
      <c r="DG3">
        <v>1</v>
      </c>
      <c r="DH3">
        <v>1</v>
      </c>
      <c r="DI3">
        <v>0</v>
      </c>
      <c r="DJ3">
        <v>0</v>
      </c>
      <c r="DK3">
        <v>2</v>
      </c>
      <c r="DL3">
        <v>0</v>
      </c>
      <c r="DM3">
        <v>0</v>
      </c>
      <c r="DN3">
        <v>0</v>
      </c>
      <c r="DO3">
        <v>0</v>
      </c>
      <c r="DP3">
        <v>121</v>
      </c>
    </row>
    <row r="4" spans="1:120" x14ac:dyDescent="0.25">
      <c r="A4" s="1" t="s">
        <v>8</v>
      </c>
      <c r="B4">
        <v>3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11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  <c r="W4">
        <v>0</v>
      </c>
      <c r="X4">
        <v>5</v>
      </c>
      <c r="Y4">
        <v>2</v>
      </c>
      <c r="Z4">
        <v>0</v>
      </c>
      <c r="AA4">
        <v>1</v>
      </c>
      <c r="AB4">
        <v>0</v>
      </c>
      <c r="AC4">
        <v>2</v>
      </c>
      <c r="AD4">
        <v>2</v>
      </c>
      <c r="AE4">
        <v>1</v>
      </c>
      <c r="AF4">
        <v>1</v>
      </c>
      <c r="AG4">
        <v>0</v>
      </c>
      <c r="AH4">
        <v>1</v>
      </c>
      <c r="AI4">
        <v>0</v>
      </c>
      <c r="AJ4">
        <v>0</v>
      </c>
      <c r="AK4">
        <v>1</v>
      </c>
      <c r="AL4">
        <v>0</v>
      </c>
      <c r="AM4">
        <v>1</v>
      </c>
      <c r="AN4">
        <v>5</v>
      </c>
      <c r="AO4">
        <v>0</v>
      </c>
      <c r="AP4">
        <v>2</v>
      </c>
      <c r="AQ4">
        <v>8</v>
      </c>
      <c r="AR4">
        <v>1</v>
      </c>
      <c r="AS4">
        <v>3</v>
      </c>
      <c r="AT4">
        <v>1</v>
      </c>
      <c r="AU4">
        <v>2</v>
      </c>
      <c r="AV4">
        <v>0</v>
      </c>
      <c r="AW4">
        <v>1</v>
      </c>
      <c r="AX4">
        <v>1</v>
      </c>
      <c r="AY4">
        <v>3</v>
      </c>
      <c r="AZ4">
        <v>1</v>
      </c>
      <c r="BA4">
        <v>1</v>
      </c>
      <c r="BB4">
        <v>0</v>
      </c>
      <c r="BC4">
        <v>3</v>
      </c>
      <c r="BD4">
        <v>1</v>
      </c>
      <c r="BE4">
        <v>3</v>
      </c>
      <c r="BF4">
        <v>2</v>
      </c>
      <c r="BG4">
        <v>2</v>
      </c>
      <c r="BH4">
        <v>0</v>
      </c>
      <c r="BI4">
        <v>1</v>
      </c>
      <c r="BJ4">
        <v>0</v>
      </c>
      <c r="BK4">
        <v>1</v>
      </c>
      <c r="BL4">
        <v>3</v>
      </c>
      <c r="BM4">
        <v>1</v>
      </c>
      <c r="BN4">
        <v>0</v>
      </c>
      <c r="BO4">
        <v>1</v>
      </c>
      <c r="BP4">
        <v>0</v>
      </c>
      <c r="BQ4">
        <v>2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</v>
      </c>
      <c r="BZ4">
        <v>1</v>
      </c>
      <c r="CA4">
        <v>2</v>
      </c>
      <c r="CB4">
        <v>0</v>
      </c>
      <c r="CC4">
        <v>0</v>
      </c>
      <c r="CD4">
        <v>4</v>
      </c>
      <c r="CE4">
        <v>1</v>
      </c>
      <c r="CF4">
        <v>1</v>
      </c>
      <c r="CG4">
        <v>0</v>
      </c>
      <c r="CH4">
        <v>1</v>
      </c>
      <c r="CI4">
        <v>2</v>
      </c>
      <c r="CJ4">
        <v>0</v>
      </c>
      <c r="CK4">
        <v>2</v>
      </c>
      <c r="CL4">
        <v>1</v>
      </c>
      <c r="CM4">
        <v>1</v>
      </c>
      <c r="CN4">
        <v>0</v>
      </c>
      <c r="CO4">
        <v>1</v>
      </c>
      <c r="CP4">
        <v>1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1</v>
      </c>
      <c r="CX4">
        <v>0</v>
      </c>
      <c r="CY4">
        <v>0</v>
      </c>
      <c r="CZ4">
        <v>1</v>
      </c>
      <c r="DA4">
        <v>0</v>
      </c>
      <c r="DB4">
        <v>1</v>
      </c>
      <c r="DC4">
        <v>1</v>
      </c>
      <c r="DD4">
        <v>0</v>
      </c>
      <c r="DE4">
        <v>1</v>
      </c>
      <c r="DF4">
        <v>1</v>
      </c>
      <c r="DG4">
        <v>0</v>
      </c>
      <c r="DH4">
        <v>2</v>
      </c>
      <c r="DI4">
        <v>0</v>
      </c>
      <c r="DJ4">
        <v>1</v>
      </c>
      <c r="DK4">
        <v>0</v>
      </c>
      <c r="DL4">
        <v>1</v>
      </c>
      <c r="DM4">
        <v>3</v>
      </c>
      <c r="DN4">
        <v>1</v>
      </c>
      <c r="DO4">
        <v>0</v>
      </c>
      <c r="DP4">
        <v>132</v>
      </c>
    </row>
    <row r="5" spans="1:120" x14ac:dyDescent="0.25">
      <c r="A5" s="1" t="s">
        <v>4</v>
      </c>
      <c r="B5">
        <v>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15</v>
      </c>
      <c r="K5">
        <v>1</v>
      </c>
      <c r="L5">
        <v>3</v>
      </c>
      <c r="M5">
        <v>7</v>
      </c>
      <c r="N5">
        <v>1</v>
      </c>
      <c r="O5">
        <v>1</v>
      </c>
      <c r="P5">
        <v>7</v>
      </c>
      <c r="Q5">
        <v>1</v>
      </c>
      <c r="R5">
        <v>1</v>
      </c>
      <c r="S5">
        <v>1</v>
      </c>
      <c r="T5">
        <v>1</v>
      </c>
      <c r="U5">
        <v>1</v>
      </c>
      <c r="V5">
        <v>11</v>
      </c>
      <c r="W5">
        <v>1</v>
      </c>
      <c r="X5">
        <v>7</v>
      </c>
      <c r="Y5">
        <v>2</v>
      </c>
      <c r="Z5">
        <v>1</v>
      </c>
      <c r="AA5">
        <v>1</v>
      </c>
      <c r="AB5">
        <v>1</v>
      </c>
      <c r="AC5">
        <v>2</v>
      </c>
      <c r="AD5">
        <v>2</v>
      </c>
      <c r="AE5">
        <v>1</v>
      </c>
      <c r="AF5">
        <v>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6</v>
      </c>
      <c r="AO5">
        <v>1</v>
      </c>
      <c r="AP5">
        <v>6</v>
      </c>
      <c r="AQ5">
        <v>13</v>
      </c>
      <c r="AR5">
        <v>5</v>
      </c>
      <c r="AS5">
        <v>8</v>
      </c>
      <c r="AT5">
        <v>1</v>
      </c>
      <c r="AU5">
        <v>5</v>
      </c>
      <c r="AV5">
        <v>1</v>
      </c>
      <c r="AW5">
        <v>4</v>
      </c>
      <c r="AX5">
        <v>1</v>
      </c>
      <c r="AY5">
        <v>12</v>
      </c>
      <c r="AZ5">
        <v>1</v>
      </c>
      <c r="BA5">
        <v>1</v>
      </c>
      <c r="BB5">
        <v>1</v>
      </c>
      <c r="BC5">
        <v>6</v>
      </c>
      <c r="BD5">
        <v>1</v>
      </c>
      <c r="BE5">
        <v>3</v>
      </c>
      <c r="BF5">
        <v>2</v>
      </c>
      <c r="BG5">
        <v>4</v>
      </c>
      <c r="BH5">
        <v>1</v>
      </c>
      <c r="BI5">
        <v>2</v>
      </c>
      <c r="BJ5">
        <v>1</v>
      </c>
      <c r="BK5">
        <v>1</v>
      </c>
      <c r="BL5">
        <v>8</v>
      </c>
      <c r="BM5">
        <v>1</v>
      </c>
      <c r="BN5">
        <v>1</v>
      </c>
      <c r="BO5">
        <v>2</v>
      </c>
      <c r="BP5">
        <v>1</v>
      </c>
      <c r="BQ5">
        <v>2</v>
      </c>
      <c r="BR5">
        <v>7</v>
      </c>
      <c r="BS5">
        <v>1</v>
      </c>
      <c r="BT5">
        <v>1</v>
      </c>
      <c r="BU5">
        <v>4</v>
      </c>
      <c r="BV5">
        <v>1</v>
      </c>
      <c r="BW5">
        <v>1</v>
      </c>
      <c r="BX5">
        <v>1</v>
      </c>
      <c r="BY5">
        <v>1</v>
      </c>
      <c r="BZ5">
        <v>1</v>
      </c>
      <c r="CA5">
        <v>3</v>
      </c>
      <c r="CB5">
        <v>2</v>
      </c>
      <c r="CC5">
        <v>8</v>
      </c>
      <c r="CD5">
        <v>5</v>
      </c>
      <c r="CE5">
        <v>1</v>
      </c>
      <c r="CF5">
        <v>1</v>
      </c>
      <c r="CG5">
        <v>1</v>
      </c>
      <c r="CH5">
        <v>3</v>
      </c>
      <c r="CI5">
        <v>6</v>
      </c>
      <c r="CJ5">
        <v>3</v>
      </c>
      <c r="CK5">
        <v>4</v>
      </c>
      <c r="CL5">
        <v>1</v>
      </c>
      <c r="CM5">
        <v>1</v>
      </c>
      <c r="CN5">
        <v>1</v>
      </c>
      <c r="CO5">
        <v>2</v>
      </c>
      <c r="CP5">
        <v>1</v>
      </c>
      <c r="CQ5">
        <v>1</v>
      </c>
      <c r="CR5">
        <v>1</v>
      </c>
      <c r="CS5">
        <v>1</v>
      </c>
      <c r="CT5">
        <v>3</v>
      </c>
      <c r="CU5">
        <v>1</v>
      </c>
      <c r="CV5">
        <v>2</v>
      </c>
      <c r="CW5">
        <v>4</v>
      </c>
      <c r="CX5">
        <v>1</v>
      </c>
      <c r="CY5">
        <v>1</v>
      </c>
      <c r="CZ5">
        <v>2</v>
      </c>
      <c r="DA5">
        <v>1</v>
      </c>
      <c r="DB5">
        <v>1</v>
      </c>
      <c r="DC5">
        <v>6</v>
      </c>
      <c r="DD5">
        <v>1</v>
      </c>
      <c r="DE5">
        <v>1</v>
      </c>
      <c r="DF5">
        <v>3</v>
      </c>
      <c r="DG5">
        <v>1</v>
      </c>
      <c r="DH5">
        <v>4</v>
      </c>
      <c r="DI5">
        <v>1</v>
      </c>
      <c r="DJ5">
        <v>1</v>
      </c>
      <c r="DK5">
        <v>2</v>
      </c>
      <c r="DL5">
        <v>1</v>
      </c>
      <c r="DM5">
        <v>3</v>
      </c>
      <c r="DN5">
        <v>1</v>
      </c>
      <c r="DO5">
        <v>1</v>
      </c>
      <c r="DP5">
        <v>302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workbookViewId="0">
      <selection activeCell="C4" sqref="A1:C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33</v>
      </c>
      <c r="C2">
        <v>32</v>
      </c>
      <c r="D2">
        <v>65</v>
      </c>
    </row>
    <row r="3" spans="1:4" x14ac:dyDescent="0.25">
      <c r="A3" s="1" t="s">
        <v>7</v>
      </c>
      <c r="B3">
        <v>35</v>
      </c>
      <c r="C3">
        <v>155</v>
      </c>
      <c r="D3">
        <v>190</v>
      </c>
    </row>
    <row r="4" spans="1:4" x14ac:dyDescent="0.25">
      <c r="A4" s="1" t="s">
        <v>8</v>
      </c>
      <c r="B4">
        <v>137</v>
      </c>
      <c r="C4">
        <v>41</v>
      </c>
      <c r="D4">
        <v>178</v>
      </c>
    </row>
    <row r="5" spans="1:4" x14ac:dyDescent="0.25">
      <c r="A5" s="1" t="s">
        <v>4</v>
      </c>
      <c r="B5">
        <v>205</v>
      </c>
      <c r="C5">
        <v>228</v>
      </c>
      <c r="D5">
        <v>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</v>
      </c>
      <c r="C1" s="1" t="s">
        <v>10</v>
      </c>
      <c r="D1" s="1" t="s">
        <v>4</v>
      </c>
    </row>
    <row r="2" spans="1:4" x14ac:dyDescent="0.25">
      <c r="A2" s="1" t="s">
        <v>6</v>
      </c>
      <c r="B2">
        <v>39</v>
      </c>
      <c r="C2">
        <v>26</v>
      </c>
      <c r="D2">
        <v>65</v>
      </c>
    </row>
    <row r="3" spans="1:4" x14ac:dyDescent="0.25">
      <c r="A3" s="1" t="s">
        <v>7</v>
      </c>
      <c r="B3">
        <v>95</v>
      </c>
      <c r="C3">
        <v>99</v>
      </c>
      <c r="D3">
        <v>194</v>
      </c>
    </row>
    <row r="4" spans="1:4" x14ac:dyDescent="0.25">
      <c r="A4" s="1" t="s">
        <v>8</v>
      </c>
      <c r="B4">
        <v>97</v>
      </c>
      <c r="C4">
        <v>82</v>
      </c>
      <c r="D4">
        <v>179</v>
      </c>
    </row>
    <row r="5" spans="1:4" x14ac:dyDescent="0.25">
      <c r="A5" s="1" t="s">
        <v>4</v>
      </c>
      <c r="B5">
        <v>231</v>
      </c>
      <c r="C5">
        <v>207</v>
      </c>
      <c r="D5">
        <v>438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"/>
  <sheetViews>
    <sheetView topLeftCell="A16" workbookViewId="0">
      <selection activeCell="D4" sqref="A1:D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6</v>
      </c>
      <c r="C2">
        <v>32</v>
      </c>
      <c r="D2">
        <v>19</v>
      </c>
      <c r="E2">
        <v>57</v>
      </c>
    </row>
    <row r="3" spans="1:5" x14ac:dyDescent="0.25">
      <c r="A3" s="1" t="s">
        <v>7</v>
      </c>
      <c r="B3">
        <v>10</v>
      </c>
      <c r="C3">
        <v>149</v>
      </c>
      <c r="D3">
        <v>9</v>
      </c>
      <c r="E3">
        <v>168</v>
      </c>
    </row>
    <row r="4" spans="1:5" x14ac:dyDescent="0.25">
      <c r="A4" s="1" t="s">
        <v>8</v>
      </c>
      <c r="B4">
        <v>51</v>
      </c>
      <c r="C4">
        <v>40</v>
      </c>
      <c r="D4">
        <v>25</v>
      </c>
      <c r="E4">
        <v>116</v>
      </c>
    </row>
    <row r="5" spans="1:5" x14ac:dyDescent="0.25">
      <c r="A5" s="1" t="s">
        <v>4</v>
      </c>
      <c r="B5">
        <v>67</v>
      </c>
      <c r="C5">
        <v>221</v>
      </c>
      <c r="D5">
        <v>53</v>
      </c>
      <c r="E5">
        <v>341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"/>
  <sheetViews>
    <sheetView workbookViewId="0">
      <selection activeCell="D4" sqref="A1:D4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95</v>
      </c>
      <c r="C1" s="1" t="s">
        <v>96</v>
      </c>
      <c r="D1" s="1" t="s">
        <v>461</v>
      </c>
      <c r="E1" s="1" t="s">
        <v>4</v>
      </c>
    </row>
    <row r="2" spans="1:5" x14ac:dyDescent="0.25">
      <c r="A2" s="1" t="s">
        <v>6</v>
      </c>
      <c r="B2">
        <v>6</v>
      </c>
      <c r="C2">
        <v>38</v>
      </c>
      <c r="D2">
        <v>9</v>
      </c>
      <c r="E2">
        <v>53</v>
      </c>
    </row>
    <row r="3" spans="1:5" x14ac:dyDescent="0.25">
      <c r="A3" s="1" t="s">
        <v>7</v>
      </c>
      <c r="B3">
        <v>8</v>
      </c>
      <c r="C3">
        <v>118</v>
      </c>
      <c r="D3">
        <v>13</v>
      </c>
      <c r="E3">
        <v>139</v>
      </c>
    </row>
    <row r="4" spans="1:5" x14ac:dyDescent="0.25">
      <c r="A4" s="1" t="s">
        <v>8</v>
      </c>
      <c r="B4">
        <v>31</v>
      </c>
      <c r="C4">
        <v>61</v>
      </c>
      <c r="D4">
        <v>61</v>
      </c>
      <c r="E4">
        <v>153</v>
      </c>
    </row>
    <row r="5" spans="1:5" x14ac:dyDescent="0.25">
      <c r="A5" s="1" t="s">
        <v>4</v>
      </c>
      <c r="B5">
        <v>45</v>
      </c>
      <c r="C5">
        <v>217</v>
      </c>
      <c r="D5">
        <v>83</v>
      </c>
      <c r="E5">
        <v>345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5"/>
  <sheetViews>
    <sheetView workbookViewId="0">
      <selection activeCell="O4" sqref="A1:O4"/>
    </sheetView>
  </sheetViews>
  <sheetFormatPr baseColWidth="10" defaultColWidth="9.140625" defaultRowHeight="15" x14ac:dyDescent="0.25"/>
  <sheetData>
    <row r="1" spans="1:16" x14ac:dyDescent="0.25">
      <c r="A1" s="1" t="s">
        <v>5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99</v>
      </c>
      <c r="G1" s="1" t="s">
        <v>466</v>
      </c>
      <c r="H1" s="1" t="s">
        <v>467</v>
      </c>
      <c r="I1" s="1" t="s">
        <v>468</v>
      </c>
      <c r="J1" s="1" t="s">
        <v>469</v>
      </c>
      <c r="K1" s="1" t="s">
        <v>470</v>
      </c>
      <c r="L1" s="1" t="s">
        <v>471</v>
      </c>
      <c r="M1" s="1" t="s">
        <v>143</v>
      </c>
      <c r="N1" s="1" t="s">
        <v>472</v>
      </c>
      <c r="O1" s="1" t="s">
        <v>473</v>
      </c>
      <c r="P1" s="1" t="s">
        <v>4</v>
      </c>
    </row>
    <row r="2" spans="1:16" x14ac:dyDescent="0.25">
      <c r="A2" s="1" t="s">
        <v>6</v>
      </c>
      <c r="B2">
        <v>0</v>
      </c>
      <c r="C2">
        <v>22</v>
      </c>
      <c r="D2">
        <v>1</v>
      </c>
      <c r="E2">
        <v>6</v>
      </c>
      <c r="F2">
        <v>0</v>
      </c>
      <c r="G2">
        <v>1</v>
      </c>
      <c r="H2">
        <v>15</v>
      </c>
      <c r="I2">
        <v>0</v>
      </c>
      <c r="J2">
        <v>6</v>
      </c>
      <c r="K2">
        <v>0</v>
      </c>
      <c r="L2">
        <v>1</v>
      </c>
      <c r="M2">
        <v>3</v>
      </c>
      <c r="N2">
        <v>0</v>
      </c>
      <c r="O2">
        <v>3</v>
      </c>
      <c r="P2">
        <v>58</v>
      </c>
    </row>
    <row r="3" spans="1:16" x14ac:dyDescent="0.25">
      <c r="A3" s="1" t="s">
        <v>7</v>
      </c>
      <c r="B3">
        <v>2</v>
      </c>
      <c r="C3">
        <v>36</v>
      </c>
      <c r="D3">
        <v>8</v>
      </c>
      <c r="E3">
        <v>11</v>
      </c>
      <c r="F3">
        <v>0</v>
      </c>
      <c r="G3">
        <v>0</v>
      </c>
      <c r="H3">
        <v>63</v>
      </c>
      <c r="I3">
        <v>1</v>
      </c>
      <c r="J3">
        <v>10</v>
      </c>
      <c r="K3">
        <v>0</v>
      </c>
      <c r="L3">
        <v>0</v>
      </c>
      <c r="M3">
        <v>16</v>
      </c>
      <c r="N3">
        <v>1</v>
      </c>
      <c r="O3">
        <v>3</v>
      </c>
      <c r="P3">
        <v>151</v>
      </c>
    </row>
    <row r="4" spans="1:16" x14ac:dyDescent="0.25">
      <c r="A4" s="1" t="s">
        <v>8</v>
      </c>
      <c r="B4">
        <v>1</v>
      </c>
      <c r="C4">
        <v>46</v>
      </c>
      <c r="D4">
        <v>13</v>
      </c>
      <c r="E4">
        <v>12</v>
      </c>
      <c r="F4">
        <v>1</v>
      </c>
      <c r="G4">
        <v>0</v>
      </c>
      <c r="H4">
        <v>31</v>
      </c>
      <c r="I4">
        <v>0</v>
      </c>
      <c r="J4">
        <v>36</v>
      </c>
      <c r="K4">
        <v>1</v>
      </c>
      <c r="L4">
        <v>0</v>
      </c>
      <c r="M4">
        <v>11</v>
      </c>
      <c r="N4">
        <v>0</v>
      </c>
      <c r="O4">
        <v>1</v>
      </c>
      <c r="P4">
        <v>153</v>
      </c>
    </row>
    <row r="5" spans="1:16" x14ac:dyDescent="0.25">
      <c r="A5" s="1" t="s">
        <v>4</v>
      </c>
      <c r="B5">
        <v>3</v>
      </c>
      <c r="C5">
        <v>104</v>
      </c>
      <c r="D5">
        <v>22</v>
      </c>
      <c r="E5">
        <v>29</v>
      </c>
      <c r="F5">
        <v>1</v>
      </c>
      <c r="G5">
        <v>1</v>
      </c>
      <c r="H5">
        <v>109</v>
      </c>
      <c r="I5">
        <v>1</v>
      </c>
      <c r="J5">
        <v>52</v>
      </c>
      <c r="K5">
        <v>1</v>
      </c>
      <c r="L5">
        <v>1</v>
      </c>
      <c r="M5">
        <v>30</v>
      </c>
      <c r="N5">
        <v>1</v>
      </c>
      <c r="O5">
        <v>7</v>
      </c>
      <c r="P5">
        <v>362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"/>
  <sheetViews>
    <sheetView workbookViewId="0">
      <selection activeCell="N4" sqref="A1:N4"/>
    </sheetView>
  </sheetViews>
  <sheetFormatPr baseColWidth="10" defaultColWidth="9.140625" defaultRowHeight="15" x14ac:dyDescent="0.25"/>
  <sheetData>
    <row r="1" spans="1:15" x14ac:dyDescent="0.25">
      <c r="A1" s="1" t="s">
        <v>5</v>
      </c>
      <c r="B1" s="1" t="s">
        <v>474</v>
      </c>
      <c r="C1" s="1" t="s">
        <v>475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481</v>
      </c>
      <c r="J1" s="1" t="s">
        <v>482</v>
      </c>
      <c r="K1" s="1" t="s">
        <v>483</v>
      </c>
      <c r="L1" s="1" t="s">
        <v>484</v>
      </c>
      <c r="M1" s="1" t="s">
        <v>485</v>
      </c>
      <c r="N1" s="1" t="s">
        <v>486</v>
      </c>
      <c r="O1" s="1" t="s">
        <v>4</v>
      </c>
    </row>
    <row r="2" spans="1:15" x14ac:dyDescent="0.25">
      <c r="A2" s="1" t="s">
        <v>6</v>
      </c>
      <c r="B2">
        <v>3</v>
      </c>
      <c r="C2">
        <v>8</v>
      </c>
      <c r="D2">
        <v>3</v>
      </c>
      <c r="E2">
        <v>0</v>
      </c>
      <c r="F2">
        <v>10</v>
      </c>
      <c r="G2">
        <v>8</v>
      </c>
      <c r="H2">
        <v>10</v>
      </c>
      <c r="I2">
        <v>6</v>
      </c>
      <c r="J2">
        <v>0</v>
      </c>
      <c r="K2">
        <v>0</v>
      </c>
      <c r="L2">
        <v>1</v>
      </c>
      <c r="M2">
        <v>0</v>
      </c>
      <c r="N2">
        <v>7</v>
      </c>
      <c r="O2">
        <v>56</v>
      </c>
    </row>
    <row r="3" spans="1:15" x14ac:dyDescent="0.25">
      <c r="A3" s="1" t="s">
        <v>7</v>
      </c>
      <c r="B3">
        <v>21</v>
      </c>
      <c r="C3">
        <v>20</v>
      </c>
      <c r="D3">
        <v>2</v>
      </c>
      <c r="E3">
        <v>0</v>
      </c>
      <c r="F3">
        <v>15</v>
      </c>
      <c r="G3">
        <v>29</v>
      </c>
      <c r="H3">
        <v>15</v>
      </c>
      <c r="I3">
        <v>12</v>
      </c>
      <c r="J3">
        <v>2</v>
      </c>
      <c r="K3">
        <v>0</v>
      </c>
      <c r="L3">
        <v>0</v>
      </c>
      <c r="M3">
        <v>1</v>
      </c>
      <c r="N3">
        <v>29</v>
      </c>
      <c r="O3">
        <v>146</v>
      </c>
    </row>
    <row r="4" spans="1:15" x14ac:dyDescent="0.25">
      <c r="A4" s="1" t="s">
        <v>8</v>
      </c>
      <c r="B4">
        <v>11</v>
      </c>
      <c r="C4">
        <v>25</v>
      </c>
      <c r="D4">
        <v>6</v>
      </c>
      <c r="E4">
        <v>1</v>
      </c>
      <c r="F4">
        <v>10</v>
      </c>
      <c r="G4">
        <v>24</v>
      </c>
      <c r="H4">
        <v>24</v>
      </c>
      <c r="I4">
        <v>20</v>
      </c>
      <c r="J4">
        <v>3</v>
      </c>
      <c r="K4">
        <v>1</v>
      </c>
      <c r="L4">
        <v>0</v>
      </c>
      <c r="M4">
        <v>2</v>
      </c>
      <c r="N4">
        <v>34</v>
      </c>
      <c r="O4">
        <v>161</v>
      </c>
    </row>
    <row r="5" spans="1:15" x14ac:dyDescent="0.25">
      <c r="A5" s="1" t="s">
        <v>4</v>
      </c>
      <c r="B5">
        <v>35</v>
      </c>
      <c r="C5">
        <v>53</v>
      </c>
      <c r="D5">
        <v>11</v>
      </c>
      <c r="E5">
        <v>1</v>
      </c>
      <c r="F5">
        <v>35</v>
      </c>
      <c r="G5">
        <v>61</v>
      </c>
      <c r="H5">
        <v>49</v>
      </c>
      <c r="I5">
        <v>38</v>
      </c>
      <c r="J5">
        <v>5</v>
      </c>
      <c r="K5">
        <v>1</v>
      </c>
      <c r="L5">
        <v>1</v>
      </c>
      <c r="M5">
        <v>3</v>
      </c>
      <c r="N5">
        <v>70</v>
      </c>
      <c r="O5">
        <v>363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"/>
  <sheetViews>
    <sheetView workbookViewId="0">
      <selection activeCell="C4" sqref="A1:C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43</v>
      </c>
      <c r="C2">
        <v>20</v>
      </c>
      <c r="D2">
        <v>63</v>
      </c>
    </row>
    <row r="3" spans="1:4" x14ac:dyDescent="0.25">
      <c r="A3" s="1" t="s">
        <v>7</v>
      </c>
      <c r="B3">
        <v>110</v>
      </c>
      <c r="C3">
        <v>69</v>
      </c>
      <c r="D3">
        <v>179</v>
      </c>
    </row>
    <row r="4" spans="1:4" x14ac:dyDescent="0.25">
      <c r="A4" s="1" t="s">
        <v>8</v>
      </c>
      <c r="B4">
        <v>111</v>
      </c>
      <c r="C4">
        <v>49</v>
      </c>
      <c r="D4">
        <v>160</v>
      </c>
    </row>
    <row r="5" spans="1:4" x14ac:dyDescent="0.25">
      <c r="A5" s="1" t="s">
        <v>4</v>
      </c>
      <c r="B5">
        <v>264</v>
      </c>
      <c r="C5">
        <v>138</v>
      </c>
      <c r="D5">
        <v>402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F5"/>
  <sheetViews>
    <sheetView workbookViewId="0">
      <selection activeCell="CE4" sqref="A1:CE4"/>
    </sheetView>
  </sheetViews>
  <sheetFormatPr baseColWidth="10" defaultColWidth="9.140625" defaultRowHeight="15" x14ac:dyDescent="0.25"/>
  <sheetData>
    <row r="1" spans="1:84" x14ac:dyDescent="0.25">
      <c r="A1" s="1" t="s">
        <v>5</v>
      </c>
      <c r="B1" s="1" t="s">
        <v>487</v>
      </c>
      <c r="C1" s="1" t="s">
        <v>118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  <c r="J1" s="1" t="s">
        <v>494</v>
      </c>
      <c r="K1" s="1" t="s">
        <v>495</v>
      </c>
      <c r="L1" s="1" t="s">
        <v>496</v>
      </c>
      <c r="M1" s="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99</v>
      </c>
      <c r="X1" s="1" t="s">
        <v>507</v>
      </c>
      <c r="Y1" s="1" t="s">
        <v>508</v>
      </c>
      <c r="Z1" s="1" t="s">
        <v>509</v>
      </c>
      <c r="AA1" s="1" t="s">
        <v>510</v>
      </c>
      <c r="AB1" s="1" t="s">
        <v>511</v>
      </c>
      <c r="AC1" s="1" t="s">
        <v>512</v>
      </c>
      <c r="AD1" s="1" t="s">
        <v>513</v>
      </c>
      <c r="AE1" s="1" t="s">
        <v>131</v>
      </c>
      <c r="AF1" s="1" t="s">
        <v>514</v>
      </c>
      <c r="AG1" s="1" t="s">
        <v>515</v>
      </c>
      <c r="AH1" s="1" t="s">
        <v>516</v>
      </c>
      <c r="AI1" s="1" t="s">
        <v>517</v>
      </c>
      <c r="AJ1" s="1" t="s">
        <v>518</v>
      </c>
      <c r="AK1" s="1" t="s">
        <v>519</v>
      </c>
      <c r="AL1" s="1" t="s">
        <v>520</v>
      </c>
      <c r="AM1" s="1" t="s">
        <v>521</v>
      </c>
      <c r="AN1" s="1" t="s">
        <v>522</v>
      </c>
      <c r="AO1" s="1" t="s">
        <v>136</v>
      </c>
      <c r="AP1" s="1" t="s">
        <v>523</v>
      </c>
      <c r="AQ1" s="1" t="s">
        <v>524</v>
      </c>
      <c r="AR1" s="1" t="s">
        <v>525</v>
      </c>
      <c r="AS1" s="1" t="s">
        <v>526</v>
      </c>
      <c r="AT1" s="1" t="s">
        <v>527</v>
      </c>
      <c r="AU1" s="1" t="s">
        <v>528</v>
      </c>
      <c r="AV1" s="1" t="s">
        <v>529</v>
      </c>
      <c r="AW1" s="1" t="s">
        <v>530</v>
      </c>
      <c r="AX1" s="1" t="s">
        <v>531</v>
      </c>
      <c r="AY1" s="1" t="s">
        <v>532</v>
      </c>
      <c r="AZ1" s="1" t="s">
        <v>533</v>
      </c>
      <c r="BA1" s="1" t="s">
        <v>534</v>
      </c>
      <c r="BB1" s="1" t="s">
        <v>535</v>
      </c>
      <c r="BC1" s="1" t="s">
        <v>536</v>
      </c>
      <c r="BD1" s="1" t="s">
        <v>137</v>
      </c>
      <c r="BE1" s="1" t="s">
        <v>537</v>
      </c>
      <c r="BF1" s="1" t="s">
        <v>538</v>
      </c>
      <c r="BG1" s="1" t="s">
        <v>539</v>
      </c>
      <c r="BH1" s="1" t="s">
        <v>540</v>
      </c>
      <c r="BI1" s="1" t="s">
        <v>541</v>
      </c>
      <c r="BJ1" s="1" t="s">
        <v>542</v>
      </c>
      <c r="BK1" s="1" t="s">
        <v>543</v>
      </c>
      <c r="BL1" s="1" t="s">
        <v>544</v>
      </c>
      <c r="BM1" s="1" t="s">
        <v>139</v>
      </c>
      <c r="BN1" s="1" t="s">
        <v>545</v>
      </c>
      <c r="BO1" s="1" t="s">
        <v>546</v>
      </c>
      <c r="BP1" s="1" t="s">
        <v>547</v>
      </c>
      <c r="BQ1" s="1" t="s">
        <v>548</v>
      </c>
      <c r="BR1" s="1" t="s">
        <v>549</v>
      </c>
      <c r="BS1" s="1" t="s">
        <v>550</v>
      </c>
      <c r="BT1" s="1" t="s">
        <v>551</v>
      </c>
      <c r="BU1" s="1" t="s">
        <v>552</v>
      </c>
      <c r="BV1" s="1" t="s">
        <v>553</v>
      </c>
      <c r="BW1" s="1" t="s">
        <v>554</v>
      </c>
      <c r="BX1" s="1" t="s">
        <v>555</v>
      </c>
      <c r="BY1" s="1" t="s">
        <v>556</v>
      </c>
      <c r="BZ1" s="1" t="s">
        <v>557</v>
      </c>
      <c r="CA1" s="1" t="s">
        <v>558</v>
      </c>
      <c r="CB1" s="1" t="s">
        <v>559</v>
      </c>
      <c r="CC1" s="1" t="s">
        <v>560</v>
      </c>
      <c r="CD1" s="1" t="s">
        <v>561</v>
      </c>
      <c r="CE1" s="1" t="s">
        <v>562</v>
      </c>
      <c r="CF1" s="1" t="s">
        <v>4</v>
      </c>
    </row>
    <row r="2" spans="1:84" x14ac:dyDescent="0.25">
      <c r="A2" s="1" t="s">
        <v>6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2</v>
      </c>
      <c r="N2">
        <v>1</v>
      </c>
      <c r="O2">
        <v>0</v>
      </c>
      <c r="P2">
        <v>2</v>
      </c>
      <c r="Q2">
        <v>1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3</v>
      </c>
      <c r="AA2">
        <v>1</v>
      </c>
      <c r="AB2">
        <v>0</v>
      </c>
      <c r="AC2">
        <v>0</v>
      </c>
      <c r="AD2">
        <v>0</v>
      </c>
      <c r="AE2">
        <v>0</v>
      </c>
      <c r="AF2">
        <v>2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2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2</v>
      </c>
      <c r="BD2">
        <v>0</v>
      </c>
      <c r="BE2">
        <v>0</v>
      </c>
      <c r="BF2">
        <v>0</v>
      </c>
      <c r="BG2">
        <v>2</v>
      </c>
      <c r="BH2">
        <v>0</v>
      </c>
      <c r="BI2">
        <v>9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3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42</v>
      </c>
    </row>
    <row r="3" spans="1:84" x14ac:dyDescent="0.25">
      <c r="A3" s="1" t="s">
        <v>7</v>
      </c>
      <c r="B3">
        <v>0</v>
      </c>
      <c r="C3">
        <v>2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3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2</v>
      </c>
      <c r="U3">
        <v>1</v>
      </c>
      <c r="V3">
        <v>1</v>
      </c>
      <c r="W3">
        <v>25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2</v>
      </c>
      <c r="AG3">
        <v>0</v>
      </c>
      <c r="AH3">
        <v>4</v>
      </c>
      <c r="AI3">
        <v>4</v>
      </c>
      <c r="AJ3">
        <v>1</v>
      </c>
      <c r="AK3">
        <v>6</v>
      </c>
      <c r="AL3">
        <v>1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1</v>
      </c>
      <c r="BC3">
        <v>1</v>
      </c>
      <c r="BD3">
        <v>1</v>
      </c>
      <c r="BE3">
        <v>0</v>
      </c>
      <c r="BF3">
        <v>2</v>
      </c>
      <c r="BG3">
        <v>8</v>
      </c>
      <c r="BH3">
        <v>0</v>
      </c>
      <c r="BI3">
        <v>7</v>
      </c>
      <c r="BJ3">
        <v>2</v>
      </c>
      <c r="BK3">
        <v>1</v>
      </c>
      <c r="BL3">
        <v>1</v>
      </c>
      <c r="BM3">
        <v>2</v>
      </c>
      <c r="BN3">
        <v>0</v>
      </c>
      <c r="BO3">
        <v>1</v>
      </c>
      <c r="BP3">
        <v>0</v>
      </c>
      <c r="BQ3">
        <v>1</v>
      </c>
      <c r="BR3">
        <v>1</v>
      </c>
      <c r="BS3">
        <v>1</v>
      </c>
      <c r="BT3">
        <v>3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0</v>
      </c>
      <c r="CF3">
        <v>103</v>
      </c>
    </row>
    <row r="4" spans="1:84" x14ac:dyDescent="0.25">
      <c r="A4" s="1" t="s">
        <v>8</v>
      </c>
      <c r="B4">
        <v>1</v>
      </c>
      <c r="C4">
        <v>1</v>
      </c>
      <c r="D4">
        <v>0</v>
      </c>
      <c r="E4">
        <v>0</v>
      </c>
      <c r="F4">
        <v>1</v>
      </c>
      <c r="G4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21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2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1</v>
      </c>
      <c r="AR4">
        <v>0</v>
      </c>
      <c r="AS4">
        <v>7</v>
      </c>
      <c r="AT4">
        <v>1</v>
      </c>
      <c r="AU4">
        <v>1</v>
      </c>
      <c r="AV4">
        <v>2</v>
      </c>
      <c r="AW4">
        <v>1</v>
      </c>
      <c r="AX4">
        <v>1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2</v>
      </c>
      <c r="BF4">
        <v>6</v>
      </c>
      <c r="BG4">
        <v>3</v>
      </c>
      <c r="BH4">
        <v>2</v>
      </c>
      <c r="BI4">
        <v>20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0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>
        <v>98</v>
      </c>
    </row>
    <row r="5" spans="1:84" x14ac:dyDescent="0.25">
      <c r="A5" s="1" t="s">
        <v>4</v>
      </c>
      <c r="B5">
        <v>1</v>
      </c>
      <c r="C5">
        <v>4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4</v>
      </c>
      <c r="K5">
        <v>2</v>
      </c>
      <c r="L5">
        <v>1</v>
      </c>
      <c r="M5">
        <v>3</v>
      </c>
      <c r="N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2</v>
      </c>
      <c r="U5">
        <v>1</v>
      </c>
      <c r="V5">
        <v>2</v>
      </c>
      <c r="W5">
        <v>46</v>
      </c>
      <c r="X5">
        <v>1</v>
      </c>
      <c r="Y5">
        <v>1</v>
      </c>
      <c r="Z5">
        <v>3</v>
      </c>
      <c r="AA5">
        <v>1</v>
      </c>
      <c r="AB5">
        <v>1</v>
      </c>
      <c r="AC5">
        <v>1</v>
      </c>
      <c r="AD5">
        <v>2</v>
      </c>
      <c r="AE5">
        <v>1</v>
      </c>
      <c r="AF5">
        <v>5</v>
      </c>
      <c r="AG5">
        <v>1</v>
      </c>
      <c r="AH5">
        <v>4</v>
      </c>
      <c r="AI5">
        <v>5</v>
      </c>
      <c r="AJ5">
        <v>1</v>
      </c>
      <c r="AK5">
        <v>7</v>
      </c>
      <c r="AL5">
        <v>1</v>
      </c>
      <c r="AM5">
        <v>1</v>
      </c>
      <c r="AN5">
        <v>1</v>
      </c>
      <c r="AO5">
        <v>1</v>
      </c>
      <c r="AP5">
        <v>5</v>
      </c>
      <c r="AQ5">
        <v>1</v>
      </c>
      <c r="AR5">
        <v>1</v>
      </c>
      <c r="AS5">
        <v>10</v>
      </c>
      <c r="AT5">
        <v>1</v>
      </c>
      <c r="AU5">
        <v>1</v>
      </c>
      <c r="AV5">
        <v>2</v>
      </c>
      <c r="AW5">
        <v>2</v>
      </c>
      <c r="AX5">
        <v>1</v>
      </c>
      <c r="AY5">
        <v>1</v>
      </c>
      <c r="AZ5">
        <v>1</v>
      </c>
      <c r="BA5">
        <v>1</v>
      </c>
      <c r="BB5">
        <v>1</v>
      </c>
      <c r="BC5">
        <v>3</v>
      </c>
      <c r="BD5">
        <v>1</v>
      </c>
      <c r="BE5">
        <v>2</v>
      </c>
      <c r="BF5">
        <v>8</v>
      </c>
      <c r="BG5">
        <v>13</v>
      </c>
      <c r="BH5">
        <v>2</v>
      </c>
      <c r="BI5">
        <v>36</v>
      </c>
      <c r="BJ5">
        <v>2</v>
      </c>
      <c r="BK5">
        <v>1</v>
      </c>
      <c r="BL5">
        <v>1</v>
      </c>
      <c r="BM5">
        <v>2</v>
      </c>
      <c r="BN5">
        <v>1</v>
      </c>
      <c r="BO5">
        <v>1</v>
      </c>
      <c r="BP5">
        <v>3</v>
      </c>
      <c r="BQ5">
        <v>1</v>
      </c>
      <c r="BR5">
        <v>1</v>
      </c>
      <c r="BS5">
        <v>1</v>
      </c>
      <c r="BT5">
        <v>3</v>
      </c>
      <c r="BU5">
        <v>1</v>
      </c>
      <c r="BV5">
        <v>1</v>
      </c>
      <c r="BW5">
        <v>1</v>
      </c>
      <c r="BX5">
        <v>1</v>
      </c>
      <c r="BY5">
        <v>3</v>
      </c>
      <c r="BZ5">
        <v>1</v>
      </c>
      <c r="CA5">
        <v>2</v>
      </c>
      <c r="CB5">
        <v>2</v>
      </c>
      <c r="CC5">
        <v>1</v>
      </c>
      <c r="CD5">
        <v>1</v>
      </c>
      <c r="CE5">
        <v>1</v>
      </c>
      <c r="CF5">
        <v>243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A5"/>
  <sheetViews>
    <sheetView tabSelected="1" workbookViewId="0">
      <selection activeCell="BZ4" sqref="A1:BZ4"/>
    </sheetView>
  </sheetViews>
  <sheetFormatPr baseColWidth="10" defaultColWidth="9.140625" defaultRowHeight="15" x14ac:dyDescent="0.25"/>
  <sheetData>
    <row r="1" spans="1:79" x14ac:dyDescent="0.25">
      <c r="A1" s="1" t="s">
        <v>5</v>
      </c>
      <c r="B1" s="1" t="s">
        <v>487</v>
      </c>
      <c r="C1" s="1" t="s">
        <v>117</v>
      </c>
      <c r="D1" s="1" t="s">
        <v>563</v>
      </c>
      <c r="E1" s="1" t="s">
        <v>118</v>
      </c>
      <c r="F1" s="1" t="s">
        <v>120</v>
      </c>
      <c r="G1" s="1" t="s">
        <v>564</v>
      </c>
      <c r="H1" s="1" t="s">
        <v>565</v>
      </c>
      <c r="I1" s="1" t="s">
        <v>566</v>
      </c>
      <c r="J1" s="1" t="s">
        <v>489</v>
      </c>
      <c r="K1" s="1" t="s">
        <v>567</v>
      </c>
      <c r="L1" s="1" t="s">
        <v>568</v>
      </c>
      <c r="M1" s="1" t="s">
        <v>569</v>
      </c>
      <c r="N1" s="1" t="s">
        <v>494</v>
      </c>
      <c r="O1" s="1" t="s">
        <v>570</v>
      </c>
      <c r="P1" s="1" t="s">
        <v>571</v>
      </c>
      <c r="Q1" s="1" t="s">
        <v>572</v>
      </c>
      <c r="R1" s="1" t="s">
        <v>573</v>
      </c>
      <c r="S1" s="1" t="s">
        <v>574</v>
      </c>
      <c r="T1" s="1" t="s">
        <v>575</v>
      </c>
      <c r="U1" s="1" t="s">
        <v>576</v>
      </c>
      <c r="V1" s="1" t="s">
        <v>99</v>
      </c>
      <c r="W1" s="1" t="s">
        <v>507</v>
      </c>
      <c r="X1" s="1" t="s">
        <v>577</v>
      </c>
      <c r="Y1" s="1" t="s">
        <v>578</v>
      </c>
      <c r="Z1" s="1" t="s">
        <v>579</v>
      </c>
      <c r="AA1" s="1" t="s">
        <v>580</v>
      </c>
      <c r="AB1" s="1" t="s">
        <v>581</v>
      </c>
      <c r="AC1" s="1" t="s">
        <v>514</v>
      </c>
      <c r="AD1" s="1" t="s">
        <v>582</v>
      </c>
      <c r="AE1" s="1" t="s">
        <v>517</v>
      </c>
      <c r="AF1" s="1" t="s">
        <v>519</v>
      </c>
      <c r="AG1" s="1" t="s">
        <v>583</v>
      </c>
      <c r="AH1" s="1" t="s">
        <v>584</v>
      </c>
      <c r="AI1" s="1" t="s">
        <v>585</v>
      </c>
      <c r="AJ1" s="1" t="s">
        <v>586</v>
      </c>
      <c r="AK1" s="1" t="s">
        <v>136</v>
      </c>
      <c r="AL1" s="1" t="s">
        <v>587</v>
      </c>
      <c r="AM1" s="1" t="s">
        <v>588</v>
      </c>
      <c r="AN1" s="1" t="s">
        <v>589</v>
      </c>
      <c r="AO1" s="1" t="s">
        <v>590</v>
      </c>
      <c r="AP1" s="1" t="s">
        <v>526</v>
      </c>
      <c r="AQ1" s="1" t="s">
        <v>529</v>
      </c>
      <c r="AR1" s="1" t="s">
        <v>532</v>
      </c>
      <c r="AS1" s="1" t="s">
        <v>591</v>
      </c>
      <c r="AT1" s="1" t="s">
        <v>592</v>
      </c>
      <c r="AU1" s="1" t="s">
        <v>536</v>
      </c>
      <c r="AV1" s="1" t="s">
        <v>137</v>
      </c>
      <c r="AW1" s="1" t="s">
        <v>593</v>
      </c>
      <c r="AX1" s="1" t="s">
        <v>537</v>
      </c>
      <c r="AY1" s="1" t="s">
        <v>538</v>
      </c>
      <c r="AZ1" s="1" t="s">
        <v>594</v>
      </c>
      <c r="BA1" s="1" t="s">
        <v>539</v>
      </c>
      <c r="BB1" s="1" t="s">
        <v>595</v>
      </c>
      <c r="BC1" s="1" t="s">
        <v>596</v>
      </c>
      <c r="BD1" s="1" t="s">
        <v>541</v>
      </c>
      <c r="BE1" s="1" t="s">
        <v>597</v>
      </c>
      <c r="BF1" s="1" t="s">
        <v>598</v>
      </c>
      <c r="BG1" s="1" t="s">
        <v>599</v>
      </c>
      <c r="BH1" s="1" t="s">
        <v>600</v>
      </c>
      <c r="BI1" s="1" t="s">
        <v>601</v>
      </c>
      <c r="BJ1" s="1" t="s">
        <v>602</v>
      </c>
      <c r="BK1" s="1" t="s">
        <v>603</v>
      </c>
      <c r="BL1" s="1" t="s">
        <v>604</v>
      </c>
      <c r="BM1" s="1" t="s">
        <v>547</v>
      </c>
      <c r="BN1" s="1" t="s">
        <v>605</v>
      </c>
      <c r="BO1" s="1" t="s">
        <v>606</v>
      </c>
      <c r="BP1" s="1" t="s">
        <v>551</v>
      </c>
      <c r="BQ1" s="1" t="s">
        <v>607</v>
      </c>
      <c r="BR1" s="1" t="s">
        <v>608</v>
      </c>
      <c r="BS1" s="1" t="s">
        <v>609</v>
      </c>
      <c r="BT1" s="1" t="s">
        <v>610</v>
      </c>
      <c r="BU1" s="1" t="s">
        <v>611</v>
      </c>
      <c r="BV1" s="1" t="s">
        <v>612</v>
      </c>
      <c r="BW1" s="1" t="s">
        <v>613</v>
      </c>
      <c r="BX1" s="1" t="s">
        <v>143</v>
      </c>
      <c r="BY1" s="1" t="s">
        <v>614</v>
      </c>
      <c r="BZ1" s="1" t="s">
        <v>615</v>
      </c>
      <c r="CA1" s="1" t="s">
        <v>4</v>
      </c>
    </row>
    <row r="2" spans="1:79" x14ac:dyDescent="0.25">
      <c r="A2" s="1" t="s">
        <v>6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2</v>
      </c>
      <c r="AD2">
        <v>0</v>
      </c>
      <c r="AE2">
        <v>2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0</v>
      </c>
      <c r="BG2">
        <v>1</v>
      </c>
      <c r="BH2">
        <v>1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25</v>
      </c>
    </row>
    <row r="3" spans="1:79" x14ac:dyDescent="0.25">
      <c r="A3" s="1" t="s">
        <v>7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3</v>
      </c>
      <c r="U3">
        <v>4</v>
      </c>
      <c r="V3">
        <v>6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0</v>
      </c>
      <c r="AF3">
        <v>2</v>
      </c>
      <c r="AG3">
        <v>1</v>
      </c>
      <c r="AH3">
        <v>0</v>
      </c>
      <c r="AI3">
        <v>0</v>
      </c>
      <c r="AJ3">
        <v>1</v>
      </c>
      <c r="AK3">
        <v>3</v>
      </c>
      <c r="AL3">
        <v>0</v>
      </c>
      <c r="AM3">
        <v>1</v>
      </c>
      <c r="AN3">
        <v>0</v>
      </c>
      <c r="AO3">
        <v>0</v>
      </c>
      <c r="AP3">
        <v>0</v>
      </c>
      <c r="AQ3">
        <v>2</v>
      </c>
      <c r="AR3">
        <v>2</v>
      </c>
      <c r="AS3">
        <v>0</v>
      </c>
      <c r="AT3">
        <v>1</v>
      </c>
      <c r="AU3">
        <v>2</v>
      </c>
      <c r="AV3">
        <v>2</v>
      </c>
      <c r="AW3">
        <v>1</v>
      </c>
      <c r="AX3">
        <v>0</v>
      </c>
      <c r="AY3">
        <v>1</v>
      </c>
      <c r="AZ3">
        <v>2</v>
      </c>
      <c r="BA3">
        <v>2</v>
      </c>
      <c r="BB3">
        <v>2</v>
      </c>
      <c r="BC3">
        <v>0</v>
      </c>
      <c r="BD3">
        <v>12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1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1</v>
      </c>
      <c r="BY3">
        <v>0</v>
      </c>
      <c r="BZ3">
        <v>0</v>
      </c>
      <c r="CA3">
        <v>78</v>
      </c>
    </row>
    <row r="4" spans="1:79" x14ac:dyDescent="0.25">
      <c r="A4" s="1" t="s">
        <v>8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16</v>
      </c>
      <c r="W4">
        <v>1</v>
      </c>
      <c r="X4">
        <v>0</v>
      </c>
      <c r="Y4">
        <v>1</v>
      </c>
      <c r="Z4">
        <v>0</v>
      </c>
      <c r="AA4">
        <v>0</v>
      </c>
      <c r="AB4">
        <v>1</v>
      </c>
      <c r="AC4">
        <v>1</v>
      </c>
      <c r="AD4">
        <v>2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1</v>
      </c>
      <c r="AL4">
        <v>2</v>
      </c>
      <c r="AM4">
        <v>0</v>
      </c>
      <c r="AN4">
        <v>0</v>
      </c>
      <c r="AO4">
        <v>1</v>
      </c>
      <c r="AP4">
        <v>2</v>
      </c>
      <c r="AQ4">
        <v>4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2</v>
      </c>
      <c r="AY4">
        <v>3</v>
      </c>
      <c r="AZ4">
        <v>0</v>
      </c>
      <c r="BA4">
        <v>1</v>
      </c>
      <c r="BB4">
        <v>0</v>
      </c>
      <c r="BC4">
        <v>0</v>
      </c>
      <c r="BD4">
        <v>9</v>
      </c>
      <c r="BE4">
        <v>0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1</v>
      </c>
      <c r="BS4">
        <v>1</v>
      </c>
      <c r="BT4">
        <v>0</v>
      </c>
      <c r="BU4">
        <v>1</v>
      </c>
      <c r="BV4">
        <v>1</v>
      </c>
      <c r="BW4">
        <v>0</v>
      </c>
      <c r="BX4">
        <v>0</v>
      </c>
      <c r="BY4">
        <v>1</v>
      </c>
      <c r="BZ4">
        <v>1</v>
      </c>
      <c r="CA4">
        <v>66</v>
      </c>
    </row>
    <row r="5" spans="1:79" x14ac:dyDescent="0.25">
      <c r="A5" s="1" t="s">
        <v>4</v>
      </c>
      <c r="B5">
        <v>1</v>
      </c>
      <c r="C5">
        <v>2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3</v>
      </c>
      <c r="K5">
        <v>1</v>
      </c>
      <c r="L5">
        <v>1</v>
      </c>
      <c r="M5">
        <v>3</v>
      </c>
      <c r="N5">
        <v>1</v>
      </c>
      <c r="O5">
        <v>1</v>
      </c>
      <c r="P5">
        <v>1</v>
      </c>
      <c r="Q5">
        <v>2</v>
      </c>
      <c r="R5">
        <v>1</v>
      </c>
      <c r="S5">
        <v>2</v>
      </c>
      <c r="T5">
        <v>3</v>
      </c>
      <c r="U5">
        <v>4</v>
      </c>
      <c r="V5">
        <v>23</v>
      </c>
      <c r="W5">
        <v>3</v>
      </c>
      <c r="X5">
        <v>1</v>
      </c>
      <c r="Y5">
        <v>1</v>
      </c>
      <c r="Z5">
        <v>1</v>
      </c>
      <c r="AA5">
        <v>1</v>
      </c>
      <c r="AB5">
        <v>2</v>
      </c>
      <c r="AC5">
        <v>5</v>
      </c>
      <c r="AD5">
        <v>2</v>
      </c>
      <c r="AE5">
        <v>2</v>
      </c>
      <c r="AF5">
        <v>2</v>
      </c>
      <c r="AG5">
        <v>1</v>
      </c>
      <c r="AH5">
        <v>1</v>
      </c>
      <c r="AI5">
        <v>1</v>
      </c>
      <c r="AJ5">
        <v>1</v>
      </c>
      <c r="AK5">
        <v>4</v>
      </c>
      <c r="AL5">
        <v>2</v>
      </c>
      <c r="AM5">
        <v>1</v>
      </c>
      <c r="AN5">
        <v>1</v>
      </c>
      <c r="AO5">
        <v>1</v>
      </c>
      <c r="AP5">
        <v>2</v>
      </c>
      <c r="AQ5">
        <v>6</v>
      </c>
      <c r="AR5">
        <v>2</v>
      </c>
      <c r="AS5">
        <v>1</v>
      </c>
      <c r="AT5">
        <v>1</v>
      </c>
      <c r="AU5">
        <v>4</v>
      </c>
      <c r="AV5">
        <v>2</v>
      </c>
      <c r="AW5">
        <v>1</v>
      </c>
      <c r="AX5">
        <v>2</v>
      </c>
      <c r="AY5">
        <v>4</v>
      </c>
      <c r="AZ5">
        <v>2</v>
      </c>
      <c r="BA5">
        <v>3</v>
      </c>
      <c r="BB5">
        <v>2</v>
      </c>
      <c r="BC5">
        <v>1</v>
      </c>
      <c r="BD5">
        <v>21</v>
      </c>
      <c r="BE5">
        <v>1</v>
      </c>
      <c r="BF5">
        <v>1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2</v>
      </c>
      <c r="BN5">
        <v>1</v>
      </c>
      <c r="BO5">
        <v>1</v>
      </c>
      <c r="BP5">
        <v>2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2</v>
      </c>
      <c r="BY5">
        <v>1</v>
      </c>
      <c r="BZ5">
        <v>1</v>
      </c>
      <c r="CA5">
        <v>169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selection activeCell="J4" sqref="A1:J4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4</v>
      </c>
    </row>
    <row r="2" spans="1:11" x14ac:dyDescent="0.25">
      <c r="A2" s="1" t="s">
        <v>6</v>
      </c>
      <c r="B2">
        <v>3</v>
      </c>
      <c r="C2">
        <v>5</v>
      </c>
      <c r="D2">
        <v>6</v>
      </c>
      <c r="E2">
        <v>29</v>
      </c>
      <c r="F2">
        <v>3</v>
      </c>
      <c r="G2">
        <v>0</v>
      </c>
      <c r="H2">
        <v>2</v>
      </c>
      <c r="I2">
        <v>16</v>
      </c>
      <c r="J2">
        <v>1</v>
      </c>
      <c r="K2">
        <v>65</v>
      </c>
    </row>
    <row r="3" spans="1:11" x14ac:dyDescent="0.25">
      <c r="A3" s="1" t="s">
        <v>7</v>
      </c>
      <c r="B3">
        <v>27</v>
      </c>
      <c r="C3">
        <v>30</v>
      </c>
      <c r="D3">
        <v>11</v>
      </c>
      <c r="E3">
        <v>42</v>
      </c>
      <c r="F3">
        <v>6</v>
      </c>
      <c r="G3">
        <v>47</v>
      </c>
      <c r="H3">
        <v>9</v>
      </c>
      <c r="I3">
        <v>22</v>
      </c>
      <c r="J3">
        <v>0</v>
      </c>
      <c r="K3">
        <v>194</v>
      </c>
    </row>
    <row r="4" spans="1:11" x14ac:dyDescent="0.25">
      <c r="A4" s="1" t="s">
        <v>8</v>
      </c>
      <c r="B4">
        <v>29</v>
      </c>
      <c r="C4">
        <v>12</v>
      </c>
      <c r="D4">
        <v>24</v>
      </c>
      <c r="E4">
        <v>42</v>
      </c>
      <c r="F4">
        <v>0</v>
      </c>
      <c r="G4">
        <v>20</v>
      </c>
      <c r="H4">
        <v>4</v>
      </c>
      <c r="I4">
        <v>47</v>
      </c>
      <c r="J4">
        <v>1</v>
      </c>
      <c r="K4">
        <v>179</v>
      </c>
    </row>
    <row r="5" spans="1:11" x14ac:dyDescent="0.25">
      <c r="A5" s="1" t="s">
        <v>4</v>
      </c>
      <c r="B5">
        <v>59</v>
      </c>
      <c r="C5">
        <v>47</v>
      </c>
      <c r="D5">
        <v>41</v>
      </c>
      <c r="E5">
        <v>113</v>
      </c>
      <c r="F5">
        <v>9</v>
      </c>
      <c r="G5">
        <v>67</v>
      </c>
      <c r="H5">
        <v>15</v>
      </c>
      <c r="I5">
        <v>85</v>
      </c>
      <c r="J5">
        <v>2</v>
      </c>
      <c r="K5">
        <v>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5"/>
  <sheetViews>
    <sheetView workbookViewId="0">
      <selection activeCell="BP4" sqref="A1:BP4"/>
    </sheetView>
  </sheetViews>
  <sheetFormatPr baseColWidth="10" defaultColWidth="9.140625" defaultRowHeight="15" x14ac:dyDescent="0.25"/>
  <sheetData>
    <row r="1" spans="1:69" x14ac:dyDescent="0.25">
      <c r="A1" s="1" t="s">
        <v>5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13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14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15</v>
      </c>
      <c r="AE1" s="1" t="s">
        <v>46</v>
      </c>
      <c r="AF1" s="1" t="s">
        <v>47</v>
      </c>
      <c r="AG1" s="1" t="s">
        <v>48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54</v>
      </c>
      <c r="AN1" s="1" t="s">
        <v>55</v>
      </c>
      <c r="AO1" s="1" t="s">
        <v>56</v>
      </c>
      <c r="AP1" s="1" t="s">
        <v>57</v>
      </c>
      <c r="AQ1" s="1" t="s">
        <v>58</v>
      </c>
      <c r="AR1" s="1" t="s">
        <v>59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65</v>
      </c>
      <c r="AY1" s="1" t="s">
        <v>66</v>
      </c>
      <c r="AZ1" s="1" t="s">
        <v>67</v>
      </c>
      <c r="BA1" s="1" t="s">
        <v>68</v>
      </c>
      <c r="BB1" s="1" t="s">
        <v>69</v>
      </c>
      <c r="BC1" s="1" t="s">
        <v>70</v>
      </c>
      <c r="BD1" s="1" t="s">
        <v>71</v>
      </c>
      <c r="BE1" s="1" t="s">
        <v>72</v>
      </c>
      <c r="BF1" s="1" t="s">
        <v>73</v>
      </c>
      <c r="BG1" s="1" t="s">
        <v>19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  <c r="BM1" s="1" t="s">
        <v>79</v>
      </c>
      <c r="BN1" s="1" t="s">
        <v>80</v>
      </c>
      <c r="BO1" s="1" t="s">
        <v>81</v>
      </c>
      <c r="BP1" s="1" t="s">
        <v>82</v>
      </c>
      <c r="BQ1" s="1" t="s">
        <v>4</v>
      </c>
    </row>
    <row r="2" spans="1:69" x14ac:dyDescent="0.25">
      <c r="A2" s="1" t="s">
        <v>6</v>
      </c>
      <c r="B2">
        <v>1</v>
      </c>
      <c r="C2">
        <v>3</v>
      </c>
      <c r="D2">
        <v>1</v>
      </c>
      <c r="E2">
        <v>0</v>
      </c>
      <c r="F2">
        <v>0</v>
      </c>
      <c r="G2">
        <v>0</v>
      </c>
      <c r="H2">
        <v>5</v>
      </c>
      <c r="I2">
        <v>1</v>
      </c>
      <c r="J2">
        <v>2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15</v>
      </c>
      <c r="R2">
        <v>2</v>
      </c>
      <c r="S2">
        <v>0</v>
      </c>
      <c r="T2">
        <v>0</v>
      </c>
      <c r="U2">
        <v>0</v>
      </c>
      <c r="V2">
        <v>0</v>
      </c>
      <c r="W2">
        <v>8</v>
      </c>
      <c r="X2">
        <v>1</v>
      </c>
      <c r="Y2">
        <v>0</v>
      </c>
      <c r="Z2">
        <v>4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3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3</v>
      </c>
      <c r="AZ2">
        <v>0</v>
      </c>
      <c r="BA2">
        <v>0</v>
      </c>
      <c r="BB2">
        <v>2</v>
      </c>
      <c r="BC2">
        <v>0</v>
      </c>
      <c r="BD2">
        <v>1</v>
      </c>
      <c r="BE2">
        <v>0</v>
      </c>
      <c r="BF2">
        <v>0</v>
      </c>
      <c r="BG2">
        <v>1</v>
      </c>
      <c r="BH2">
        <v>0</v>
      </c>
      <c r="BI2">
        <v>0</v>
      </c>
      <c r="BJ2">
        <v>0</v>
      </c>
      <c r="BK2">
        <v>1</v>
      </c>
      <c r="BL2">
        <v>0</v>
      </c>
      <c r="BM2">
        <v>2</v>
      </c>
      <c r="BN2">
        <v>1</v>
      </c>
      <c r="BO2">
        <v>0</v>
      </c>
      <c r="BP2">
        <v>0</v>
      </c>
      <c r="BQ2">
        <v>65</v>
      </c>
    </row>
    <row r="3" spans="1:69" x14ac:dyDescent="0.25">
      <c r="A3" s="1" t="s">
        <v>7</v>
      </c>
      <c r="B3">
        <v>4</v>
      </c>
      <c r="C3">
        <v>1</v>
      </c>
      <c r="D3">
        <v>0</v>
      </c>
      <c r="E3">
        <v>2</v>
      </c>
      <c r="F3">
        <v>5</v>
      </c>
      <c r="G3">
        <v>12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1</v>
      </c>
      <c r="O3">
        <v>4</v>
      </c>
      <c r="P3">
        <v>0</v>
      </c>
      <c r="Q3">
        <v>2</v>
      </c>
      <c r="R3">
        <v>1</v>
      </c>
      <c r="S3">
        <v>9</v>
      </c>
      <c r="T3">
        <v>9</v>
      </c>
      <c r="U3">
        <v>1</v>
      </c>
      <c r="V3">
        <v>0</v>
      </c>
      <c r="W3">
        <v>2</v>
      </c>
      <c r="X3">
        <v>0</v>
      </c>
      <c r="Y3">
        <v>0</v>
      </c>
      <c r="Z3">
        <v>6</v>
      </c>
      <c r="AA3">
        <v>0</v>
      </c>
      <c r="AB3">
        <v>1</v>
      </c>
      <c r="AC3">
        <v>7</v>
      </c>
      <c r="AD3">
        <v>0</v>
      </c>
      <c r="AE3">
        <v>1</v>
      </c>
      <c r="AF3">
        <v>1</v>
      </c>
      <c r="AG3">
        <v>0</v>
      </c>
      <c r="AH3">
        <v>7</v>
      </c>
      <c r="AI3">
        <v>1</v>
      </c>
      <c r="AJ3">
        <v>0</v>
      </c>
      <c r="AK3">
        <v>2</v>
      </c>
      <c r="AL3">
        <v>1</v>
      </c>
      <c r="AM3">
        <v>10</v>
      </c>
      <c r="AN3">
        <v>15</v>
      </c>
      <c r="AO3">
        <v>0</v>
      </c>
      <c r="AP3">
        <v>0</v>
      </c>
      <c r="AQ3">
        <v>7</v>
      </c>
      <c r="AR3">
        <v>0</v>
      </c>
      <c r="AS3">
        <v>1</v>
      </c>
      <c r="AT3">
        <v>2</v>
      </c>
      <c r="AU3">
        <v>3</v>
      </c>
      <c r="AV3">
        <v>0</v>
      </c>
      <c r="AW3">
        <v>1</v>
      </c>
      <c r="AX3">
        <v>11</v>
      </c>
      <c r="AY3">
        <v>6</v>
      </c>
      <c r="AZ3">
        <v>2</v>
      </c>
      <c r="BA3">
        <v>8</v>
      </c>
      <c r="BB3">
        <v>0</v>
      </c>
      <c r="BC3">
        <v>10</v>
      </c>
      <c r="BD3">
        <v>1</v>
      </c>
      <c r="BE3">
        <v>8</v>
      </c>
      <c r="BF3">
        <v>1</v>
      </c>
      <c r="BG3">
        <v>0</v>
      </c>
      <c r="BH3">
        <v>5</v>
      </c>
      <c r="BI3">
        <v>4</v>
      </c>
      <c r="BJ3">
        <v>0</v>
      </c>
      <c r="BK3">
        <v>0</v>
      </c>
      <c r="BL3">
        <v>0</v>
      </c>
      <c r="BM3">
        <v>5</v>
      </c>
      <c r="BN3">
        <v>2</v>
      </c>
      <c r="BO3">
        <v>7</v>
      </c>
      <c r="BP3">
        <v>1</v>
      </c>
      <c r="BQ3">
        <v>194</v>
      </c>
    </row>
    <row r="4" spans="1:69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2</v>
      </c>
      <c r="G4">
        <v>2</v>
      </c>
      <c r="H4">
        <v>16</v>
      </c>
      <c r="I4">
        <v>0</v>
      </c>
      <c r="J4">
        <v>16</v>
      </c>
      <c r="K4">
        <v>0</v>
      </c>
      <c r="L4">
        <v>0</v>
      </c>
      <c r="M4">
        <v>20</v>
      </c>
      <c r="N4">
        <v>0</v>
      </c>
      <c r="O4">
        <v>0</v>
      </c>
      <c r="P4">
        <v>0</v>
      </c>
      <c r="Q4">
        <v>13</v>
      </c>
      <c r="R4">
        <v>0</v>
      </c>
      <c r="S4">
        <v>1</v>
      </c>
      <c r="T4">
        <v>1</v>
      </c>
      <c r="U4">
        <v>0</v>
      </c>
      <c r="V4">
        <v>2</v>
      </c>
      <c r="W4">
        <v>26</v>
      </c>
      <c r="X4">
        <v>0</v>
      </c>
      <c r="Y4">
        <v>3</v>
      </c>
      <c r="Z4">
        <v>0</v>
      </c>
      <c r="AA4">
        <v>2</v>
      </c>
      <c r="AB4">
        <v>0</v>
      </c>
      <c r="AC4">
        <v>3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4</v>
      </c>
      <c r="AQ4">
        <v>0</v>
      </c>
      <c r="AR4">
        <v>3</v>
      </c>
      <c r="AS4">
        <v>0</v>
      </c>
      <c r="AT4">
        <v>0</v>
      </c>
      <c r="AU4">
        <v>0</v>
      </c>
      <c r="AV4">
        <v>1</v>
      </c>
      <c r="AW4">
        <v>0</v>
      </c>
      <c r="AX4">
        <v>2</v>
      </c>
      <c r="AY4">
        <v>1</v>
      </c>
      <c r="AZ4">
        <v>0</v>
      </c>
      <c r="BA4">
        <v>0</v>
      </c>
      <c r="BB4">
        <v>25</v>
      </c>
      <c r="BC4">
        <v>0</v>
      </c>
      <c r="BD4">
        <v>5</v>
      </c>
      <c r="BE4">
        <v>0</v>
      </c>
      <c r="BF4">
        <v>1</v>
      </c>
      <c r="BG4">
        <v>0</v>
      </c>
      <c r="BH4">
        <v>0</v>
      </c>
      <c r="BI4">
        <v>0</v>
      </c>
      <c r="BJ4">
        <v>22</v>
      </c>
      <c r="BK4">
        <v>0</v>
      </c>
      <c r="BL4">
        <v>1</v>
      </c>
      <c r="BM4">
        <v>1</v>
      </c>
      <c r="BN4">
        <v>1</v>
      </c>
      <c r="BO4">
        <v>3</v>
      </c>
      <c r="BP4">
        <v>0</v>
      </c>
      <c r="BQ4">
        <v>179</v>
      </c>
    </row>
    <row r="5" spans="1:69" x14ac:dyDescent="0.25">
      <c r="A5" s="1" t="s">
        <v>4</v>
      </c>
      <c r="B5">
        <v>5</v>
      </c>
      <c r="C5">
        <v>4</v>
      </c>
      <c r="D5">
        <v>1</v>
      </c>
      <c r="E5">
        <v>2</v>
      </c>
      <c r="F5">
        <v>7</v>
      </c>
      <c r="G5">
        <v>14</v>
      </c>
      <c r="H5">
        <v>21</v>
      </c>
      <c r="I5">
        <v>1</v>
      </c>
      <c r="J5">
        <v>18</v>
      </c>
      <c r="K5">
        <v>1</v>
      </c>
      <c r="L5">
        <v>2</v>
      </c>
      <c r="M5">
        <v>22</v>
      </c>
      <c r="N5">
        <v>1</v>
      </c>
      <c r="O5">
        <v>5</v>
      </c>
      <c r="P5">
        <v>1</v>
      </c>
      <c r="Q5">
        <v>30</v>
      </c>
      <c r="R5">
        <v>3</v>
      </c>
      <c r="S5">
        <v>10</v>
      </c>
      <c r="T5">
        <v>10</v>
      </c>
      <c r="U5">
        <v>1</v>
      </c>
      <c r="V5">
        <v>2</v>
      </c>
      <c r="W5">
        <v>36</v>
      </c>
      <c r="X5">
        <v>1</v>
      </c>
      <c r="Y5">
        <v>3</v>
      </c>
      <c r="Z5">
        <v>10</v>
      </c>
      <c r="AA5">
        <v>2</v>
      </c>
      <c r="AB5">
        <v>1</v>
      </c>
      <c r="AC5">
        <v>10</v>
      </c>
      <c r="AD5">
        <v>1</v>
      </c>
      <c r="AE5">
        <v>1</v>
      </c>
      <c r="AF5">
        <v>2</v>
      </c>
      <c r="AG5">
        <v>1</v>
      </c>
      <c r="AH5">
        <v>8</v>
      </c>
      <c r="AI5">
        <v>1</v>
      </c>
      <c r="AJ5">
        <v>1</v>
      </c>
      <c r="AK5">
        <v>2</v>
      </c>
      <c r="AL5">
        <v>1</v>
      </c>
      <c r="AM5">
        <v>10</v>
      </c>
      <c r="AN5">
        <v>15</v>
      </c>
      <c r="AO5">
        <v>1</v>
      </c>
      <c r="AP5">
        <v>4</v>
      </c>
      <c r="AQ5">
        <v>10</v>
      </c>
      <c r="AR5">
        <v>3</v>
      </c>
      <c r="AS5">
        <v>1</v>
      </c>
      <c r="AT5">
        <v>2</v>
      </c>
      <c r="AU5">
        <v>3</v>
      </c>
      <c r="AV5">
        <v>1</v>
      </c>
      <c r="AW5">
        <v>2</v>
      </c>
      <c r="AX5">
        <v>13</v>
      </c>
      <c r="AY5">
        <v>10</v>
      </c>
      <c r="AZ5">
        <v>2</v>
      </c>
      <c r="BA5">
        <v>8</v>
      </c>
      <c r="BB5">
        <v>27</v>
      </c>
      <c r="BC5">
        <v>10</v>
      </c>
      <c r="BD5">
        <v>7</v>
      </c>
      <c r="BE5">
        <v>8</v>
      </c>
      <c r="BF5">
        <v>2</v>
      </c>
      <c r="BG5">
        <v>1</v>
      </c>
      <c r="BH5">
        <v>5</v>
      </c>
      <c r="BI5">
        <v>4</v>
      </c>
      <c r="BJ5">
        <v>22</v>
      </c>
      <c r="BK5">
        <v>1</v>
      </c>
      <c r="BL5">
        <v>1</v>
      </c>
      <c r="BM5">
        <v>8</v>
      </c>
      <c r="BN5">
        <v>4</v>
      </c>
      <c r="BO5">
        <v>10</v>
      </c>
      <c r="BP5">
        <v>1</v>
      </c>
      <c r="BQ5">
        <v>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topLeftCell="A22" workbookViewId="0">
      <selection activeCell="L4" sqref="A1:L4"/>
    </sheetView>
  </sheetViews>
  <sheetFormatPr baseColWidth="10" defaultColWidth="9.140625" defaultRowHeight="15" x14ac:dyDescent="0.25"/>
  <sheetData>
    <row r="1" spans="1:13" x14ac:dyDescent="0.25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</row>
    <row r="2" spans="1:13" x14ac:dyDescent="0.25">
      <c r="A2" s="1" t="s">
        <v>6</v>
      </c>
      <c r="B2">
        <v>5</v>
      </c>
      <c r="C2">
        <v>8</v>
      </c>
      <c r="E2">
        <v>17</v>
      </c>
      <c r="F2">
        <v>16</v>
      </c>
      <c r="G2">
        <v>42</v>
      </c>
      <c r="H2">
        <v>28</v>
      </c>
      <c r="I2">
        <v>1</v>
      </c>
      <c r="J2">
        <v>16</v>
      </c>
      <c r="L2">
        <v>1</v>
      </c>
    </row>
    <row r="3" spans="1:13" x14ac:dyDescent="0.25">
      <c r="A3" s="1" t="s">
        <v>7</v>
      </c>
      <c r="B3">
        <v>13</v>
      </c>
      <c r="C3">
        <v>24</v>
      </c>
      <c r="E3">
        <v>71</v>
      </c>
      <c r="F3">
        <v>14</v>
      </c>
      <c r="G3">
        <v>95</v>
      </c>
      <c r="H3">
        <v>25</v>
      </c>
      <c r="J3">
        <v>88</v>
      </c>
    </row>
    <row r="4" spans="1:13" x14ac:dyDescent="0.25">
      <c r="A4" s="1" t="s">
        <v>8</v>
      </c>
      <c r="B4">
        <v>28</v>
      </c>
      <c r="C4">
        <v>19</v>
      </c>
      <c r="D4">
        <v>4</v>
      </c>
      <c r="E4">
        <v>27</v>
      </c>
      <c r="F4">
        <v>54</v>
      </c>
      <c r="G4">
        <v>119</v>
      </c>
      <c r="H4">
        <v>79</v>
      </c>
      <c r="J4">
        <v>51</v>
      </c>
      <c r="K4">
        <v>1</v>
      </c>
    </row>
    <row r="5" spans="1:13" x14ac:dyDescent="0.25">
      <c r="A5" s="1" t="s">
        <v>4</v>
      </c>
      <c r="B5">
        <v>46</v>
      </c>
      <c r="C5">
        <v>51</v>
      </c>
      <c r="D5">
        <v>4</v>
      </c>
      <c r="E5">
        <v>115</v>
      </c>
      <c r="F5">
        <v>84</v>
      </c>
      <c r="G5">
        <v>256</v>
      </c>
      <c r="H5">
        <v>132</v>
      </c>
      <c r="I5">
        <v>1</v>
      </c>
      <c r="J5">
        <v>155</v>
      </c>
      <c r="K5">
        <v>1</v>
      </c>
      <c r="L5">
        <v>1</v>
      </c>
      <c r="M5">
        <v>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opLeftCell="A13" workbookViewId="0">
      <selection activeCell="C4" sqref="A1:C4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95</v>
      </c>
      <c r="C1" s="1" t="s">
        <v>96</v>
      </c>
      <c r="D1" s="1" t="s">
        <v>4</v>
      </c>
    </row>
    <row r="2" spans="1:4" x14ac:dyDescent="0.25">
      <c r="A2" s="1" t="s">
        <v>6</v>
      </c>
      <c r="B2">
        <v>9</v>
      </c>
      <c r="C2">
        <v>56</v>
      </c>
      <c r="D2">
        <v>65</v>
      </c>
    </row>
    <row r="3" spans="1:4" x14ac:dyDescent="0.25">
      <c r="A3" s="1" t="s">
        <v>7</v>
      </c>
      <c r="B3">
        <v>84</v>
      </c>
      <c r="C3">
        <v>106</v>
      </c>
      <c r="D3">
        <v>190</v>
      </c>
    </row>
    <row r="4" spans="1:4" x14ac:dyDescent="0.25">
      <c r="A4" s="1" t="s">
        <v>8</v>
      </c>
      <c r="B4">
        <v>56</v>
      </c>
      <c r="C4">
        <v>120</v>
      </c>
      <c r="D4">
        <v>176</v>
      </c>
    </row>
    <row r="5" spans="1:4" x14ac:dyDescent="0.25">
      <c r="A5" s="1" t="s">
        <v>4</v>
      </c>
      <c r="B5">
        <v>149</v>
      </c>
      <c r="C5">
        <v>282</v>
      </c>
      <c r="D5">
        <v>431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"/>
  <sheetViews>
    <sheetView workbookViewId="0">
      <selection activeCell="P4" sqref="A1:P4"/>
    </sheetView>
  </sheetViews>
  <sheetFormatPr baseColWidth="10" defaultColWidth="9.140625" defaultRowHeight="15" x14ac:dyDescent="0.25"/>
  <sheetData>
    <row r="1" spans="1:17" x14ac:dyDescent="0.25">
      <c r="A1" s="1" t="s">
        <v>5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4</v>
      </c>
    </row>
    <row r="2" spans="1:17" x14ac:dyDescent="0.25">
      <c r="A2" s="1" t="s">
        <v>6</v>
      </c>
      <c r="B2">
        <v>11</v>
      </c>
      <c r="C2">
        <v>0</v>
      </c>
      <c r="D2">
        <v>3</v>
      </c>
      <c r="E2">
        <v>0</v>
      </c>
      <c r="F2">
        <v>3</v>
      </c>
      <c r="G2">
        <v>25</v>
      </c>
      <c r="H2">
        <v>0</v>
      </c>
      <c r="I2">
        <v>6</v>
      </c>
      <c r="J2">
        <v>0</v>
      </c>
      <c r="K2">
        <v>4</v>
      </c>
      <c r="L2">
        <v>0</v>
      </c>
      <c r="M2">
        <v>2</v>
      </c>
      <c r="N2">
        <v>4</v>
      </c>
      <c r="O2">
        <v>1</v>
      </c>
      <c r="P2">
        <v>0</v>
      </c>
      <c r="Q2">
        <v>59</v>
      </c>
    </row>
    <row r="3" spans="1:17" x14ac:dyDescent="0.25">
      <c r="A3" s="1" t="s">
        <v>7</v>
      </c>
      <c r="B3">
        <v>22</v>
      </c>
      <c r="C3">
        <v>0</v>
      </c>
      <c r="D3">
        <v>23</v>
      </c>
      <c r="E3">
        <v>0</v>
      </c>
      <c r="F3">
        <v>0</v>
      </c>
      <c r="G3">
        <v>66</v>
      </c>
      <c r="H3">
        <v>1</v>
      </c>
      <c r="I3">
        <v>8</v>
      </c>
      <c r="J3">
        <v>0</v>
      </c>
      <c r="K3">
        <v>4</v>
      </c>
      <c r="L3">
        <v>1</v>
      </c>
      <c r="M3">
        <v>0</v>
      </c>
      <c r="N3">
        <v>2</v>
      </c>
      <c r="O3">
        <v>0</v>
      </c>
      <c r="P3">
        <v>0</v>
      </c>
      <c r="Q3">
        <v>127</v>
      </c>
    </row>
    <row r="4" spans="1:17" x14ac:dyDescent="0.25">
      <c r="A4" s="1" t="s">
        <v>8</v>
      </c>
      <c r="B4">
        <v>20</v>
      </c>
      <c r="C4">
        <v>1</v>
      </c>
      <c r="D4">
        <v>13</v>
      </c>
      <c r="E4">
        <v>2</v>
      </c>
      <c r="F4">
        <v>4</v>
      </c>
      <c r="G4">
        <v>67</v>
      </c>
      <c r="H4">
        <v>0</v>
      </c>
      <c r="I4">
        <v>13</v>
      </c>
      <c r="J4">
        <v>1</v>
      </c>
      <c r="K4">
        <v>9</v>
      </c>
      <c r="L4">
        <v>3</v>
      </c>
      <c r="M4">
        <v>0</v>
      </c>
      <c r="N4">
        <v>0</v>
      </c>
      <c r="O4">
        <v>0</v>
      </c>
      <c r="P4">
        <v>1</v>
      </c>
      <c r="Q4">
        <v>134</v>
      </c>
    </row>
    <row r="5" spans="1:17" x14ac:dyDescent="0.25">
      <c r="A5" s="1" t="s">
        <v>4</v>
      </c>
      <c r="B5">
        <v>53</v>
      </c>
      <c r="C5">
        <v>1</v>
      </c>
      <c r="D5">
        <v>39</v>
      </c>
      <c r="E5">
        <v>2</v>
      </c>
      <c r="F5">
        <v>7</v>
      </c>
      <c r="G5">
        <v>158</v>
      </c>
      <c r="H5">
        <v>1</v>
      </c>
      <c r="I5">
        <v>27</v>
      </c>
      <c r="J5">
        <v>1</v>
      </c>
      <c r="K5">
        <v>17</v>
      </c>
      <c r="L5">
        <v>4</v>
      </c>
      <c r="M5">
        <v>2</v>
      </c>
      <c r="N5">
        <v>6</v>
      </c>
      <c r="O5">
        <v>1</v>
      </c>
      <c r="P5">
        <v>1</v>
      </c>
      <c r="Q5">
        <v>320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workbookViewId="0">
      <selection activeCell="F4" sqref="A1:F4"/>
    </sheetView>
  </sheetViews>
  <sheetFormatPr baseColWidth="10" defaultColWidth="9.140625" defaultRowHeight="15" x14ac:dyDescent="0.25"/>
  <sheetData>
    <row r="1" spans="1:7" x14ac:dyDescent="0.25">
      <c r="A1" s="1" t="s">
        <v>5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4</v>
      </c>
    </row>
    <row r="2" spans="1:7" x14ac:dyDescent="0.25">
      <c r="A2" s="1" t="s">
        <v>6</v>
      </c>
      <c r="B2">
        <v>7</v>
      </c>
      <c r="C2">
        <v>23</v>
      </c>
      <c r="D2">
        <v>31</v>
      </c>
      <c r="E2">
        <v>2</v>
      </c>
      <c r="F2">
        <v>2</v>
      </c>
      <c r="G2">
        <v>65</v>
      </c>
    </row>
    <row r="3" spans="1:7" x14ac:dyDescent="0.25">
      <c r="A3" s="1" t="s">
        <v>7</v>
      </c>
      <c r="B3">
        <v>27</v>
      </c>
      <c r="C3">
        <v>63</v>
      </c>
      <c r="D3">
        <v>79</v>
      </c>
      <c r="E3">
        <v>9</v>
      </c>
      <c r="F3">
        <v>8</v>
      </c>
      <c r="G3">
        <v>186</v>
      </c>
    </row>
    <row r="4" spans="1:7" x14ac:dyDescent="0.25">
      <c r="A4" s="1" t="s">
        <v>8</v>
      </c>
      <c r="B4">
        <v>20</v>
      </c>
      <c r="C4">
        <v>56</v>
      </c>
      <c r="D4">
        <v>76</v>
      </c>
      <c r="E4">
        <v>19</v>
      </c>
      <c r="F4">
        <v>8</v>
      </c>
      <c r="G4">
        <v>179</v>
      </c>
    </row>
    <row r="5" spans="1:7" x14ac:dyDescent="0.25">
      <c r="A5" s="1" t="s">
        <v>4</v>
      </c>
      <c r="B5">
        <v>54</v>
      </c>
      <c r="C5">
        <v>142</v>
      </c>
      <c r="D5">
        <v>186</v>
      </c>
      <c r="E5">
        <v>30</v>
      </c>
      <c r="F5">
        <v>18</v>
      </c>
      <c r="G5">
        <v>430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5"/>
  <sheetViews>
    <sheetView workbookViewId="0">
      <selection activeCell="AB40" sqref="AB40"/>
    </sheetView>
  </sheetViews>
  <sheetFormatPr baseColWidth="10" defaultColWidth="9.140625" defaultRowHeight="15" x14ac:dyDescent="0.25"/>
  <sheetData>
    <row r="1" spans="1:33" x14ac:dyDescent="0.25">
      <c r="A1" s="1" t="s">
        <v>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99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145</v>
      </c>
      <c r="AF1" s="1" t="s">
        <v>146</v>
      </c>
      <c r="AG1" s="1" t="s">
        <v>4</v>
      </c>
    </row>
    <row r="2" spans="1:33" x14ac:dyDescent="0.25">
      <c r="A2" s="1" t="s">
        <v>6</v>
      </c>
      <c r="B2">
        <v>5</v>
      </c>
      <c r="C2">
        <v>3</v>
      </c>
      <c r="D2">
        <v>4</v>
      </c>
      <c r="E2">
        <v>9</v>
      </c>
      <c r="F2">
        <v>1</v>
      </c>
      <c r="G2">
        <v>0</v>
      </c>
      <c r="H2">
        <v>2</v>
      </c>
      <c r="I2">
        <v>2</v>
      </c>
      <c r="J2">
        <v>2</v>
      </c>
      <c r="K2">
        <v>0</v>
      </c>
      <c r="L2">
        <v>1</v>
      </c>
      <c r="M2">
        <v>0</v>
      </c>
      <c r="N2">
        <v>14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3</v>
      </c>
      <c r="W2">
        <v>5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58</v>
      </c>
    </row>
    <row r="3" spans="1:33" x14ac:dyDescent="0.25">
      <c r="A3" s="1" t="s">
        <v>7</v>
      </c>
      <c r="B3">
        <v>14</v>
      </c>
      <c r="C3">
        <v>8</v>
      </c>
      <c r="D3">
        <v>18</v>
      </c>
      <c r="E3">
        <v>34</v>
      </c>
      <c r="F3">
        <v>6</v>
      </c>
      <c r="G3">
        <v>1</v>
      </c>
      <c r="H3">
        <v>3</v>
      </c>
      <c r="I3">
        <v>2</v>
      </c>
      <c r="J3">
        <v>0</v>
      </c>
      <c r="K3">
        <v>1</v>
      </c>
      <c r="L3">
        <v>1</v>
      </c>
      <c r="M3">
        <v>0</v>
      </c>
      <c r="N3">
        <v>29</v>
      </c>
      <c r="O3">
        <v>11</v>
      </c>
      <c r="P3">
        <v>0</v>
      </c>
      <c r="Q3">
        <v>3</v>
      </c>
      <c r="R3">
        <v>1</v>
      </c>
      <c r="S3">
        <v>4</v>
      </c>
      <c r="T3">
        <v>0</v>
      </c>
      <c r="U3">
        <v>1</v>
      </c>
      <c r="V3">
        <v>9</v>
      </c>
      <c r="W3">
        <v>11</v>
      </c>
      <c r="X3">
        <v>0</v>
      </c>
      <c r="Y3">
        <v>2</v>
      </c>
      <c r="Z3">
        <v>0</v>
      </c>
      <c r="AA3">
        <v>2</v>
      </c>
      <c r="AB3">
        <v>3</v>
      </c>
      <c r="AC3">
        <v>0</v>
      </c>
      <c r="AD3">
        <v>0</v>
      </c>
      <c r="AE3">
        <v>3</v>
      </c>
      <c r="AF3">
        <v>0</v>
      </c>
      <c r="AG3">
        <v>167</v>
      </c>
    </row>
    <row r="4" spans="1:33" x14ac:dyDescent="0.25">
      <c r="A4" s="1" t="s">
        <v>8</v>
      </c>
      <c r="B4">
        <v>4</v>
      </c>
      <c r="C4">
        <v>5</v>
      </c>
      <c r="D4">
        <v>10</v>
      </c>
      <c r="E4">
        <v>17</v>
      </c>
      <c r="F4">
        <v>0</v>
      </c>
      <c r="G4">
        <v>0</v>
      </c>
      <c r="H4">
        <v>0</v>
      </c>
      <c r="I4">
        <v>5</v>
      </c>
      <c r="J4">
        <v>1</v>
      </c>
      <c r="K4">
        <v>0</v>
      </c>
      <c r="L4">
        <v>3</v>
      </c>
      <c r="M4">
        <v>1</v>
      </c>
      <c r="N4">
        <v>26</v>
      </c>
      <c r="O4">
        <v>6</v>
      </c>
      <c r="P4">
        <v>5</v>
      </c>
      <c r="Q4">
        <v>0</v>
      </c>
      <c r="R4">
        <v>0</v>
      </c>
      <c r="S4">
        <v>1</v>
      </c>
      <c r="T4">
        <v>12</v>
      </c>
      <c r="U4">
        <v>5</v>
      </c>
      <c r="V4">
        <v>7</v>
      </c>
      <c r="W4">
        <v>7</v>
      </c>
      <c r="X4">
        <v>1</v>
      </c>
      <c r="Y4">
        <v>4</v>
      </c>
      <c r="Z4">
        <v>2</v>
      </c>
      <c r="AA4">
        <v>1</v>
      </c>
      <c r="AB4">
        <v>3</v>
      </c>
      <c r="AC4">
        <v>1</v>
      </c>
      <c r="AD4">
        <v>1</v>
      </c>
      <c r="AE4">
        <v>17</v>
      </c>
      <c r="AF4">
        <v>2</v>
      </c>
      <c r="AG4">
        <v>147</v>
      </c>
    </row>
    <row r="5" spans="1:33" x14ac:dyDescent="0.25">
      <c r="A5" s="1" t="s">
        <v>4</v>
      </c>
      <c r="B5">
        <v>23</v>
      </c>
      <c r="C5">
        <v>16</v>
      </c>
      <c r="D5">
        <v>32</v>
      </c>
      <c r="E5">
        <v>60</v>
      </c>
      <c r="F5">
        <v>7</v>
      </c>
      <c r="G5">
        <v>1</v>
      </c>
      <c r="H5">
        <v>5</v>
      </c>
      <c r="I5">
        <v>9</v>
      </c>
      <c r="J5">
        <v>3</v>
      </c>
      <c r="K5">
        <v>1</v>
      </c>
      <c r="L5">
        <v>5</v>
      </c>
      <c r="M5">
        <v>1</v>
      </c>
      <c r="N5">
        <v>69</v>
      </c>
      <c r="O5">
        <v>18</v>
      </c>
      <c r="P5">
        <v>6</v>
      </c>
      <c r="Q5">
        <v>3</v>
      </c>
      <c r="R5">
        <v>2</v>
      </c>
      <c r="S5">
        <v>6</v>
      </c>
      <c r="T5">
        <v>13</v>
      </c>
      <c r="U5">
        <v>6</v>
      </c>
      <c r="V5">
        <v>19</v>
      </c>
      <c r="W5">
        <v>23</v>
      </c>
      <c r="X5">
        <v>1</v>
      </c>
      <c r="Y5">
        <v>7</v>
      </c>
      <c r="Z5">
        <v>2</v>
      </c>
      <c r="AA5">
        <v>3</v>
      </c>
      <c r="AB5">
        <v>7</v>
      </c>
      <c r="AC5">
        <v>1</v>
      </c>
      <c r="AD5">
        <v>1</v>
      </c>
      <c r="AE5">
        <v>20</v>
      </c>
      <c r="AF5">
        <v>2</v>
      </c>
      <c r="AG5">
        <v>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1.A qué grupo de edad perten</vt:lpstr>
      <vt:lpstr>2.Sexo</vt:lpstr>
      <vt:lpstr>3.Departamento donde vive</vt:lpstr>
      <vt:lpstr>4.Municipio donde vive</vt:lpstr>
      <vt:lpstr>6.Según su percepción, cuál </vt:lpstr>
      <vt:lpstr>7.Sabe lo que es un producto</vt:lpstr>
      <vt:lpstr>8.Puede compartir su definic</vt:lpstr>
      <vt:lpstr>9.En su opinión, está de acu</vt:lpstr>
      <vt:lpstr>10.Puede nombrar alguna alte</vt:lpstr>
      <vt:lpstr>11.Respuesta A</vt:lpstr>
      <vt:lpstr>11.Respuesta B</vt:lpstr>
      <vt:lpstr>11.Respuesta C</vt:lpstr>
      <vt:lpstr>12.Respuesta A</vt:lpstr>
      <vt:lpstr>12.Respuesta B</vt:lpstr>
      <vt:lpstr>12.Respuesta C</vt:lpstr>
      <vt:lpstr>13.Respuesta A</vt:lpstr>
      <vt:lpstr>13.Respuesta B</vt:lpstr>
      <vt:lpstr>13.Respuesta C</vt:lpstr>
      <vt:lpstr>14.Actualmente Usted se dedi</vt:lpstr>
      <vt:lpstr>15.Si se dedica, quisiera co</vt:lpstr>
      <vt:lpstr>16.Si no se dedica quisiera </vt:lpstr>
      <vt:lpstr>17.Por qué</vt:lpstr>
      <vt:lpstr>18.Qué opinión le merecen lo</vt:lpstr>
      <vt:lpstr>19.Considera que Bolivia cue</vt:lpstr>
      <vt:lpstr>20.Respuesta A</vt:lpstr>
      <vt:lpstr>20.Respuesta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2021-03-17T14:05:09Z</dcterms:created>
  <dcterms:modified xsi:type="dcterms:W3CDTF">2021-03-17T15:21:30Z</dcterms:modified>
</cp:coreProperties>
</file>