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bian\CIPCA\faa-encuestas-03-21\results\"/>
    </mc:Choice>
  </mc:AlternateContent>
  <xr:revisionPtr revIDLastSave="0" documentId="13_ncr:1_{DBAD9D5C-D819-46D6-AF83-DA08DB27F533}" xr6:coauthVersionLast="46" xr6:coauthVersionMax="46" xr10:uidLastSave="{00000000-0000-0000-0000-000000000000}"/>
  <bookViews>
    <workbookView xWindow="-120" yWindow="-120" windowWidth="38640" windowHeight="21240" activeTab="4" xr2:uid="{00000000-000D-0000-FFFF-FFFF00000000}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/>
</workbook>
</file>

<file path=xl/sharedStrings.xml><?xml version="1.0" encoding="utf-8"?>
<sst xmlns="http://schemas.openxmlformats.org/spreadsheetml/2006/main" count="145" uniqueCount="93">
  <si>
    <t>+ 50</t>
  </si>
  <si>
    <t>15 – 28</t>
  </si>
  <si>
    <t>29 – 39</t>
  </si>
  <si>
    <t>40 – 50</t>
  </si>
  <si>
    <t>Todos</t>
  </si>
  <si>
    <t>Actividad industrial</t>
  </si>
  <si>
    <t>Actividad minera</t>
  </si>
  <si>
    <t>Acústica</t>
  </si>
  <si>
    <t>Agroquímicos para la producción</t>
  </si>
  <si>
    <t>Aguas residuales de las casas</t>
  </si>
  <si>
    <t>Basura</t>
  </si>
  <si>
    <t>Contaminación del aire por vehículos</t>
  </si>
  <si>
    <t>Desechos de baños</t>
  </si>
  <si>
    <t>Incendios forestales</t>
  </si>
  <si>
    <t>Plásticos</t>
  </si>
  <si>
    <t>Quema de basura</t>
  </si>
  <si>
    <t>Hombre</t>
  </si>
  <si>
    <t>Mujer</t>
  </si>
  <si>
    <t>Beni</t>
  </si>
  <si>
    <t>Chuquisaca</t>
  </si>
  <si>
    <t>Cochabamba</t>
  </si>
  <si>
    <t>La Paz</t>
  </si>
  <si>
    <t>Pando</t>
  </si>
  <si>
    <t>Potosí</t>
  </si>
  <si>
    <t>Santa Cruz</t>
  </si>
  <si>
    <t>Tarija</t>
  </si>
  <si>
    <t>Oruro</t>
  </si>
  <si>
    <t>Acasio</t>
  </si>
  <si>
    <t>Camiri</t>
  </si>
  <si>
    <t>Cercado</t>
  </si>
  <si>
    <t>Colquencha</t>
  </si>
  <si>
    <t>El Alto</t>
  </si>
  <si>
    <t>Irupana</t>
  </si>
  <si>
    <t>La Guardia</t>
  </si>
  <si>
    <t>Laja</t>
  </si>
  <si>
    <t>Puerto Acosta</t>
  </si>
  <si>
    <t>San Ignacio de Velasco</t>
  </si>
  <si>
    <t>San Lorenzo</t>
  </si>
  <si>
    <t>Santa Cruz de la Sierra</t>
  </si>
  <si>
    <t>Sena</t>
  </si>
  <si>
    <t>Sucre</t>
  </si>
  <si>
    <t>Taraco</t>
  </si>
  <si>
    <t>Trinidad</t>
  </si>
  <si>
    <t>Urubichá</t>
  </si>
  <si>
    <t>Viacha</t>
  </si>
  <si>
    <t xml:space="preserve">Villa Vaca Guzmán </t>
  </si>
  <si>
    <t xml:space="preserve">Ascensión de Guarayos </t>
  </si>
  <si>
    <t>Caracollo</t>
  </si>
  <si>
    <t>Charazani</t>
  </si>
  <si>
    <t>Cobija</t>
  </si>
  <si>
    <t>Copacabana</t>
  </si>
  <si>
    <t>Gutiérrez</t>
  </si>
  <si>
    <t>Llallagua</t>
  </si>
  <si>
    <t>Palos Blancos</t>
  </si>
  <si>
    <t>Pelechuco</t>
  </si>
  <si>
    <t>Pocoata</t>
  </si>
  <si>
    <t>Porco</t>
  </si>
  <si>
    <t>Puerto Gonzalo Moreno</t>
  </si>
  <si>
    <t>Torotoro</t>
  </si>
  <si>
    <t>Totora</t>
  </si>
  <si>
    <t>Uncia</t>
  </si>
  <si>
    <t>Anzaldo</t>
  </si>
  <si>
    <t xml:space="preserve">Ayo Ayo </t>
  </si>
  <si>
    <t>Calamarca</t>
  </si>
  <si>
    <t>El puente</t>
  </si>
  <si>
    <t>Huacareta</t>
  </si>
  <si>
    <t>Machareti</t>
  </si>
  <si>
    <t>Monteagudo</t>
  </si>
  <si>
    <t>Pojo</t>
  </si>
  <si>
    <t>Porongo</t>
  </si>
  <si>
    <t>Puerto Rico</t>
  </si>
  <si>
    <t>Punata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</si>
  <si>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</si>
  <si>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</si>
  <si>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</si>
  <si>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</si>
  <si>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</si>
  <si>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</si>
  <si>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</si>
  <si>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Javier</t>
  </si>
  <si>
    <t>Tarata</t>
  </si>
  <si>
    <t>Umala</t>
  </si>
  <si>
    <t>Vinto</t>
  </si>
  <si>
    <t>Baures</t>
  </si>
  <si>
    <t xml:space="preserve">Mecapaca </t>
  </si>
  <si>
    <t>Quillacollo</t>
  </si>
  <si>
    <t>San Ignacio de Mojos</t>
  </si>
  <si>
    <t xml:space="preserve">Challapata </t>
  </si>
  <si>
    <t>Porvenir</t>
  </si>
  <si>
    <t>Magdalena</t>
  </si>
  <si>
    <t>Ambos</t>
  </si>
  <si>
    <t>Rural</t>
  </si>
  <si>
    <t>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</si>
</sst>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6. Según su percepción, cuál considera Usted que es el principal contaminante del medio ambiente, del agua, de los suelos y otros, en la comunidad/ciudad donde vive?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'1.A qué grupo de edad perten'!$B$1</c:f>
              <c:strCache>
                <c:ptCount val="1"/>
                <c:pt idx="0">
                  <c:v>+ 50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'1.A qué grupo de edad perten'!$B$2:$B$12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12</c:v>
                </c:pt>
                <c:pt idx="6">
                  <c:v>8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7-4717-9A57-A245D6750DDF}"/>
            </c:ext>
          </c:extLst>
        </c:ser>
        <c:ser>
          <c:idx val="1"/>
          <c:order val="1"/>
          <c:tx>
            <c:strRef>
              <c:f>'1.A qué grupo de edad perten'!$C$1</c:f>
              <c:strCache>
                <c:ptCount val="1"/>
                <c:pt idx="0">
                  <c:v>15 – 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'1.A qué grupo de edad perten'!$C$2:$C$12</c:f>
              <c:numCache>
                <c:formatCode>General</c:formatCode>
                <c:ptCount val="11"/>
                <c:pt idx="0">
                  <c:v>34</c:v>
                </c:pt>
                <c:pt idx="1">
                  <c:v>32</c:v>
                </c:pt>
                <c:pt idx="2">
                  <c:v>4</c:v>
                </c:pt>
                <c:pt idx="3">
                  <c:v>84</c:v>
                </c:pt>
                <c:pt idx="4">
                  <c:v>55</c:v>
                </c:pt>
                <c:pt idx="5">
                  <c:v>187</c:v>
                </c:pt>
                <c:pt idx="6">
                  <c:v>93</c:v>
                </c:pt>
                <c:pt idx="7">
                  <c:v>1</c:v>
                </c:pt>
                <c:pt idx="8">
                  <c:v>126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E7-4717-9A57-A245D6750DDF}"/>
            </c:ext>
          </c:extLst>
        </c:ser>
        <c:ser>
          <c:idx val="2"/>
          <c:order val="2"/>
          <c:tx>
            <c:strRef>
              <c:f>'1.A qué grupo de edad perten'!$D$1</c:f>
              <c:strCache>
                <c:ptCount val="1"/>
                <c:pt idx="0">
                  <c:v>29 – 39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'1.A qué grupo de edad perten'!$D$2:$D$12</c:f>
              <c:numCache>
                <c:formatCode>General</c:formatCode>
                <c:ptCount val="11"/>
                <c:pt idx="0">
                  <c:v>6</c:v>
                </c:pt>
                <c:pt idx="1">
                  <c:v>10</c:v>
                </c:pt>
                <c:pt idx="3">
                  <c:v>21</c:v>
                </c:pt>
                <c:pt idx="4">
                  <c:v>13</c:v>
                </c:pt>
                <c:pt idx="5">
                  <c:v>44</c:v>
                </c:pt>
                <c:pt idx="6">
                  <c:v>17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E7-4717-9A57-A245D6750DDF}"/>
            </c:ext>
          </c:extLst>
        </c:ser>
        <c:ser>
          <c:idx val="3"/>
          <c:order val="3"/>
          <c:tx>
            <c:strRef>
              <c:f>'1.A qué grupo de edad perten'!$E$1</c:f>
              <c:strCache>
                <c:ptCount val="1"/>
                <c:pt idx="0">
                  <c:v>40 – 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'1.A qué grupo de edad perten'!$A$2:$A$12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'1.A qué grupo de edad perten'!$E$2:$E$12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13</c:v>
                </c:pt>
                <c:pt idx="6">
                  <c:v>14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E7-4717-9A57-A245D6750D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54302528"/>
        <c:axId val="754293792"/>
      </c:barChart>
      <c:catAx>
        <c:axId val="754302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293792"/>
        <c:crosses val="autoZero"/>
        <c:auto val="1"/>
        <c:lblAlgn val="ctr"/>
        <c:lblOffset val="100"/>
        <c:noMultiLvlLbl val="0"/>
      </c:catAx>
      <c:valAx>
        <c:axId val="75429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0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6. Según su percepción, cuál considera Usted que es el principal contaminante del medio ambiente, del agua, de los suelos y otros, en la comunidad/ciudad donde vive?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'2.Sexo'!$B$1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'2.Sexo'!$A$2:$A$12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'2.Sexo'!$B$2:$B$12</c:f>
              <c:numCache>
                <c:formatCode>General</c:formatCode>
                <c:ptCount val="11"/>
                <c:pt idx="0">
                  <c:v>26</c:v>
                </c:pt>
                <c:pt idx="1">
                  <c:v>31</c:v>
                </c:pt>
                <c:pt idx="2">
                  <c:v>2</c:v>
                </c:pt>
                <c:pt idx="3">
                  <c:v>67</c:v>
                </c:pt>
                <c:pt idx="4">
                  <c:v>52</c:v>
                </c:pt>
                <c:pt idx="5">
                  <c:v>131</c:v>
                </c:pt>
                <c:pt idx="6">
                  <c:v>67</c:v>
                </c:pt>
                <c:pt idx="7">
                  <c:v>1</c:v>
                </c:pt>
                <c:pt idx="8">
                  <c:v>85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5-4C00-8C23-9C4BD42F4661}"/>
            </c:ext>
          </c:extLst>
        </c:ser>
        <c:ser>
          <c:idx val="1"/>
          <c:order val="1"/>
          <c:tx>
            <c:strRef>
              <c:f>'2.Sexo'!$C$1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'2.Sexo'!$A$2:$A$12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'2.Sexo'!$C$2:$C$12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</c:v>
                </c:pt>
                <c:pt idx="3">
                  <c:v>48</c:v>
                </c:pt>
                <c:pt idx="4">
                  <c:v>32</c:v>
                </c:pt>
                <c:pt idx="5">
                  <c:v>125</c:v>
                </c:pt>
                <c:pt idx="6">
                  <c:v>65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E5-4C00-8C23-9C4BD42F46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62505088"/>
        <c:axId val="762504256"/>
      </c:barChart>
      <c:catAx>
        <c:axId val="76250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504256"/>
        <c:crosses val="autoZero"/>
        <c:auto val="1"/>
        <c:lblAlgn val="ctr"/>
        <c:lblOffset val="100"/>
        <c:noMultiLvlLbl val="0"/>
      </c:catAx>
      <c:valAx>
        <c:axId val="76250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50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6. Según su percepción, cuál considera Usted que es el principal contaminante del medio ambiente, del agua, de los suelos y otros, en la comunidad/ciudad donde vive?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'3.Departamento donde vive'!$B$1</c:f>
              <c:strCache>
                <c:ptCount val="1"/>
                <c:pt idx="0">
                  <c:v>Beni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'3.Departamento donde vive'!$B$2:$B$12</c:f>
              <c:numCache>
                <c:formatCode>General</c:formatCode>
                <c:ptCount val="11"/>
                <c:pt idx="0">
                  <c:v>1</c:v>
                </c:pt>
                <c:pt idx="3">
                  <c:v>10</c:v>
                </c:pt>
                <c:pt idx="4">
                  <c:v>17</c:v>
                </c:pt>
                <c:pt idx="5">
                  <c:v>36</c:v>
                </c:pt>
                <c:pt idx="6">
                  <c:v>7</c:v>
                </c:pt>
                <c:pt idx="8">
                  <c:v>33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C-4682-A9A2-F59351F67E45}"/>
            </c:ext>
          </c:extLst>
        </c:ser>
        <c:ser>
          <c:idx val="1"/>
          <c:order val="1"/>
          <c:tx>
            <c:strRef>
              <c:f>'3.Departamento donde vive'!$C$1</c:f>
              <c:strCache>
                <c:ptCount val="1"/>
                <c:pt idx="0">
                  <c:v>Chuquisaca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'3.Departamento donde vive'!$C$2:$C$12</c:f>
              <c:numCache>
                <c:formatCode>General</c:formatCode>
                <c:ptCount val="11"/>
                <c:pt idx="0">
                  <c:v>4</c:v>
                </c:pt>
                <c:pt idx="1">
                  <c:v>2</c:v>
                </c:pt>
                <c:pt idx="3">
                  <c:v>18</c:v>
                </c:pt>
                <c:pt idx="4">
                  <c:v>2</c:v>
                </c:pt>
                <c:pt idx="5">
                  <c:v>13</c:v>
                </c:pt>
                <c:pt idx="6">
                  <c:v>11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0C-4682-A9A2-F59351F67E45}"/>
            </c:ext>
          </c:extLst>
        </c:ser>
        <c:ser>
          <c:idx val="2"/>
          <c:order val="2"/>
          <c:tx>
            <c:strRef>
              <c:f>'3.Departamento donde vive'!$D$1</c:f>
              <c:strCache>
                <c:ptCount val="1"/>
                <c:pt idx="0">
                  <c:v>Cochabamba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'3.Departamento donde vive'!$D$2:$D$12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14</c:v>
                </c:pt>
                <c:pt idx="4">
                  <c:v>13</c:v>
                </c:pt>
                <c:pt idx="5">
                  <c:v>30</c:v>
                </c:pt>
                <c:pt idx="6">
                  <c:v>18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0C-4682-A9A2-F59351F67E45}"/>
            </c:ext>
          </c:extLst>
        </c:ser>
        <c:ser>
          <c:idx val="3"/>
          <c:order val="3"/>
          <c:tx>
            <c:strRef>
              <c:f>'3.Departamento donde vive'!$E$1</c:f>
              <c:strCache>
                <c:ptCount val="1"/>
                <c:pt idx="0">
                  <c:v>La Paz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'3.Departamento donde vive'!$E$2:$E$12</c:f>
              <c:numCache>
                <c:formatCode>General</c:formatCode>
                <c:ptCount val="11"/>
                <c:pt idx="0">
                  <c:v>18</c:v>
                </c:pt>
                <c:pt idx="1">
                  <c:v>15</c:v>
                </c:pt>
                <c:pt idx="3">
                  <c:v>38</c:v>
                </c:pt>
                <c:pt idx="4">
                  <c:v>23</c:v>
                </c:pt>
                <c:pt idx="5">
                  <c:v>61</c:v>
                </c:pt>
                <c:pt idx="6">
                  <c:v>46</c:v>
                </c:pt>
                <c:pt idx="7">
                  <c:v>1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0C-4682-A9A2-F59351F67E45}"/>
            </c:ext>
          </c:extLst>
        </c:ser>
        <c:ser>
          <c:idx val="4"/>
          <c:order val="4"/>
          <c:tx>
            <c:strRef>
              <c:f>'3.Departamento donde vive'!$F$1</c:f>
              <c:strCache>
                <c:ptCount val="1"/>
                <c:pt idx="0">
                  <c:v>Pando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'3.Departamento donde vive'!$F$2:$F$12</c:f>
              <c:numCache>
                <c:formatCode>General</c:formatCode>
                <c:ptCount val="11"/>
                <c:pt idx="0">
                  <c:v>2</c:v>
                </c:pt>
                <c:pt idx="1">
                  <c:v>11</c:v>
                </c:pt>
                <c:pt idx="3">
                  <c:v>11</c:v>
                </c:pt>
                <c:pt idx="4">
                  <c:v>4</c:v>
                </c:pt>
                <c:pt idx="5">
                  <c:v>41</c:v>
                </c:pt>
                <c:pt idx="6">
                  <c:v>4</c:v>
                </c:pt>
                <c:pt idx="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0C-4682-A9A2-F59351F67E45}"/>
            </c:ext>
          </c:extLst>
        </c:ser>
        <c:ser>
          <c:idx val="5"/>
          <c:order val="5"/>
          <c:tx>
            <c:strRef>
              <c:f>'3.Departamento donde vive'!$G$1</c:f>
              <c:strCache>
                <c:ptCount val="1"/>
                <c:pt idx="0">
                  <c:v>Potosí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'3.Departamento donde vive'!$G$2:$G$12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3">
                  <c:v>3</c:v>
                </c:pt>
                <c:pt idx="4">
                  <c:v>1</c:v>
                </c:pt>
                <c:pt idx="5">
                  <c:v>12</c:v>
                </c:pt>
                <c:pt idx="6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0C-4682-A9A2-F59351F67E45}"/>
            </c:ext>
          </c:extLst>
        </c:ser>
        <c:ser>
          <c:idx val="6"/>
          <c:order val="6"/>
          <c:tx>
            <c:strRef>
              <c:f>'3.Departamento donde vive'!$H$1</c:f>
              <c:strCache>
                <c:ptCount val="1"/>
                <c:pt idx="0">
                  <c:v>Santa Cruz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'3.Departamento donde vive'!$H$2:$H$12</c:f>
              <c:numCache>
                <c:formatCode>General</c:formatCode>
                <c:ptCount val="11"/>
                <c:pt idx="0">
                  <c:v>18</c:v>
                </c:pt>
                <c:pt idx="1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54</c:v>
                </c:pt>
                <c:pt idx="6">
                  <c:v>38</c:v>
                </c:pt>
                <c:pt idx="8">
                  <c:v>48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0C-4682-A9A2-F59351F67E45}"/>
            </c:ext>
          </c:extLst>
        </c:ser>
        <c:ser>
          <c:idx val="7"/>
          <c:order val="7"/>
          <c:tx>
            <c:strRef>
              <c:f>'3.Departamento donde vive'!$I$1</c:f>
              <c:strCache>
                <c:ptCount val="1"/>
                <c:pt idx="0">
                  <c:v>Tarija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'3.Departamento donde vive'!$I$2:$I$12</c:f>
              <c:numCache>
                <c:formatCode>General</c:formatCode>
                <c:ptCount val="11"/>
                <c:pt idx="0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0C-4682-A9A2-F59351F67E45}"/>
            </c:ext>
          </c:extLst>
        </c:ser>
        <c:ser>
          <c:idx val="8"/>
          <c:order val="8"/>
          <c:tx>
            <c:strRef>
              <c:f>'3.Departamento donde vive'!$J$1</c:f>
              <c:strCache>
                <c:ptCount val="1"/>
                <c:pt idx="0">
                  <c:v>Todos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'3.Departamento donde vive'!$A$2:$A$12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'3.Departamento donde vive'!$J$2:$J$12</c:f>
              <c:numCache>
                <c:formatCode>General</c:formatCode>
                <c:ptCount val="11"/>
                <c:pt idx="0">
                  <c:v>46</c:v>
                </c:pt>
                <c:pt idx="1">
                  <c:v>51</c:v>
                </c:pt>
                <c:pt idx="2">
                  <c:v>4</c:v>
                </c:pt>
                <c:pt idx="3">
                  <c:v>115</c:v>
                </c:pt>
                <c:pt idx="4">
                  <c:v>84</c:v>
                </c:pt>
                <c:pt idx="5">
                  <c:v>256</c:v>
                </c:pt>
                <c:pt idx="6">
                  <c:v>132</c:v>
                </c:pt>
                <c:pt idx="7">
                  <c:v>1</c:v>
                </c:pt>
                <c:pt idx="8">
                  <c:v>155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0C-4682-A9A2-F59351F67E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64709056"/>
        <c:axId val="664709888"/>
      </c:barChart>
      <c:catAx>
        <c:axId val="664709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09888"/>
        <c:crosses val="autoZero"/>
        <c:auto val="1"/>
        <c:lblAlgn val="ctr"/>
        <c:lblOffset val="100"/>
        <c:noMultiLvlLbl val="0"/>
      </c:catAx>
      <c:valAx>
        <c:axId val="66470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0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6. Según su percepción, cuál considera Usted que es el principal contaminante del medio ambiente, del agua, de los suelos y otros, en la comunidad/ciudad donde vive?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'4.Municipio donde vive'!$A$2</c:f>
              <c:strCache>
                <c:ptCount val="1"/>
                <c:pt idx="0">
                  <c:v>Actividad industrial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'4.Municipio donde vive'!$B$1:$BQ$1</c:f>
              <c:strCache>
                <c:ptCount val="68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Todos</c:v>
                </c:pt>
                <c:pt idx="21">
                  <c:v>Ascensión de Guarayos </c:v>
                </c:pt>
                <c:pt idx="22">
                  <c:v>Caracollo</c:v>
                </c:pt>
                <c:pt idx="23">
                  <c:v>Charazani</c:v>
                </c:pt>
                <c:pt idx="24">
                  <c:v>Cobija</c:v>
                </c:pt>
                <c:pt idx="25">
                  <c:v>Cochabamba</c:v>
                </c:pt>
                <c:pt idx="26">
                  <c:v>Copacabana</c:v>
                </c:pt>
                <c:pt idx="27">
                  <c:v>Gutiérrez</c:v>
                </c:pt>
                <c:pt idx="28">
                  <c:v>Llallagua</c:v>
                </c:pt>
                <c:pt idx="29">
                  <c:v>Oruro</c:v>
                </c:pt>
                <c:pt idx="30">
                  <c:v>Palos Blancos</c:v>
                </c:pt>
                <c:pt idx="31">
                  <c:v>Pelechuco</c:v>
                </c:pt>
                <c:pt idx="32">
                  <c:v>Pocoata</c:v>
                </c:pt>
                <c:pt idx="33">
                  <c:v>Porco</c:v>
                </c:pt>
                <c:pt idx="34">
                  <c:v>Puerto Gonzalo Moreno</c:v>
                </c:pt>
                <c:pt idx="35">
                  <c:v>Torotoro</c:v>
                </c:pt>
                <c:pt idx="36">
                  <c:v>Totora</c:v>
                </c:pt>
                <c:pt idx="37">
                  <c:v>Uncia</c:v>
                </c:pt>
                <c:pt idx="38">
                  <c:v>Anzaldo</c:v>
                </c:pt>
                <c:pt idx="39">
                  <c:v>Ayo Ayo </c:v>
                </c:pt>
                <c:pt idx="40">
                  <c:v>Calamarca</c:v>
                </c:pt>
                <c:pt idx="41">
                  <c:v>El puente</c:v>
                </c:pt>
                <c:pt idx="42">
                  <c:v>Huacareta</c:v>
                </c:pt>
                <c:pt idx="43">
                  <c:v>Machareti</c:v>
                </c:pt>
                <c:pt idx="44">
                  <c:v>Monteagudo</c:v>
                </c:pt>
                <c:pt idx="45">
                  <c:v>Pojo</c:v>
                </c:pt>
                <c:pt idx="46">
                  <c:v>Porongo</c:v>
                </c:pt>
                <c:pt idx="47">
                  <c:v>Puerto Rico</c:v>
                </c:pt>
                <c:pt idx="48">
                  <c:v>Punata</c:v>
                </c:pt>
                <c:pt idx="49">
                  <c:v>Riberalta</c:v>
                </c:pt>
                <c:pt idx="50">
                  <c:v>Sacaba</c:v>
                </c:pt>
                <c:pt idx="51">
                  <c:v>Salinas de Garci Mendoza</c:v>
                </c:pt>
                <c:pt idx="52">
                  <c:v>San Andrés</c:v>
                </c:pt>
                <c:pt idx="53">
                  <c:v>San Andrés de Machaca</c:v>
                </c:pt>
                <c:pt idx="54">
                  <c:v>San Borja</c:v>
                </c:pt>
                <c:pt idx="55">
                  <c:v>San Ignacio</c:v>
                </c:pt>
                <c:pt idx="56">
                  <c:v>San Javier</c:v>
                </c:pt>
                <c:pt idx="57">
                  <c:v>Tarata</c:v>
                </c:pt>
                <c:pt idx="58">
                  <c:v>Tarija</c:v>
                </c:pt>
                <c:pt idx="59">
                  <c:v>Umala</c:v>
                </c:pt>
                <c:pt idx="60">
                  <c:v>Vinto</c:v>
                </c:pt>
                <c:pt idx="61">
                  <c:v>Baures</c:v>
                </c:pt>
                <c:pt idx="62">
                  <c:v>Mecapaca </c:v>
                </c:pt>
                <c:pt idx="63">
                  <c:v>Quillacollo</c:v>
                </c:pt>
                <c:pt idx="64">
                  <c:v>San Ignacio de Mojos</c:v>
                </c:pt>
                <c:pt idx="65">
                  <c:v>Challapata </c:v>
                </c:pt>
                <c:pt idx="66">
                  <c:v>Porvenir</c:v>
                </c:pt>
                <c:pt idx="67">
                  <c:v>Magdalena</c:v>
                </c:pt>
              </c:strCache>
            </c:strRef>
          </c:cat>
          <c:val>
            <c:numRef>
              <c:f>'4.Municipio donde vive'!$B$2:$BQ$2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5-45D8-976A-B086820425B2}"/>
            </c:ext>
          </c:extLst>
        </c:ser>
        <c:ser>
          <c:idx val="1"/>
          <c:order val="1"/>
          <c:tx>
            <c:strRef>
              <c:f>'4.Municipio donde vive'!$A$3</c:f>
              <c:strCache>
                <c:ptCount val="1"/>
                <c:pt idx="0">
                  <c:v>Actividad minera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'4.Municipio donde vive'!$B$1:$BQ$1</c:f>
              <c:strCache>
                <c:ptCount val="68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Todos</c:v>
                </c:pt>
                <c:pt idx="21">
                  <c:v>Ascensión de Guarayos </c:v>
                </c:pt>
                <c:pt idx="22">
                  <c:v>Caracollo</c:v>
                </c:pt>
                <c:pt idx="23">
                  <c:v>Charazani</c:v>
                </c:pt>
                <c:pt idx="24">
                  <c:v>Cobija</c:v>
                </c:pt>
                <c:pt idx="25">
                  <c:v>Cochabamba</c:v>
                </c:pt>
                <c:pt idx="26">
                  <c:v>Copacabana</c:v>
                </c:pt>
                <c:pt idx="27">
                  <c:v>Gutiérrez</c:v>
                </c:pt>
                <c:pt idx="28">
                  <c:v>Llallagua</c:v>
                </c:pt>
                <c:pt idx="29">
                  <c:v>Oruro</c:v>
                </c:pt>
                <c:pt idx="30">
                  <c:v>Palos Blancos</c:v>
                </c:pt>
                <c:pt idx="31">
                  <c:v>Pelechuco</c:v>
                </c:pt>
                <c:pt idx="32">
                  <c:v>Pocoata</c:v>
                </c:pt>
                <c:pt idx="33">
                  <c:v>Porco</c:v>
                </c:pt>
                <c:pt idx="34">
                  <c:v>Puerto Gonzalo Moreno</c:v>
                </c:pt>
                <c:pt idx="35">
                  <c:v>Torotoro</c:v>
                </c:pt>
                <c:pt idx="36">
                  <c:v>Totora</c:v>
                </c:pt>
                <c:pt idx="37">
                  <c:v>Uncia</c:v>
                </c:pt>
                <c:pt idx="38">
                  <c:v>Anzaldo</c:v>
                </c:pt>
                <c:pt idx="39">
                  <c:v>Ayo Ayo </c:v>
                </c:pt>
                <c:pt idx="40">
                  <c:v>Calamarca</c:v>
                </c:pt>
                <c:pt idx="41">
                  <c:v>El puente</c:v>
                </c:pt>
                <c:pt idx="42">
                  <c:v>Huacareta</c:v>
                </c:pt>
                <c:pt idx="43">
                  <c:v>Machareti</c:v>
                </c:pt>
                <c:pt idx="44">
                  <c:v>Monteagudo</c:v>
                </c:pt>
                <c:pt idx="45">
                  <c:v>Pojo</c:v>
                </c:pt>
                <c:pt idx="46">
                  <c:v>Porongo</c:v>
                </c:pt>
                <c:pt idx="47">
                  <c:v>Puerto Rico</c:v>
                </c:pt>
                <c:pt idx="48">
                  <c:v>Punata</c:v>
                </c:pt>
                <c:pt idx="49">
                  <c:v>Riberalta</c:v>
                </c:pt>
                <c:pt idx="50">
                  <c:v>Sacaba</c:v>
                </c:pt>
                <c:pt idx="51">
                  <c:v>Salinas de Garci Mendoza</c:v>
                </c:pt>
                <c:pt idx="52">
                  <c:v>San Andrés</c:v>
                </c:pt>
                <c:pt idx="53">
                  <c:v>San Andrés de Machaca</c:v>
                </c:pt>
                <c:pt idx="54">
                  <c:v>San Borja</c:v>
                </c:pt>
                <c:pt idx="55">
                  <c:v>San Ignacio</c:v>
                </c:pt>
                <c:pt idx="56">
                  <c:v>San Javier</c:v>
                </c:pt>
                <c:pt idx="57">
                  <c:v>Tarata</c:v>
                </c:pt>
                <c:pt idx="58">
                  <c:v>Tarija</c:v>
                </c:pt>
                <c:pt idx="59">
                  <c:v>Umala</c:v>
                </c:pt>
                <c:pt idx="60">
                  <c:v>Vinto</c:v>
                </c:pt>
                <c:pt idx="61">
                  <c:v>Baures</c:v>
                </c:pt>
                <c:pt idx="62">
                  <c:v>Mecapaca </c:v>
                </c:pt>
                <c:pt idx="63">
                  <c:v>Quillacollo</c:v>
                </c:pt>
                <c:pt idx="64">
                  <c:v>San Ignacio de Mojos</c:v>
                </c:pt>
                <c:pt idx="65">
                  <c:v>Challapata </c:v>
                </c:pt>
                <c:pt idx="66">
                  <c:v>Porvenir</c:v>
                </c:pt>
                <c:pt idx="67">
                  <c:v>Magdalena</c:v>
                </c:pt>
              </c:strCache>
            </c:strRef>
          </c:cat>
          <c:val>
            <c:numRef>
              <c:f>'4.Municipio donde vive'!$B$3:$BQ$3</c:f>
              <c:numCache>
                <c:formatCode>General</c:formatCode>
                <c:ptCount val="68"/>
                <c:pt idx="0">
                  <c:v>1</c:v>
                </c:pt>
                <c:pt idx="1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12">
                  <c:v>6</c:v>
                </c:pt>
                <c:pt idx="14">
                  <c:v>2</c:v>
                </c:pt>
                <c:pt idx="15">
                  <c:v>1</c:v>
                </c:pt>
                <c:pt idx="20">
                  <c:v>51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B5-45D8-976A-B086820425B2}"/>
            </c:ext>
          </c:extLst>
        </c:ser>
        <c:ser>
          <c:idx val="2"/>
          <c:order val="2"/>
          <c:tx>
            <c:strRef>
              <c:f>'4.Municipio donde vive'!$A$4</c:f>
              <c:strCache>
                <c:ptCount val="1"/>
                <c:pt idx="0">
                  <c:v>Acústica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'4.Municipio donde vive'!$B$1:$BQ$1</c:f>
              <c:strCache>
                <c:ptCount val="68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Todos</c:v>
                </c:pt>
                <c:pt idx="21">
                  <c:v>Ascensión de Guarayos </c:v>
                </c:pt>
                <c:pt idx="22">
                  <c:v>Caracollo</c:v>
                </c:pt>
                <c:pt idx="23">
                  <c:v>Charazani</c:v>
                </c:pt>
                <c:pt idx="24">
                  <c:v>Cobija</c:v>
                </c:pt>
                <c:pt idx="25">
                  <c:v>Cochabamba</c:v>
                </c:pt>
                <c:pt idx="26">
                  <c:v>Copacabana</c:v>
                </c:pt>
                <c:pt idx="27">
                  <c:v>Gutiérrez</c:v>
                </c:pt>
                <c:pt idx="28">
                  <c:v>Llallagua</c:v>
                </c:pt>
                <c:pt idx="29">
                  <c:v>Oruro</c:v>
                </c:pt>
                <c:pt idx="30">
                  <c:v>Palos Blancos</c:v>
                </c:pt>
                <c:pt idx="31">
                  <c:v>Pelechuco</c:v>
                </c:pt>
                <c:pt idx="32">
                  <c:v>Pocoata</c:v>
                </c:pt>
                <c:pt idx="33">
                  <c:v>Porco</c:v>
                </c:pt>
                <c:pt idx="34">
                  <c:v>Puerto Gonzalo Moreno</c:v>
                </c:pt>
                <c:pt idx="35">
                  <c:v>Torotoro</c:v>
                </c:pt>
                <c:pt idx="36">
                  <c:v>Totora</c:v>
                </c:pt>
                <c:pt idx="37">
                  <c:v>Uncia</c:v>
                </c:pt>
                <c:pt idx="38">
                  <c:v>Anzaldo</c:v>
                </c:pt>
                <c:pt idx="39">
                  <c:v>Ayo Ayo </c:v>
                </c:pt>
                <c:pt idx="40">
                  <c:v>Calamarca</c:v>
                </c:pt>
                <c:pt idx="41">
                  <c:v>El puente</c:v>
                </c:pt>
                <c:pt idx="42">
                  <c:v>Huacareta</c:v>
                </c:pt>
                <c:pt idx="43">
                  <c:v>Machareti</c:v>
                </c:pt>
                <c:pt idx="44">
                  <c:v>Monteagudo</c:v>
                </c:pt>
                <c:pt idx="45">
                  <c:v>Pojo</c:v>
                </c:pt>
                <c:pt idx="46">
                  <c:v>Porongo</c:v>
                </c:pt>
                <c:pt idx="47">
                  <c:v>Puerto Rico</c:v>
                </c:pt>
                <c:pt idx="48">
                  <c:v>Punata</c:v>
                </c:pt>
                <c:pt idx="49">
                  <c:v>Riberalta</c:v>
                </c:pt>
                <c:pt idx="50">
                  <c:v>Sacaba</c:v>
                </c:pt>
                <c:pt idx="51">
                  <c:v>Salinas de Garci Mendoza</c:v>
                </c:pt>
                <c:pt idx="52">
                  <c:v>San Andrés</c:v>
                </c:pt>
                <c:pt idx="53">
                  <c:v>San Andrés de Machaca</c:v>
                </c:pt>
                <c:pt idx="54">
                  <c:v>San Borja</c:v>
                </c:pt>
                <c:pt idx="55">
                  <c:v>San Ignacio</c:v>
                </c:pt>
                <c:pt idx="56">
                  <c:v>San Javier</c:v>
                </c:pt>
                <c:pt idx="57">
                  <c:v>Tarata</c:v>
                </c:pt>
                <c:pt idx="58">
                  <c:v>Tarija</c:v>
                </c:pt>
                <c:pt idx="59">
                  <c:v>Umala</c:v>
                </c:pt>
                <c:pt idx="60">
                  <c:v>Vinto</c:v>
                </c:pt>
                <c:pt idx="61">
                  <c:v>Baures</c:v>
                </c:pt>
                <c:pt idx="62">
                  <c:v>Mecapaca </c:v>
                </c:pt>
                <c:pt idx="63">
                  <c:v>Quillacollo</c:v>
                </c:pt>
                <c:pt idx="64">
                  <c:v>San Ignacio de Mojos</c:v>
                </c:pt>
                <c:pt idx="65">
                  <c:v>Challapata </c:v>
                </c:pt>
                <c:pt idx="66">
                  <c:v>Porvenir</c:v>
                </c:pt>
                <c:pt idx="67">
                  <c:v>Magdalena</c:v>
                </c:pt>
              </c:strCache>
            </c:strRef>
          </c:cat>
          <c:val>
            <c:numRef>
              <c:f>'4.Municipio donde vive'!$B$4:$BQ$4</c:f>
              <c:numCache>
                <c:formatCode>General</c:formatCode>
                <c:ptCount val="68"/>
                <c:pt idx="2">
                  <c:v>4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B5-45D8-976A-B086820425B2}"/>
            </c:ext>
          </c:extLst>
        </c:ser>
        <c:ser>
          <c:idx val="3"/>
          <c:order val="3"/>
          <c:tx>
            <c:strRef>
              <c:f>'4.Municipio donde vive'!$A$5</c:f>
              <c:strCache>
                <c:ptCount val="1"/>
                <c:pt idx="0">
                  <c:v>Agroquímicos para la producción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'4.Municipio donde vive'!$B$1:$BQ$1</c:f>
              <c:strCache>
                <c:ptCount val="68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Todos</c:v>
                </c:pt>
                <c:pt idx="21">
                  <c:v>Ascensión de Guarayos </c:v>
                </c:pt>
                <c:pt idx="22">
                  <c:v>Caracollo</c:v>
                </c:pt>
                <c:pt idx="23">
                  <c:v>Charazani</c:v>
                </c:pt>
                <c:pt idx="24">
                  <c:v>Cobija</c:v>
                </c:pt>
                <c:pt idx="25">
                  <c:v>Cochabamba</c:v>
                </c:pt>
                <c:pt idx="26">
                  <c:v>Copacabana</c:v>
                </c:pt>
                <c:pt idx="27">
                  <c:v>Gutiérrez</c:v>
                </c:pt>
                <c:pt idx="28">
                  <c:v>Llallagua</c:v>
                </c:pt>
                <c:pt idx="29">
                  <c:v>Oruro</c:v>
                </c:pt>
                <c:pt idx="30">
                  <c:v>Palos Blancos</c:v>
                </c:pt>
                <c:pt idx="31">
                  <c:v>Pelechuco</c:v>
                </c:pt>
                <c:pt idx="32">
                  <c:v>Pocoata</c:v>
                </c:pt>
                <c:pt idx="33">
                  <c:v>Porco</c:v>
                </c:pt>
                <c:pt idx="34">
                  <c:v>Puerto Gonzalo Moreno</c:v>
                </c:pt>
                <c:pt idx="35">
                  <c:v>Torotoro</c:v>
                </c:pt>
                <c:pt idx="36">
                  <c:v>Totora</c:v>
                </c:pt>
                <c:pt idx="37">
                  <c:v>Uncia</c:v>
                </c:pt>
                <c:pt idx="38">
                  <c:v>Anzaldo</c:v>
                </c:pt>
                <c:pt idx="39">
                  <c:v>Ayo Ayo </c:v>
                </c:pt>
                <c:pt idx="40">
                  <c:v>Calamarca</c:v>
                </c:pt>
                <c:pt idx="41">
                  <c:v>El puente</c:v>
                </c:pt>
                <c:pt idx="42">
                  <c:v>Huacareta</c:v>
                </c:pt>
                <c:pt idx="43">
                  <c:v>Machareti</c:v>
                </c:pt>
                <c:pt idx="44">
                  <c:v>Monteagudo</c:v>
                </c:pt>
                <c:pt idx="45">
                  <c:v>Pojo</c:v>
                </c:pt>
                <c:pt idx="46">
                  <c:v>Porongo</c:v>
                </c:pt>
                <c:pt idx="47">
                  <c:v>Puerto Rico</c:v>
                </c:pt>
                <c:pt idx="48">
                  <c:v>Punata</c:v>
                </c:pt>
                <c:pt idx="49">
                  <c:v>Riberalta</c:v>
                </c:pt>
                <c:pt idx="50">
                  <c:v>Sacaba</c:v>
                </c:pt>
                <c:pt idx="51">
                  <c:v>Salinas de Garci Mendoza</c:v>
                </c:pt>
                <c:pt idx="52">
                  <c:v>San Andrés</c:v>
                </c:pt>
                <c:pt idx="53">
                  <c:v>San Andrés de Machaca</c:v>
                </c:pt>
                <c:pt idx="54">
                  <c:v>San Borja</c:v>
                </c:pt>
                <c:pt idx="55">
                  <c:v>San Ignacio</c:v>
                </c:pt>
                <c:pt idx="56">
                  <c:v>San Javier</c:v>
                </c:pt>
                <c:pt idx="57">
                  <c:v>Tarata</c:v>
                </c:pt>
                <c:pt idx="58">
                  <c:v>Tarija</c:v>
                </c:pt>
                <c:pt idx="59">
                  <c:v>Umala</c:v>
                </c:pt>
                <c:pt idx="60">
                  <c:v>Vinto</c:v>
                </c:pt>
                <c:pt idx="61">
                  <c:v>Baures</c:v>
                </c:pt>
                <c:pt idx="62">
                  <c:v>Mecapaca </c:v>
                </c:pt>
                <c:pt idx="63">
                  <c:v>Quillacollo</c:v>
                </c:pt>
                <c:pt idx="64">
                  <c:v>San Ignacio de Mojos</c:v>
                </c:pt>
                <c:pt idx="65">
                  <c:v>Challapata </c:v>
                </c:pt>
                <c:pt idx="66">
                  <c:v>Porvenir</c:v>
                </c:pt>
                <c:pt idx="67">
                  <c:v>Magdalena</c:v>
                </c:pt>
              </c:strCache>
            </c:strRef>
          </c:cat>
          <c:val>
            <c:numRef>
              <c:f>'4.Municipio donde vive'!$B$5:$BQ$5</c:f>
              <c:numCache>
                <c:formatCode>General</c:formatCode>
                <c:ptCount val="68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1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2">
                  <c:v>4</c:v>
                </c:pt>
                <c:pt idx="15">
                  <c:v>5</c:v>
                </c:pt>
                <c:pt idx="16">
                  <c:v>4</c:v>
                </c:pt>
                <c:pt idx="18">
                  <c:v>1</c:v>
                </c:pt>
                <c:pt idx="19">
                  <c:v>5</c:v>
                </c:pt>
                <c:pt idx="20">
                  <c:v>115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4">
                  <c:v>8</c:v>
                </c:pt>
                <c:pt idx="35">
                  <c:v>1</c:v>
                </c:pt>
                <c:pt idx="36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10</c:v>
                </c:pt>
                <c:pt idx="41">
                  <c:v>2</c:v>
                </c:pt>
                <c:pt idx="42">
                  <c:v>1</c:v>
                </c:pt>
                <c:pt idx="43">
                  <c:v>8</c:v>
                </c:pt>
                <c:pt idx="44">
                  <c:v>4</c:v>
                </c:pt>
                <c:pt idx="45">
                  <c:v>8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B5-45D8-976A-B086820425B2}"/>
            </c:ext>
          </c:extLst>
        </c:ser>
        <c:ser>
          <c:idx val="4"/>
          <c:order val="4"/>
          <c:tx>
            <c:strRef>
              <c:f>'4.Municipio donde vive'!$A$6</c:f>
              <c:strCache>
                <c:ptCount val="1"/>
                <c:pt idx="0">
                  <c:v>Aguas residuales de las casas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'4.Municipio donde vive'!$B$1:$BQ$1</c:f>
              <c:strCache>
                <c:ptCount val="68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Todos</c:v>
                </c:pt>
                <c:pt idx="21">
                  <c:v>Ascensión de Guarayos </c:v>
                </c:pt>
                <c:pt idx="22">
                  <c:v>Caracollo</c:v>
                </c:pt>
                <c:pt idx="23">
                  <c:v>Charazani</c:v>
                </c:pt>
                <c:pt idx="24">
                  <c:v>Cobija</c:v>
                </c:pt>
                <c:pt idx="25">
                  <c:v>Cochabamba</c:v>
                </c:pt>
                <c:pt idx="26">
                  <c:v>Copacabana</c:v>
                </c:pt>
                <c:pt idx="27">
                  <c:v>Gutiérrez</c:v>
                </c:pt>
                <c:pt idx="28">
                  <c:v>Llallagua</c:v>
                </c:pt>
                <c:pt idx="29">
                  <c:v>Oruro</c:v>
                </c:pt>
                <c:pt idx="30">
                  <c:v>Palos Blancos</c:v>
                </c:pt>
                <c:pt idx="31">
                  <c:v>Pelechuco</c:v>
                </c:pt>
                <c:pt idx="32">
                  <c:v>Pocoata</c:v>
                </c:pt>
                <c:pt idx="33">
                  <c:v>Porco</c:v>
                </c:pt>
                <c:pt idx="34">
                  <c:v>Puerto Gonzalo Moreno</c:v>
                </c:pt>
                <c:pt idx="35">
                  <c:v>Torotoro</c:v>
                </c:pt>
                <c:pt idx="36">
                  <c:v>Totora</c:v>
                </c:pt>
                <c:pt idx="37">
                  <c:v>Uncia</c:v>
                </c:pt>
                <c:pt idx="38">
                  <c:v>Anzaldo</c:v>
                </c:pt>
                <c:pt idx="39">
                  <c:v>Ayo Ayo </c:v>
                </c:pt>
                <c:pt idx="40">
                  <c:v>Calamarca</c:v>
                </c:pt>
                <c:pt idx="41">
                  <c:v>El puente</c:v>
                </c:pt>
                <c:pt idx="42">
                  <c:v>Huacareta</c:v>
                </c:pt>
                <c:pt idx="43">
                  <c:v>Machareti</c:v>
                </c:pt>
                <c:pt idx="44">
                  <c:v>Monteagudo</c:v>
                </c:pt>
                <c:pt idx="45">
                  <c:v>Pojo</c:v>
                </c:pt>
                <c:pt idx="46">
                  <c:v>Porongo</c:v>
                </c:pt>
                <c:pt idx="47">
                  <c:v>Puerto Rico</c:v>
                </c:pt>
                <c:pt idx="48">
                  <c:v>Punata</c:v>
                </c:pt>
                <c:pt idx="49">
                  <c:v>Riberalta</c:v>
                </c:pt>
                <c:pt idx="50">
                  <c:v>Sacaba</c:v>
                </c:pt>
                <c:pt idx="51">
                  <c:v>Salinas de Garci Mendoza</c:v>
                </c:pt>
                <c:pt idx="52">
                  <c:v>San Andrés</c:v>
                </c:pt>
                <c:pt idx="53">
                  <c:v>San Andrés de Machaca</c:v>
                </c:pt>
                <c:pt idx="54">
                  <c:v>San Borja</c:v>
                </c:pt>
                <c:pt idx="55">
                  <c:v>San Ignacio</c:v>
                </c:pt>
                <c:pt idx="56">
                  <c:v>San Javier</c:v>
                </c:pt>
                <c:pt idx="57">
                  <c:v>Tarata</c:v>
                </c:pt>
                <c:pt idx="58">
                  <c:v>Tarija</c:v>
                </c:pt>
                <c:pt idx="59">
                  <c:v>Umala</c:v>
                </c:pt>
                <c:pt idx="60">
                  <c:v>Vinto</c:v>
                </c:pt>
                <c:pt idx="61">
                  <c:v>Baures</c:v>
                </c:pt>
                <c:pt idx="62">
                  <c:v>Mecapaca </c:v>
                </c:pt>
                <c:pt idx="63">
                  <c:v>Quillacollo</c:v>
                </c:pt>
                <c:pt idx="64">
                  <c:v>San Ignacio de Mojos</c:v>
                </c:pt>
                <c:pt idx="65">
                  <c:v>Challapata </c:v>
                </c:pt>
                <c:pt idx="66">
                  <c:v>Porvenir</c:v>
                </c:pt>
                <c:pt idx="67">
                  <c:v>Magdalena</c:v>
                </c:pt>
              </c:strCache>
            </c:strRef>
          </c:cat>
          <c:val>
            <c:numRef>
              <c:f>'4.Municipio donde vive'!$B$6:$BQ$6</c:f>
              <c:numCache>
                <c:formatCode>General</c:formatCode>
                <c:ptCount val="68"/>
                <c:pt idx="0">
                  <c:v>1</c:v>
                </c:pt>
                <c:pt idx="1">
                  <c:v>10</c:v>
                </c:pt>
                <c:pt idx="2">
                  <c:v>6</c:v>
                </c:pt>
                <c:pt idx="4">
                  <c:v>4</c:v>
                </c:pt>
                <c:pt idx="5">
                  <c:v>1</c:v>
                </c:pt>
                <c:pt idx="7">
                  <c:v>10</c:v>
                </c:pt>
                <c:pt idx="8">
                  <c:v>1</c:v>
                </c:pt>
                <c:pt idx="10">
                  <c:v>1</c:v>
                </c:pt>
                <c:pt idx="12">
                  <c:v>7</c:v>
                </c:pt>
                <c:pt idx="14">
                  <c:v>2</c:v>
                </c:pt>
                <c:pt idx="15">
                  <c:v>1</c:v>
                </c:pt>
                <c:pt idx="16">
                  <c:v>13</c:v>
                </c:pt>
                <c:pt idx="17">
                  <c:v>1</c:v>
                </c:pt>
                <c:pt idx="18">
                  <c:v>1</c:v>
                </c:pt>
                <c:pt idx="20">
                  <c:v>84</c:v>
                </c:pt>
                <c:pt idx="22">
                  <c:v>1</c:v>
                </c:pt>
                <c:pt idx="24">
                  <c:v>4</c:v>
                </c:pt>
                <c:pt idx="29">
                  <c:v>1</c:v>
                </c:pt>
                <c:pt idx="31">
                  <c:v>1</c:v>
                </c:pt>
                <c:pt idx="36">
                  <c:v>1</c:v>
                </c:pt>
                <c:pt idx="38">
                  <c:v>1</c:v>
                </c:pt>
                <c:pt idx="40">
                  <c:v>2</c:v>
                </c:pt>
                <c:pt idx="41">
                  <c:v>1</c:v>
                </c:pt>
                <c:pt idx="45">
                  <c:v>1</c:v>
                </c:pt>
                <c:pt idx="50">
                  <c:v>1</c:v>
                </c:pt>
                <c:pt idx="53">
                  <c:v>1</c:v>
                </c:pt>
                <c:pt idx="54">
                  <c:v>1</c:v>
                </c:pt>
                <c:pt idx="57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B5-45D8-976A-B086820425B2}"/>
            </c:ext>
          </c:extLst>
        </c:ser>
        <c:ser>
          <c:idx val="5"/>
          <c:order val="5"/>
          <c:tx>
            <c:strRef>
              <c:f>'4.Municipio donde vive'!$A$7</c:f>
              <c:strCache>
                <c:ptCount val="1"/>
                <c:pt idx="0">
                  <c:v>Basura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'4.Municipio donde vive'!$B$1:$BQ$1</c:f>
              <c:strCache>
                <c:ptCount val="68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Todos</c:v>
                </c:pt>
                <c:pt idx="21">
                  <c:v>Ascensión de Guarayos </c:v>
                </c:pt>
                <c:pt idx="22">
                  <c:v>Caracollo</c:v>
                </c:pt>
                <c:pt idx="23">
                  <c:v>Charazani</c:v>
                </c:pt>
                <c:pt idx="24">
                  <c:v>Cobija</c:v>
                </c:pt>
                <c:pt idx="25">
                  <c:v>Cochabamba</c:v>
                </c:pt>
                <c:pt idx="26">
                  <c:v>Copacabana</c:v>
                </c:pt>
                <c:pt idx="27">
                  <c:v>Gutiérrez</c:v>
                </c:pt>
                <c:pt idx="28">
                  <c:v>Llallagua</c:v>
                </c:pt>
                <c:pt idx="29">
                  <c:v>Oruro</c:v>
                </c:pt>
                <c:pt idx="30">
                  <c:v>Palos Blancos</c:v>
                </c:pt>
                <c:pt idx="31">
                  <c:v>Pelechuco</c:v>
                </c:pt>
                <c:pt idx="32">
                  <c:v>Pocoata</c:v>
                </c:pt>
                <c:pt idx="33">
                  <c:v>Porco</c:v>
                </c:pt>
                <c:pt idx="34">
                  <c:v>Puerto Gonzalo Moreno</c:v>
                </c:pt>
                <c:pt idx="35">
                  <c:v>Torotoro</c:v>
                </c:pt>
                <c:pt idx="36">
                  <c:v>Totora</c:v>
                </c:pt>
                <c:pt idx="37">
                  <c:v>Uncia</c:v>
                </c:pt>
                <c:pt idx="38">
                  <c:v>Anzaldo</c:v>
                </c:pt>
                <c:pt idx="39">
                  <c:v>Ayo Ayo </c:v>
                </c:pt>
                <c:pt idx="40">
                  <c:v>Calamarca</c:v>
                </c:pt>
                <c:pt idx="41">
                  <c:v>El puente</c:v>
                </c:pt>
                <c:pt idx="42">
                  <c:v>Huacareta</c:v>
                </c:pt>
                <c:pt idx="43">
                  <c:v>Machareti</c:v>
                </c:pt>
                <c:pt idx="44">
                  <c:v>Monteagudo</c:v>
                </c:pt>
                <c:pt idx="45">
                  <c:v>Pojo</c:v>
                </c:pt>
                <c:pt idx="46">
                  <c:v>Porongo</c:v>
                </c:pt>
                <c:pt idx="47">
                  <c:v>Puerto Rico</c:v>
                </c:pt>
                <c:pt idx="48">
                  <c:v>Punata</c:v>
                </c:pt>
                <c:pt idx="49">
                  <c:v>Riberalta</c:v>
                </c:pt>
                <c:pt idx="50">
                  <c:v>Sacaba</c:v>
                </c:pt>
                <c:pt idx="51">
                  <c:v>Salinas de Garci Mendoza</c:v>
                </c:pt>
                <c:pt idx="52">
                  <c:v>San Andrés</c:v>
                </c:pt>
                <c:pt idx="53">
                  <c:v>San Andrés de Machaca</c:v>
                </c:pt>
                <c:pt idx="54">
                  <c:v>San Borja</c:v>
                </c:pt>
                <c:pt idx="55">
                  <c:v>San Ignacio</c:v>
                </c:pt>
                <c:pt idx="56">
                  <c:v>San Javier</c:v>
                </c:pt>
                <c:pt idx="57">
                  <c:v>Tarata</c:v>
                </c:pt>
                <c:pt idx="58">
                  <c:v>Tarija</c:v>
                </c:pt>
                <c:pt idx="59">
                  <c:v>Umala</c:v>
                </c:pt>
                <c:pt idx="60">
                  <c:v>Vinto</c:v>
                </c:pt>
                <c:pt idx="61">
                  <c:v>Baures</c:v>
                </c:pt>
                <c:pt idx="62">
                  <c:v>Mecapaca </c:v>
                </c:pt>
                <c:pt idx="63">
                  <c:v>Quillacollo</c:v>
                </c:pt>
                <c:pt idx="64">
                  <c:v>San Ignacio de Mojos</c:v>
                </c:pt>
                <c:pt idx="65">
                  <c:v>Challapata </c:v>
                </c:pt>
                <c:pt idx="66">
                  <c:v>Porvenir</c:v>
                </c:pt>
                <c:pt idx="67">
                  <c:v>Magdalena</c:v>
                </c:pt>
              </c:strCache>
            </c:strRef>
          </c:cat>
          <c:val>
            <c:numRef>
              <c:f>'4.Municipio donde vive'!$B$7:$BQ$7</c:f>
              <c:numCache>
                <c:formatCode>General</c:formatCode>
                <c:ptCount val="68"/>
                <c:pt idx="0">
                  <c:v>4</c:v>
                </c:pt>
                <c:pt idx="1">
                  <c:v>15</c:v>
                </c:pt>
                <c:pt idx="2">
                  <c:v>12</c:v>
                </c:pt>
                <c:pt idx="3">
                  <c:v>4</c:v>
                </c:pt>
                <c:pt idx="4">
                  <c:v>15</c:v>
                </c:pt>
                <c:pt idx="5">
                  <c:v>1</c:v>
                </c:pt>
                <c:pt idx="6">
                  <c:v>2</c:v>
                </c:pt>
                <c:pt idx="7">
                  <c:v>19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24</c:v>
                </c:pt>
                <c:pt idx="13">
                  <c:v>5</c:v>
                </c:pt>
                <c:pt idx="14">
                  <c:v>4</c:v>
                </c:pt>
                <c:pt idx="15">
                  <c:v>6</c:v>
                </c:pt>
                <c:pt idx="16">
                  <c:v>21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256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12</c:v>
                </c:pt>
                <c:pt idx="25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4">
                  <c:v>10</c:v>
                </c:pt>
                <c:pt idx="35">
                  <c:v>5</c:v>
                </c:pt>
                <c:pt idx="36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2</c:v>
                </c:pt>
                <c:pt idx="44">
                  <c:v>1</c:v>
                </c:pt>
                <c:pt idx="45">
                  <c:v>7</c:v>
                </c:pt>
                <c:pt idx="47">
                  <c:v>7</c:v>
                </c:pt>
                <c:pt idx="48">
                  <c:v>1</c:v>
                </c:pt>
                <c:pt idx="49">
                  <c:v>6</c:v>
                </c:pt>
                <c:pt idx="50">
                  <c:v>2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3</c:v>
                </c:pt>
                <c:pt idx="62">
                  <c:v>1</c:v>
                </c:pt>
                <c:pt idx="63">
                  <c:v>4</c:v>
                </c:pt>
                <c:pt idx="64">
                  <c:v>5</c:v>
                </c:pt>
                <c:pt idx="65">
                  <c:v>1</c:v>
                </c:pt>
                <c:pt idx="6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B5-45D8-976A-B086820425B2}"/>
            </c:ext>
          </c:extLst>
        </c:ser>
        <c:ser>
          <c:idx val="6"/>
          <c:order val="6"/>
          <c:tx>
            <c:strRef>
              <c:f>'4.Municipio donde vive'!$A$8</c:f>
              <c:strCache>
                <c:ptCount val="1"/>
                <c:pt idx="0">
                  <c:v>Contaminación del aire por vehículos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'4.Municipio donde vive'!$B$1:$BQ$1</c:f>
              <c:strCache>
                <c:ptCount val="68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Todos</c:v>
                </c:pt>
                <c:pt idx="21">
                  <c:v>Ascensión de Guarayos </c:v>
                </c:pt>
                <c:pt idx="22">
                  <c:v>Caracollo</c:v>
                </c:pt>
                <c:pt idx="23">
                  <c:v>Charazani</c:v>
                </c:pt>
                <c:pt idx="24">
                  <c:v>Cobija</c:v>
                </c:pt>
                <c:pt idx="25">
                  <c:v>Cochabamba</c:v>
                </c:pt>
                <c:pt idx="26">
                  <c:v>Copacabana</c:v>
                </c:pt>
                <c:pt idx="27">
                  <c:v>Gutiérrez</c:v>
                </c:pt>
                <c:pt idx="28">
                  <c:v>Llallagua</c:v>
                </c:pt>
                <c:pt idx="29">
                  <c:v>Oruro</c:v>
                </c:pt>
                <c:pt idx="30">
                  <c:v>Palos Blancos</c:v>
                </c:pt>
                <c:pt idx="31">
                  <c:v>Pelechuco</c:v>
                </c:pt>
                <c:pt idx="32">
                  <c:v>Pocoata</c:v>
                </c:pt>
                <c:pt idx="33">
                  <c:v>Porco</c:v>
                </c:pt>
                <c:pt idx="34">
                  <c:v>Puerto Gonzalo Moreno</c:v>
                </c:pt>
                <c:pt idx="35">
                  <c:v>Torotoro</c:v>
                </c:pt>
                <c:pt idx="36">
                  <c:v>Totora</c:v>
                </c:pt>
                <c:pt idx="37">
                  <c:v>Uncia</c:v>
                </c:pt>
                <c:pt idx="38">
                  <c:v>Anzaldo</c:v>
                </c:pt>
                <c:pt idx="39">
                  <c:v>Ayo Ayo </c:v>
                </c:pt>
                <c:pt idx="40">
                  <c:v>Calamarca</c:v>
                </c:pt>
                <c:pt idx="41">
                  <c:v>El puente</c:v>
                </c:pt>
                <c:pt idx="42">
                  <c:v>Huacareta</c:v>
                </c:pt>
                <c:pt idx="43">
                  <c:v>Machareti</c:v>
                </c:pt>
                <c:pt idx="44">
                  <c:v>Monteagudo</c:v>
                </c:pt>
                <c:pt idx="45">
                  <c:v>Pojo</c:v>
                </c:pt>
                <c:pt idx="46">
                  <c:v>Porongo</c:v>
                </c:pt>
                <c:pt idx="47">
                  <c:v>Puerto Rico</c:v>
                </c:pt>
                <c:pt idx="48">
                  <c:v>Punata</c:v>
                </c:pt>
                <c:pt idx="49">
                  <c:v>Riberalta</c:v>
                </c:pt>
                <c:pt idx="50">
                  <c:v>Sacaba</c:v>
                </c:pt>
                <c:pt idx="51">
                  <c:v>Salinas de Garci Mendoza</c:v>
                </c:pt>
                <c:pt idx="52">
                  <c:v>San Andrés</c:v>
                </c:pt>
                <c:pt idx="53">
                  <c:v>San Andrés de Machaca</c:v>
                </c:pt>
                <c:pt idx="54">
                  <c:v>San Borja</c:v>
                </c:pt>
                <c:pt idx="55">
                  <c:v>San Ignacio</c:v>
                </c:pt>
                <c:pt idx="56">
                  <c:v>San Javier</c:v>
                </c:pt>
                <c:pt idx="57">
                  <c:v>Tarata</c:v>
                </c:pt>
                <c:pt idx="58">
                  <c:v>Tarija</c:v>
                </c:pt>
                <c:pt idx="59">
                  <c:v>Umala</c:v>
                </c:pt>
                <c:pt idx="60">
                  <c:v>Vinto</c:v>
                </c:pt>
                <c:pt idx="61">
                  <c:v>Baures</c:v>
                </c:pt>
                <c:pt idx="62">
                  <c:v>Mecapaca </c:v>
                </c:pt>
                <c:pt idx="63">
                  <c:v>Quillacollo</c:v>
                </c:pt>
                <c:pt idx="64">
                  <c:v>San Ignacio de Mojos</c:v>
                </c:pt>
                <c:pt idx="65">
                  <c:v>Challapata </c:v>
                </c:pt>
                <c:pt idx="66">
                  <c:v>Porvenir</c:v>
                </c:pt>
                <c:pt idx="67">
                  <c:v>Magdalena</c:v>
                </c:pt>
              </c:strCache>
            </c:strRef>
          </c:cat>
          <c:val>
            <c:numRef>
              <c:f>'4.Municipio donde vive'!$B$8:$BQ$8</c:f>
              <c:numCache>
                <c:formatCode>General</c:formatCode>
                <c:ptCount val="68"/>
                <c:pt idx="0">
                  <c:v>1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  <c:pt idx="4">
                  <c:v>15</c:v>
                </c:pt>
                <c:pt idx="5">
                  <c:v>1</c:v>
                </c:pt>
                <c:pt idx="6">
                  <c:v>1</c:v>
                </c:pt>
                <c:pt idx="7">
                  <c:v>18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2">
                  <c:v>19</c:v>
                </c:pt>
                <c:pt idx="13">
                  <c:v>1</c:v>
                </c:pt>
                <c:pt idx="14">
                  <c:v>4</c:v>
                </c:pt>
                <c:pt idx="15">
                  <c:v>5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20">
                  <c:v>132</c:v>
                </c:pt>
                <c:pt idx="22">
                  <c:v>1</c:v>
                </c:pt>
                <c:pt idx="24">
                  <c:v>1</c:v>
                </c:pt>
                <c:pt idx="27">
                  <c:v>2</c:v>
                </c:pt>
                <c:pt idx="28">
                  <c:v>1</c:v>
                </c:pt>
                <c:pt idx="32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8">
                  <c:v>1</c:v>
                </c:pt>
                <c:pt idx="40">
                  <c:v>1</c:v>
                </c:pt>
                <c:pt idx="43">
                  <c:v>5</c:v>
                </c:pt>
                <c:pt idx="44">
                  <c:v>2</c:v>
                </c:pt>
                <c:pt idx="45">
                  <c:v>1</c:v>
                </c:pt>
                <c:pt idx="50">
                  <c:v>1</c:v>
                </c:pt>
                <c:pt idx="58">
                  <c:v>1</c:v>
                </c:pt>
                <c:pt idx="63">
                  <c:v>4</c:v>
                </c:pt>
                <c:pt idx="6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B5-45D8-976A-B086820425B2}"/>
            </c:ext>
          </c:extLst>
        </c:ser>
        <c:ser>
          <c:idx val="7"/>
          <c:order val="7"/>
          <c:tx>
            <c:strRef>
              <c:f>'4.Municipio donde vive'!$A$9</c:f>
              <c:strCache>
                <c:ptCount val="1"/>
                <c:pt idx="0">
                  <c:v>Desechos de baños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'4.Municipio donde vive'!$B$1:$BQ$1</c:f>
              <c:strCache>
                <c:ptCount val="68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Todos</c:v>
                </c:pt>
                <c:pt idx="21">
                  <c:v>Ascensión de Guarayos </c:v>
                </c:pt>
                <c:pt idx="22">
                  <c:v>Caracollo</c:v>
                </c:pt>
                <c:pt idx="23">
                  <c:v>Charazani</c:v>
                </c:pt>
                <c:pt idx="24">
                  <c:v>Cobija</c:v>
                </c:pt>
                <c:pt idx="25">
                  <c:v>Cochabamba</c:v>
                </c:pt>
                <c:pt idx="26">
                  <c:v>Copacabana</c:v>
                </c:pt>
                <c:pt idx="27">
                  <c:v>Gutiérrez</c:v>
                </c:pt>
                <c:pt idx="28">
                  <c:v>Llallagua</c:v>
                </c:pt>
                <c:pt idx="29">
                  <c:v>Oruro</c:v>
                </c:pt>
                <c:pt idx="30">
                  <c:v>Palos Blancos</c:v>
                </c:pt>
                <c:pt idx="31">
                  <c:v>Pelechuco</c:v>
                </c:pt>
                <c:pt idx="32">
                  <c:v>Pocoata</c:v>
                </c:pt>
                <c:pt idx="33">
                  <c:v>Porco</c:v>
                </c:pt>
                <c:pt idx="34">
                  <c:v>Puerto Gonzalo Moreno</c:v>
                </c:pt>
                <c:pt idx="35">
                  <c:v>Torotoro</c:v>
                </c:pt>
                <c:pt idx="36">
                  <c:v>Totora</c:v>
                </c:pt>
                <c:pt idx="37">
                  <c:v>Uncia</c:v>
                </c:pt>
                <c:pt idx="38">
                  <c:v>Anzaldo</c:v>
                </c:pt>
                <c:pt idx="39">
                  <c:v>Ayo Ayo </c:v>
                </c:pt>
                <c:pt idx="40">
                  <c:v>Calamarca</c:v>
                </c:pt>
                <c:pt idx="41">
                  <c:v>El puente</c:v>
                </c:pt>
                <c:pt idx="42">
                  <c:v>Huacareta</c:v>
                </c:pt>
                <c:pt idx="43">
                  <c:v>Machareti</c:v>
                </c:pt>
                <c:pt idx="44">
                  <c:v>Monteagudo</c:v>
                </c:pt>
                <c:pt idx="45">
                  <c:v>Pojo</c:v>
                </c:pt>
                <c:pt idx="46">
                  <c:v>Porongo</c:v>
                </c:pt>
                <c:pt idx="47">
                  <c:v>Puerto Rico</c:v>
                </c:pt>
                <c:pt idx="48">
                  <c:v>Punata</c:v>
                </c:pt>
                <c:pt idx="49">
                  <c:v>Riberalta</c:v>
                </c:pt>
                <c:pt idx="50">
                  <c:v>Sacaba</c:v>
                </c:pt>
                <c:pt idx="51">
                  <c:v>Salinas de Garci Mendoza</c:v>
                </c:pt>
                <c:pt idx="52">
                  <c:v>San Andrés</c:v>
                </c:pt>
                <c:pt idx="53">
                  <c:v>San Andrés de Machaca</c:v>
                </c:pt>
                <c:pt idx="54">
                  <c:v>San Borja</c:v>
                </c:pt>
                <c:pt idx="55">
                  <c:v>San Ignacio</c:v>
                </c:pt>
                <c:pt idx="56">
                  <c:v>San Javier</c:v>
                </c:pt>
                <c:pt idx="57">
                  <c:v>Tarata</c:v>
                </c:pt>
                <c:pt idx="58">
                  <c:v>Tarija</c:v>
                </c:pt>
                <c:pt idx="59">
                  <c:v>Umala</c:v>
                </c:pt>
                <c:pt idx="60">
                  <c:v>Vinto</c:v>
                </c:pt>
                <c:pt idx="61">
                  <c:v>Baures</c:v>
                </c:pt>
                <c:pt idx="62">
                  <c:v>Mecapaca </c:v>
                </c:pt>
                <c:pt idx="63">
                  <c:v>Quillacollo</c:v>
                </c:pt>
                <c:pt idx="64">
                  <c:v>San Ignacio de Mojos</c:v>
                </c:pt>
                <c:pt idx="65">
                  <c:v>Challapata </c:v>
                </c:pt>
                <c:pt idx="66">
                  <c:v>Porvenir</c:v>
                </c:pt>
                <c:pt idx="67">
                  <c:v>Magdalena</c:v>
                </c:pt>
              </c:strCache>
            </c:strRef>
          </c:cat>
          <c:val>
            <c:numRef>
              <c:f>'4.Municipio donde vive'!$B$9:$BQ$9</c:f>
              <c:numCache>
                <c:formatCode>General</c:formatCode>
                <c:ptCount val="68"/>
                <c:pt idx="4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B5-45D8-976A-B086820425B2}"/>
            </c:ext>
          </c:extLst>
        </c:ser>
        <c:ser>
          <c:idx val="8"/>
          <c:order val="8"/>
          <c:tx>
            <c:strRef>
              <c:f>'4.Municipio donde vive'!$A$10</c:f>
              <c:strCache>
                <c:ptCount val="1"/>
                <c:pt idx="0">
                  <c:v>Incendios forestales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'4.Municipio donde vive'!$B$1:$BQ$1</c:f>
              <c:strCache>
                <c:ptCount val="68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Todos</c:v>
                </c:pt>
                <c:pt idx="21">
                  <c:v>Ascensión de Guarayos </c:v>
                </c:pt>
                <c:pt idx="22">
                  <c:v>Caracollo</c:v>
                </c:pt>
                <c:pt idx="23">
                  <c:v>Charazani</c:v>
                </c:pt>
                <c:pt idx="24">
                  <c:v>Cobija</c:v>
                </c:pt>
                <c:pt idx="25">
                  <c:v>Cochabamba</c:v>
                </c:pt>
                <c:pt idx="26">
                  <c:v>Copacabana</c:v>
                </c:pt>
                <c:pt idx="27">
                  <c:v>Gutiérrez</c:v>
                </c:pt>
                <c:pt idx="28">
                  <c:v>Llallagua</c:v>
                </c:pt>
                <c:pt idx="29">
                  <c:v>Oruro</c:v>
                </c:pt>
                <c:pt idx="30">
                  <c:v>Palos Blancos</c:v>
                </c:pt>
                <c:pt idx="31">
                  <c:v>Pelechuco</c:v>
                </c:pt>
                <c:pt idx="32">
                  <c:v>Pocoata</c:v>
                </c:pt>
                <c:pt idx="33">
                  <c:v>Porco</c:v>
                </c:pt>
                <c:pt idx="34">
                  <c:v>Puerto Gonzalo Moreno</c:v>
                </c:pt>
                <c:pt idx="35">
                  <c:v>Torotoro</c:v>
                </c:pt>
                <c:pt idx="36">
                  <c:v>Totora</c:v>
                </c:pt>
                <c:pt idx="37">
                  <c:v>Uncia</c:v>
                </c:pt>
                <c:pt idx="38">
                  <c:v>Anzaldo</c:v>
                </c:pt>
                <c:pt idx="39">
                  <c:v>Ayo Ayo </c:v>
                </c:pt>
                <c:pt idx="40">
                  <c:v>Calamarca</c:v>
                </c:pt>
                <c:pt idx="41">
                  <c:v>El puente</c:v>
                </c:pt>
                <c:pt idx="42">
                  <c:v>Huacareta</c:v>
                </c:pt>
                <c:pt idx="43">
                  <c:v>Machareti</c:v>
                </c:pt>
                <c:pt idx="44">
                  <c:v>Monteagudo</c:v>
                </c:pt>
                <c:pt idx="45">
                  <c:v>Pojo</c:v>
                </c:pt>
                <c:pt idx="46">
                  <c:v>Porongo</c:v>
                </c:pt>
                <c:pt idx="47">
                  <c:v>Puerto Rico</c:v>
                </c:pt>
                <c:pt idx="48">
                  <c:v>Punata</c:v>
                </c:pt>
                <c:pt idx="49">
                  <c:v>Riberalta</c:v>
                </c:pt>
                <c:pt idx="50">
                  <c:v>Sacaba</c:v>
                </c:pt>
                <c:pt idx="51">
                  <c:v>Salinas de Garci Mendoza</c:v>
                </c:pt>
                <c:pt idx="52">
                  <c:v>San Andrés</c:v>
                </c:pt>
                <c:pt idx="53">
                  <c:v>San Andrés de Machaca</c:v>
                </c:pt>
                <c:pt idx="54">
                  <c:v>San Borja</c:v>
                </c:pt>
                <c:pt idx="55">
                  <c:v>San Ignacio</c:v>
                </c:pt>
                <c:pt idx="56">
                  <c:v>San Javier</c:v>
                </c:pt>
                <c:pt idx="57">
                  <c:v>Tarata</c:v>
                </c:pt>
                <c:pt idx="58">
                  <c:v>Tarija</c:v>
                </c:pt>
                <c:pt idx="59">
                  <c:v>Umala</c:v>
                </c:pt>
                <c:pt idx="60">
                  <c:v>Vinto</c:v>
                </c:pt>
                <c:pt idx="61">
                  <c:v>Baures</c:v>
                </c:pt>
                <c:pt idx="62">
                  <c:v>Mecapaca </c:v>
                </c:pt>
                <c:pt idx="63">
                  <c:v>Quillacollo</c:v>
                </c:pt>
                <c:pt idx="64">
                  <c:v>San Ignacio de Mojos</c:v>
                </c:pt>
                <c:pt idx="65">
                  <c:v>Challapata </c:v>
                </c:pt>
                <c:pt idx="66">
                  <c:v>Porvenir</c:v>
                </c:pt>
                <c:pt idx="67">
                  <c:v>Magdalena</c:v>
                </c:pt>
              </c:strCache>
            </c:strRef>
          </c:cat>
          <c:val>
            <c:numRef>
              <c:f>'4.Municipio donde vive'!$B$10:$BQ$10</c:f>
              <c:numCache>
                <c:formatCode>General</c:formatCode>
                <c:ptCount val="68"/>
                <c:pt idx="0">
                  <c:v>2</c:v>
                </c:pt>
                <c:pt idx="1">
                  <c:v>6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10">
                  <c:v>7</c:v>
                </c:pt>
                <c:pt idx="11">
                  <c:v>4</c:v>
                </c:pt>
                <c:pt idx="12">
                  <c:v>23</c:v>
                </c:pt>
                <c:pt idx="13">
                  <c:v>7</c:v>
                </c:pt>
                <c:pt idx="15">
                  <c:v>2</c:v>
                </c:pt>
                <c:pt idx="16">
                  <c:v>6</c:v>
                </c:pt>
                <c:pt idx="17">
                  <c:v>6</c:v>
                </c:pt>
                <c:pt idx="19">
                  <c:v>1</c:v>
                </c:pt>
                <c:pt idx="20">
                  <c:v>155</c:v>
                </c:pt>
                <c:pt idx="24">
                  <c:v>5</c:v>
                </c:pt>
                <c:pt idx="27">
                  <c:v>3</c:v>
                </c:pt>
                <c:pt idx="34">
                  <c:v>10</c:v>
                </c:pt>
                <c:pt idx="35">
                  <c:v>2</c:v>
                </c:pt>
                <c:pt idx="39">
                  <c:v>1</c:v>
                </c:pt>
                <c:pt idx="41">
                  <c:v>1</c:v>
                </c:pt>
                <c:pt idx="42">
                  <c:v>5</c:v>
                </c:pt>
                <c:pt idx="43">
                  <c:v>8</c:v>
                </c:pt>
                <c:pt idx="44">
                  <c:v>3</c:v>
                </c:pt>
                <c:pt idx="45">
                  <c:v>5</c:v>
                </c:pt>
                <c:pt idx="47">
                  <c:v>6</c:v>
                </c:pt>
                <c:pt idx="49">
                  <c:v>8</c:v>
                </c:pt>
                <c:pt idx="53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1">
                  <c:v>6</c:v>
                </c:pt>
                <c:pt idx="64">
                  <c:v>10</c:v>
                </c:pt>
                <c:pt idx="6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B5-45D8-976A-B086820425B2}"/>
            </c:ext>
          </c:extLst>
        </c:ser>
        <c:ser>
          <c:idx val="9"/>
          <c:order val="9"/>
          <c:tx>
            <c:strRef>
              <c:f>'4.Municipio donde vive'!$A$11</c:f>
              <c:strCache>
                <c:ptCount val="1"/>
                <c:pt idx="0">
                  <c:v>Plásticos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'4.Municipio donde vive'!$B$1:$BQ$1</c:f>
              <c:strCache>
                <c:ptCount val="68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Todos</c:v>
                </c:pt>
                <c:pt idx="21">
                  <c:v>Ascensión de Guarayos </c:v>
                </c:pt>
                <c:pt idx="22">
                  <c:v>Caracollo</c:v>
                </c:pt>
                <c:pt idx="23">
                  <c:v>Charazani</c:v>
                </c:pt>
                <c:pt idx="24">
                  <c:v>Cobija</c:v>
                </c:pt>
                <c:pt idx="25">
                  <c:v>Cochabamba</c:v>
                </c:pt>
                <c:pt idx="26">
                  <c:v>Copacabana</c:v>
                </c:pt>
                <c:pt idx="27">
                  <c:v>Gutiérrez</c:v>
                </c:pt>
                <c:pt idx="28">
                  <c:v>Llallagua</c:v>
                </c:pt>
                <c:pt idx="29">
                  <c:v>Oruro</c:v>
                </c:pt>
                <c:pt idx="30">
                  <c:v>Palos Blancos</c:v>
                </c:pt>
                <c:pt idx="31">
                  <c:v>Pelechuco</c:v>
                </c:pt>
                <c:pt idx="32">
                  <c:v>Pocoata</c:v>
                </c:pt>
                <c:pt idx="33">
                  <c:v>Porco</c:v>
                </c:pt>
                <c:pt idx="34">
                  <c:v>Puerto Gonzalo Moreno</c:v>
                </c:pt>
                <c:pt idx="35">
                  <c:v>Torotoro</c:v>
                </c:pt>
                <c:pt idx="36">
                  <c:v>Totora</c:v>
                </c:pt>
                <c:pt idx="37">
                  <c:v>Uncia</c:v>
                </c:pt>
                <c:pt idx="38">
                  <c:v>Anzaldo</c:v>
                </c:pt>
                <c:pt idx="39">
                  <c:v>Ayo Ayo </c:v>
                </c:pt>
                <c:pt idx="40">
                  <c:v>Calamarca</c:v>
                </c:pt>
                <c:pt idx="41">
                  <c:v>El puente</c:v>
                </c:pt>
                <c:pt idx="42">
                  <c:v>Huacareta</c:v>
                </c:pt>
                <c:pt idx="43">
                  <c:v>Machareti</c:v>
                </c:pt>
                <c:pt idx="44">
                  <c:v>Monteagudo</c:v>
                </c:pt>
                <c:pt idx="45">
                  <c:v>Pojo</c:v>
                </c:pt>
                <c:pt idx="46">
                  <c:v>Porongo</c:v>
                </c:pt>
                <c:pt idx="47">
                  <c:v>Puerto Rico</c:v>
                </c:pt>
                <c:pt idx="48">
                  <c:v>Punata</c:v>
                </c:pt>
                <c:pt idx="49">
                  <c:v>Riberalta</c:v>
                </c:pt>
                <c:pt idx="50">
                  <c:v>Sacaba</c:v>
                </c:pt>
                <c:pt idx="51">
                  <c:v>Salinas de Garci Mendoza</c:v>
                </c:pt>
                <c:pt idx="52">
                  <c:v>San Andrés</c:v>
                </c:pt>
                <c:pt idx="53">
                  <c:v>San Andrés de Machaca</c:v>
                </c:pt>
                <c:pt idx="54">
                  <c:v>San Borja</c:v>
                </c:pt>
                <c:pt idx="55">
                  <c:v>San Ignacio</c:v>
                </c:pt>
                <c:pt idx="56">
                  <c:v>San Javier</c:v>
                </c:pt>
                <c:pt idx="57">
                  <c:v>Tarata</c:v>
                </c:pt>
                <c:pt idx="58">
                  <c:v>Tarija</c:v>
                </c:pt>
                <c:pt idx="59">
                  <c:v>Umala</c:v>
                </c:pt>
                <c:pt idx="60">
                  <c:v>Vinto</c:v>
                </c:pt>
                <c:pt idx="61">
                  <c:v>Baures</c:v>
                </c:pt>
                <c:pt idx="62">
                  <c:v>Mecapaca </c:v>
                </c:pt>
                <c:pt idx="63">
                  <c:v>Quillacollo</c:v>
                </c:pt>
                <c:pt idx="64">
                  <c:v>San Ignacio de Mojos</c:v>
                </c:pt>
                <c:pt idx="65">
                  <c:v>Challapata </c:v>
                </c:pt>
                <c:pt idx="66">
                  <c:v>Porvenir</c:v>
                </c:pt>
                <c:pt idx="67">
                  <c:v>Magdalena</c:v>
                </c:pt>
              </c:strCache>
            </c:strRef>
          </c:cat>
          <c:val>
            <c:numRef>
              <c:f>'4.Municipio donde vive'!$B$11:$BQ$11</c:f>
              <c:numCache>
                <c:formatCode>General</c:formatCode>
                <c:ptCount val="68"/>
                <c:pt idx="10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B5-45D8-976A-B086820425B2}"/>
            </c:ext>
          </c:extLst>
        </c:ser>
        <c:ser>
          <c:idx val="10"/>
          <c:order val="10"/>
          <c:tx>
            <c:strRef>
              <c:f>'4.Municipio donde vive'!$A$12</c:f>
              <c:strCache>
                <c:ptCount val="1"/>
                <c:pt idx="0">
                  <c:v>Quema de basura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'4.Municipio donde vive'!$B$1:$BQ$1</c:f>
              <c:strCache>
                <c:ptCount val="68"/>
                <c:pt idx="0">
                  <c:v>Acasio</c:v>
                </c:pt>
                <c:pt idx="1">
                  <c:v>Camiri</c:v>
                </c:pt>
                <c:pt idx="2">
                  <c:v>Cercado</c:v>
                </c:pt>
                <c:pt idx="3">
                  <c:v>Colquencha</c:v>
                </c:pt>
                <c:pt idx="4">
                  <c:v>El Alto</c:v>
                </c:pt>
                <c:pt idx="5">
                  <c:v>Irupana</c:v>
                </c:pt>
                <c:pt idx="6">
                  <c:v>La Guardia</c:v>
                </c:pt>
                <c:pt idx="7">
                  <c:v>La Paz</c:v>
                </c:pt>
                <c:pt idx="8">
                  <c:v>Laja</c:v>
                </c:pt>
                <c:pt idx="9">
                  <c:v>Puerto Acosta</c:v>
                </c:pt>
                <c:pt idx="10">
                  <c:v>San Ignacio de Velasco</c:v>
                </c:pt>
                <c:pt idx="11">
                  <c:v>San Lorenzo</c:v>
                </c:pt>
                <c:pt idx="12">
                  <c:v>Santa Cruz de la Sierra</c:v>
                </c:pt>
                <c:pt idx="13">
                  <c:v>Sena</c:v>
                </c:pt>
                <c:pt idx="14">
                  <c:v>Sucre</c:v>
                </c:pt>
                <c:pt idx="15">
                  <c:v>Taraco</c:v>
                </c:pt>
                <c:pt idx="16">
                  <c:v>Trinidad</c:v>
                </c:pt>
                <c:pt idx="17">
                  <c:v>Urubichá</c:v>
                </c:pt>
                <c:pt idx="18">
                  <c:v>Viacha</c:v>
                </c:pt>
                <c:pt idx="19">
                  <c:v>Villa Vaca Guzmán </c:v>
                </c:pt>
                <c:pt idx="20">
                  <c:v>Todos</c:v>
                </c:pt>
                <c:pt idx="21">
                  <c:v>Ascensión de Guarayos </c:v>
                </c:pt>
                <c:pt idx="22">
                  <c:v>Caracollo</c:v>
                </c:pt>
                <c:pt idx="23">
                  <c:v>Charazani</c:v>
                </c:pt>
                <c:pt idx="24">
                  <c:v>Cobija</c:v>
                </c:pt>
                <c:pt idx="25">
                  <c:v>Cochabamba</c:v>
                </c:pt>
                <c:pt idx="26">
                  <c:v>Copacabana</c:v>
                </c:pt>
                <c:pt idx="27">
                  <c:v>Gutiérrez</c:v>
                </c:pt>
                <c:pt idx="28">
                  <c:v>Llallagua</c:v>
                </c:pt>
                <c:pt idx="29">
                  <c:v>Oruro</c:v>
                </c:pt>
                <c:pt idx="30">
                  <c:v>Palos Blancos</c:v>
                </c:pt>
                <c:pt idx="31">
                  <c:v>Pelechuco</c:v>
                </c:pt>
                <c:pt idx="32">
                  <c:v>Pocoata</c:v>
                </c:pt>
                <c:pt idx="33">
                  <c:v>Porco</c:v>
                </c:pt>
                <c:pt idx="34">
                  <c:v>Puerto Gonzalo Moreno</c:v>
                </c:pt>
                <c:pt idx="35">
                  <c:v>Torotoro</c:v>
                </c:pt>
                <c:pt idx="36">
                  <c:v>Totora</c:v>
                </c:pt>
                <c:pt idx="37">
                  <c:v>Uncia</c:v>
                </c:pt>
                <c:pt idx="38">
                  <c:v>Anzaldo</c:v>
                </c:pt>
                <c:pt idx="39">
                  <c:v>Ayo Ayo </c:v>
                </c:pt>
                <c:pt idx="40">
                  <c:v>Calamarca</c:v>
                </c:pt>
                <c:pt idx="41">
                  <c:v>El puente</c:v>
                </c:pt>
                <c:pt idx="42">
                  <c:v>Huacareta</c:v>
                </c:pt>
                <c:pt idx="43">
                  <c:v>Machareti</c:v>
                </c:pt>
                <c:pt idx="44">
                  <c:v>Monteagudo</c:v>
                </c:pt>
                <c:pt idx="45">
                  <c:v>Pojo</c:v>
                </c:pt>
                <c:pt idx="46">
                  <c:v>Porongo</c:v>
                </c:pt>
                <c:pt idx="47">
                  <c:v>Puerto Rico</c:v>
                </c:pt>
                <c:pt idx="48">
                  <c:v>Punata</c:v>
                </c:pt>
                <c:pt idx="49">
                  <c:v>Riberalta</c:v>
                </c:pt>
                <c:pt idx="50">
                  <c:v>Sacaba</c:v>
                </c:pt>
                <c:pt idx="51">
                  <c:v>Salinas de Garci Mendoza</c:v>
                </c:pt>
                <c:pt idx="52">
                  <c:v>San Andrés</c:v>
                </c:pt>
                <c:pt idx="53">
                  <c:v>San Andrés de Machaca</c:v>
                </c:pt>
                <c:pt idx="54">
                  <c:v>San Borja</c:v>
                </c:pt>
                <c:pt idx="55">
                  <c:v>San Ignacio</c:v>
                </c:pt>
                <c:pt idx="56">
                  <c:v>San Javier</c:v>
                </c:pt>
                <c:pt idx="57">
                  <c:v>Tarata</c:v>
                </c:pt>
                <c:pt idx="58">
                  <c:v>Tarija</c:v>
                </c:pt>
                <c:pt idx="59">
                  <c:v>Umala</c:v>
                </c:pt>
                <c:pt idx="60">
                  <c:v>Vinto</c:v>
                </c:pt>
                <c:pt idx="61">
                  <c:v>Baures</c:v>
                </c:pt>
                <c:pt idx="62">
                  <c:v>Mecapaca </c:v>
                </c:pt>
                <c:pt idx="63">
                  <c:v>Quillacollo</c:v>
                </c:pt>
                <c:pt idx="64">
                  <c:v>San Ignacio de Mojos</c:v>
                </c:pt>
                <c:pt idx="65">
                  <c:v>Challapata </c:v>
                </c:pt>
                <c:pt idx="66">
                  <c:v>Porvenir</c:v>
                </c:pt>
                <c:pt idx="67">
                  <c:v>Magdalena</c:v>
                </c:pt>
              </c:strCache>
            </c:strRef>
          </c:cat>
          <c:val>
            <c:numRef>
              <c:f>'4.Municipio donde vive'!$B$12:$BQ$12</c:f>
              <c:numCache>
                <c:formatCode>General</c:formatCode>
                <c:ptCount val="68"/>
                <c:pt idx="20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B5-45D8-976A-B086820425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57483776"/>
        <c:axId val="757474208"/>
      </c:barChart>
      <c:catAx>
        <c:axId val="757483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474208"/>
        <c:crosses val="autoZero"/>
        <c:auto val="1"/>
        <c:lblAlgn val="ctr"/>
        <c:lblOffset val="100"/>
        <c:noMultiLvlLbl val="0"/>
      </c:catAx>
      <c:valAx>
        <c:axId val="75747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48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6. Según su percepción, cuál considera Usted que es el principal contaminante del medio ambiente, del agua, de los suelos y otros, en la comunidad/ciudad donde vive?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'5.Vive en el área'!$B$1</c:f>
              <c:strCache>
                <c:ptCount val="1"/>
                <c:pt idx="0">
                  <c:v>Ambos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'5.Vive en el área'!$A$2:$A$12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'5.Vive en el área'!$B$2:$B$12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3">
                  <c:v>17</c:v>
                </c:pt>
                <c:pt idx="4">
                  <c:v>16</c:v>
                </c:pt>
                <c:pt idx="5">
                  <c:v>42</c:v>
                </c:pt>
                <c:pt idx="6">
                  <c:v>28</c:v>
                </c:pt>
                <c:pt idx="7">
                  <c:v>1</c:v>
                </c:pt>
                <c:pt idx="8">
                  <c:v>16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2-4F7F-9DC0-224D4F132E67}"/>
            </c:ext>
          </c:extLst>
        </c:ser>
        <c:ser>
          <c:idx val="1"/>
          <c:order val="1"/>
          <c:tx>
            <c:strRef>
              <c:f>'5.Vive en el área'!$C$1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'5.Vive en el área'!$A$2:$A$12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'5.Vive en el área'!$C$2:$C$12</c:f>
              <c:numCache>
                <c:formatCode>General</c:formatCode>
                <c:ptCount val="11"/>
                <c:pt idx="0">
                  <c:v>13</c:v>
                </c:pt>
                <c:pt idx="1">
                  <c:v>24</c:v>
                </c:pt>
                <c:pt idx="3">
                  <c:v>71</c:v>
                </c:pt>
                <c:pt idx="4">
                  <c:v>14</c:v>
                </c:pt>
                <c:pt idx="5">
                  <c:v>95</c:v>
                </c:pt>
                <c:pt idx="6">
                  <c:v>25</c:v>
                </c:pt>
                <c:pt idx="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32-4F7F-9DC0-224D4F132E67}"/>
            </c:ext>
          </c:extLst>
        </c:ser>
        <c:ser>
          <c:idx val="2"/>
          <c:order val="2"/>
          <c:tx>
            <c:strRef>
              <c:f>'5.Vive en el área'!$D$1</c:f>
              <c:strCache>
                <c:ptCount val="1"/>
                <c:pt idx="0">
                  <c:v>Urbana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'5.Vive en el área'!$A$2:$A$12</c:f>
              <c:strCache>
                <c:ptCount val="11"/>
                <c:pt idx="0">
                  <c:v>Actividad industrial</c:v>
                </c:pt>
                <c:pt idx="1">
                  <c:v>Actividad minera</c:v>
                </c:pt>
                <c:pt idx="2">
                  <c:v>Acústica</c:v>
                </c:pt>
                <c:pt idx="3">
                  <c:v>Agroquímicos para la producción</c:v>
                </c:pt>
                <c:pt idx="4">
                  <c:v>Aguas residuales de las casas</c:v>
                </c:pt>
                <c:pt idx="5">
                  <c:v>Basura</c:v>
                </c:pt>
                <c:pt idx="6">
                  <c:v>Contaminación del aire por vehículos</c:v>
                </c:pt>
                <c:pt idx="7">
                  <c:v>Desechos de baños</c:v>
                </c:pt>
                <c:pt idx="8">
                  <c:v>Incendios forestales</c:v>
                </c:pt>
                <c:pt idx="9">
                  <c:v>Plásticos</c:v>
                </c:pt>
                <c:pt idx="10">
                  <c:v>Quema de basura</c:v>
                </c:pt>
              </c:strCache>
            </c:strRef>
          </c:cat>
          <c:val>
            <c:numRef>
              <c:f>'5.Vive en el área'!$D$2:$D$12</c:f>
              <c:numCache>
                <c:formatCode>General</c:formatCode>
                <c:ptCount val="11"/>
                <c:pt idx="0">
                  <c:v>28</c:v>
                </c:pt>
                <c:pt idx="1">
                  <c:v>19</c:v>
                </c:pt>
                <c:pt idx="2">
                  <c:v>4</c:v>
                </c:pt>
                <c:pt idx="3">
                  <c:v>27</c:v>
                </c:pt>
                <c:pt idx="4">
                  <c:v>54</c:v>
                </c:pt>
                <c:pt idx="5">
                  <c:v>119</c:v>
                </c:pt>
                <c:pt idx="6">
                  <c:v>79</c:v>
                </c:pt>
                <c:pt idx="8">
                  <c:v>51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32-4F7F-9DC0-224D4F132E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55201632"/>
        <c:axId val="755194560"/>
      </c:barChart>
      <c:catAx>
        <c:axId val="755201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94560"/>
        <c:crosses val="autoZero"/>
        <c:auto val="1"/>
        <c:lblAlgn val="ctr"/>
        <c:lblOffset val="100"/>
        <c:noMultiLvlLbl val="0"/>
      </c:catAx>
      <c:valAx>
        <c:axId val="75519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0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0</xdr:row>
      <xdr:rowOff>114300</xdr:rowOff>
    </xdr:from>
    <xdr:to>
      <xdr:col>26</xdr:col>
      <xdr:colOff>9524</xdr:colOff>
      <xdr:row>35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0D0248A-5C73-48C2-BBC0-E3B2F3D89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0</xdr:row>
      <xdr:rowOff>161925</xdr:rowOff>
    </xdr:from>
    <xdr:to>
      <xdr:col>25</xdr:col>
      <xdr:colOff>314324</xdr:colOff>
      <xdr:row>35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26510E-9EBB-41F9-8EF5-8EA3BE023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0</xdr:row>
      <xdr:rowOff>47625</xdr:rowOff>
    </xdr:from>
    <xdr:to>
      <xdr:col>26</xdr:col>
      <xdr:colOff>28574</xdr:colOff>
      <xdr:row>35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6FCE0E-25AA-46DA-A92F-1AA0B6CEC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533400</xdr:colOff>
      <xdr:row>1</xdr:row>
      <xdr:rowOff>171450</xdr:rowOff>
    </xdr:from>
    <xdr:to>
      <xdr:col>61</xdr:col>
      <xdr:colOff>495300</xdr:colOff>
      <xdr:row>45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99D760-1224-4B53-9F3F-80B03010C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2</xdr:row>
      <xdr:rowOff>114300</xdr:rowOff>
    </xdr:from>
    <xdr:to>
      <xdr:col>25</xdr:col>
      <xdr:colOff>314324</xdr:colOff>
      <xdr:row>35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E1F697-285D-42CE-9BF9-270E2FC68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E12" sqref="A1:E12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3</v>
      </c>
      <c r="C2">
        <v>34</v>
      </c>
      <c r="D2">
        <v>6</v>
      </c>
      <c r="E2">
        <v>3</v>
      </c>
      <c r="F2">
        <v>46</v>
      </c>
    </row>
    <row r="3" spans="1:6" x14ac:dyDescent="0.25">
      <c r="A3" s="1" t="s">
        <v>6</v>
      </c>
      <c r="B3">
        <v>6</v>
      </c>
      <c r="C3">
        <v>32</v>
      </c>
      <c r="D3">
        <v>10</v>
      </c>
      <c r="E3">
        <v>3</v>
      </c>
      <c r="F3">
        <v>51</v>
      </c>
    </row>
    <row r="4" spans="1:6" x14ac:dyDescent="0.25">
      <c r="A4" s="1" t="s">
        <v>7</v>
      </c>
      <c r="C4">
        <v>4</v>
      </c>
      <c r="F4">
        <v>4</v>
      </c>
    </row>
    <row r="5" spans="1:6" x14ac:dyDescent="0.25">
      <c r="A5" s="1" t="s">
        <v>8</v>
      </c>
      <c r="B5">
        <v>7</v>
      </c>
      <c r="C5">
        <v>84</v>
      </c>
      <c r="D5">
        <v>21</v>
      </c>
      <c r="E5">
        <v>3</v>
      </c>
      <c r="F5">
        <v>115</v>
      </c>
    </row>
    <row r="6" spans="1:6" x14ac:dyDescent="0.25">
      <c r="A6" s="1" t="s">
        <v>9</v>
      </c>
      <c r="B6">
        <v>9</v>
      </c>
      <c r="C6">
        <v>55</v>
      </c>
      <c r="D6">
        <v>13</v>
      </c>
      <c r="E6">
        <v>7</v>
      </c>
      <c r="F6">
        <v>84</v>
      </c>
    </row>
    <row r="7" spans="1:6" x14ac:dyDescent="0.25">
      <c r="A7" s="1" t="s">
        <v>10</v>
      </c>
      <c r="B7">
        <v>12</v>
      </c>
      <c r="C7">
        <v>187</v>
      </c>
      <c r="D7">
        <v>44</v>
      </c>
      <c r="E7">
        <v>13</v>
      </c>
      <c r="F7">
        <v>256</v>
      </c>
    </row>
    <row r="8" spans="1:6" x14ac:dyDescent="0.25">
      <c r="A8" s="1" t="s">
        <v>11</v>
      </c>
      <c r="B8">
        <v>8</v>
      </c>
      <c r="C8">
        <v>93</v>
      </c>
      <c r="D8">
        <v>17</v>
      </c>
      <c r="E8">
        <v>14</v>
      </c>
      <c r="F8">
        <v>132</v>
      </c>
    </row>
    <row r="9" spans="1:6" x14ac:dyDescent="0.25">
      <c r="A9" s="1" t="s">
        <v>12</v>
      </c>
      <c r="C9">
        <v>1</v>
      </c>
      <c r="F9">
        <v>1</v>
      </c>
    </row>
    <row r="10" spans="1:6" x14ac:dyDescent="0.25">
      <c r="A10" s="1" t="s">
        <v>13</v>
      </c>
      <c r="B10">
        <v>5</v>
      </c>
      <c r="C10">
        <v>126</v>
      </c>
      <c r="D10">
        <v>18</v>
      </c>
      <c r="E10">
        <v>6</v>
      </c>
      <c r="F10">
        <v>155</v>
      </c>
    </row>
    <row r="11" spans="1:6" x14ac:dyDescent="0.25">
      <c r="A11" s="1" t="s">
        <v>14</v>
      </c>
      <c r="C11">
        <v>1</v>
      </c>
      <c r="F11">
        <v>1</v>
      </c>
    </row>
    <row r="12" spans="1:6" x14ac:dyDescent="0.25">
      <c r="A12" s="1" t="s">
        <v>15</v>
      </c>
      <c r="C12">
        <v>1</v>
      </c>
      <c r="F1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2" sqref="A1:C12"/>
    </sheetView>
  </sheetViews>
  <sheetFormatPr baseColWidth="10" defaultColWidth="9.140625" defaultRowHeight="15" x14ac:dyDescent="0.25"/>
  <sheetData>
    <row r="1" spans="1:4" x14ac:dyDescent="0.25">
      <c r="B1" s="1" t="s">
        <v>16</v>
      </c>
      <c r="C1" s="1" t="s">
        <v>17</v>
      </c>
      <c r="D1" s="1" t="s">
        <v>4</v>
      </c>
    </row>
    <row r="2" spans="1:4" x14ac:dyDescent="0.25">
      <c r="A2" s="1" t="s">
        <v>5</v>
      </c>
      <c r="B2">
        <v>26</v>
      </c>
      <c r="C2">
        <v>20</v>
      </c>
      <c r="D2">
        <v>46</v>
      </c>
    </row>
    <row r="3" spans="1:4" x14ac:dyDescent="0.25">
      <c r="A3" s="1" t="s">
        <v>6</v>
      </c>
      <c r="B3">
        <v>31</v>
      </c>
      <c r="C3">
        <v>20</v>
      </c>
      <c r="D3">
        <v>51</v>
      </c>
    </row>
    <row r="4" spans="1:4" x14ac:dyDescent="0.25">
      <c r="A4" s="1" t="s">
        <v>7</v>
      </c>
      <c r="B4">
        <v>2</v>
      </c>
      <c r="C4">
        <v>2</v>
      </c>
      <c r="D4">
        <v>4</v>
      </c>
    </row>
    <row r="5" spans="1:4" x14ac:dyDescent="0.25">
      <c r="A5" s="1" t="s">
        <v>8</v>
      </c>
      <c r="B5">
        <v>67</v>
      </c>
      <c r="C5">
        <v>48</v>
      </c>
      <c r="D5">
        <v>115</v>
      </c>
    </row>
    <row r="6" spans="1:4" x14ac:dyDescent="0.25">
      <c r="A6" s="1" t="s">
        <v>9</v>
      </c>
      <c r="B6">
        <v>52</v>
      </c>
      <c r="C6">
        <v>32</v>
      </c>
      <c r="D6">
        <v>84</v>
      </c>
    </row>
    <row r="7" spans="1:4" x14ac:dyDescent="0.25">
      <c r="A7" s="1" t="s">
        <v>10</v>
      </c>
      <c r="B7">
        <v>131</v>
      </c>
      <c r="C7">
        <v>125</v>
      </c>
      <c r="D7">
        <v>256</v>
      </c>
    </row>
    <row r="8" spans="1:4" x14ac:dyDescent="0.25">
      <c r="A8" s="1" t="s">
        <v>11</v>
      </c>
      <c r="B8">
        <v>67</v>
      </c>
      <c r="C8">
        <v>65</v>
      </c>
      <c r="D8">
        <v>132</v>
      </c>
    </row>
    <row r="9" spans="1:4" x14ac:dyDescent="0.25">
      <c r="A9" s="1" t="s">
        <v>12</v>
      </c>
      <c r="B9">
        <v>1</v>
      </c>
      <c r="D9">
        <v>1</v>
      </c>
    </row>
    <row r="10" spans="1:4" x14ac:dyDescent="0.25">
      <c r="A10" s="1" t="s">
        <v>13</v>
      </c>
      <c r="B10">
        <v>85</v>
      </c>
      <c r="C10">
        <v>70</v>
      </c>
      <c r="D10">
        <v>155</v>
      </c>
    </row>
    <row r="11" spans="1:4" x14ac:dyDescent="0.25">
      <c r="A11" s="1" t="s">
        <v>14</v>
      </c>
      <c r="B11">
        <v>1</v>
      </c>
      <c r="D11">
        <v>1</v>
      </c>
    </row>
    <row r="12" spans="1:4" x14ac:dyDescent="0.25">
      <c r="A12" s="1" t="s">
        <v>15</v>
      </c>
      <c r="B12">
        <v>1</v>
      </c>
      <c r="D12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J12" sqref="A1:J12"/>
    </sheetView>
  </sheetViews>
  <sheetFormatPr baseColWidth="10" defaultColWidth="9.140625" defaultRowHeight="15" x14ac:dyDescent="0.25"/>
  <sheetData>
    <row r="1" spans="1:11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26</v>
      </c>
    </row>
    <row r="2" spans="1:11" x14ac:dyDescent="0.25">
      <c r="A2" s="1" t="s">
        <v>5</v>
      </c>
      <c r="B2">
        <v>1</v>
      </c>
      <c r="C2">
        <v>4</v>
      </c>
      <c r="D2">
        <v>1</v>
      </c>
      <c r="E2">
        <v>18</v>
      </c>
      <c r="F2">
        <v>2</v>
      </c>
      <c r="G2">
        <v>1</v>
      </c>
      <c r="H2">
        <v>18</v>
      </c>
      <c r="I2">
        <v>1</v>
      </c>
      <c r="J2">
        <v>46</v>
      </c>
    </row>
    <row r="3" spans="1:11" x14ac:dyDescent="0.25">
      <c r="A3" s="1" t="s">
        <v>6</v>
      </c>
      <c r="C3">
        <v>2</v>
      </c>
      <c r="D3">
        <v>1</v>
      </c>
      <c r="E3">
        <v>15</v>
      </c>
      <c r="F3">
        <v>11</v>
      </c>
      <c r="G3">
        <v>8</v>
      </c>
      <c r="H3">
        <v>10</v>
      </c>
      <c r="J3">
        <v>51</v>
      </c>
      <c r="K3">
        <v>4</v>
      </c>
    </row>
    <row r="4" spans="1:11" x14ac:dyDescent="0.25">
      <c r="A4" s="1" t="s">
        <v>7</v>
      </c>
      <c r="D4">
        <v>4</v>
      </c>
      <c r="J4">
        <v>4</v>
      </c>
    </row>
    <row r="5" spans="1:11" x14ac:dyDescent="0.25">
      <c r="A5" s="1" t="s">
        <v>8</v>
      </c>
      <c r="B5">
        <v>10</v>
      </c>
      <c r="C5">
        <v>18</v>
      </c>
      <c r="D5">
        <v>14</v>
      </c>
      <c r="E5">
        <v>38</v>
      </c>
      <c r="F5">
        <v>11</v>
      </c>
      <c r="G5">
        <v>3</v>
      </c>
      <c r="H5">
        <v>15</v>
      </c>
      <c r="I5">
        <v>1</v>
      </c>
      <c r="J5">
        <v>115</v>
      </c>
      <c r="K5">
        <v>5</v>
      </c>
    </row>
    <row r="6" spans="1:11" x14ac:dyDescent="0.25">
      <c r="A6" s="1" t="s">
        <v>9</v>
      </c>
      <c r="B6">
        <v>17</v>
      </c>
      <c r="C6">
        <v>2</v>
      </c>
      <c r="D6">
        <v>13</v>
      </c>
      <c r="E6">
        <v>23</v>
      </c>
      <c r="F6">
        <v>4</v>
      </c>
      <c r="G6">
        <v>1</v>
      </c>
      <c r="H6">
        <v>20</v>
      </c>
      <c r="I6">
        <v>1</v>
      </c>
      <c r="J6">
        <v>84</v>
      </c>
      <c r="K6">
        <v>3</v>
      </c>
    </row>
    <row r="7" spans="1:11" x14ac:dyDescent="0.25">
      <c r="A7" s="1" t="s">
        <v>10</v>
      </c>
      <c r="B7">
        <v>36</v>
      </c>
      <c r="C7">
        <v>13</v>
      </c>
      <c r="D7">
        <v>30</v>
      </c>
      <c r="E7">
        <v>61</v>
      </c>
      <c r="F7">
        <v>41</v>
      </c>
      <c r="G7">
        <v>12</v>
      </c>
      <c r="H7">
        <v>54</v>
      </c>
      <c r="I7">
        <v>2</v>
      </c>
      <c r="J7">
        <v>256</v>
      </c>
      <c r="K7">
        <v>7</v>
      </c>
    </row>
    <row r="8" spans="1:11" x14ac:dyDescent="0.25">
      <c r="A8" s="1" t="s">
        <v>11</v>
      </c>
      <c r="B8">
        <v>7</v>
      </c>
      <c r="C8">
        <v>11</v>
      </c>
      <c r="D8">
        <v>18</v>
      </c>
      <c r="E8">
        <v>46</v>
      </c>
      <c r="F8">
        <v>4</v>
      </c>
      <c r="G8">
        <v>4</v>
      </c>
      <c r="H8">
        <v>38</v>
      </c>
      <c r="I8">
        <v>1</v>
      </c>
      <c r="J8">
        <v>132</v>
      </c>
      <c r="K8">
        <v>3</v>
      </c>
    </row>
    <row r="9" spans="1:11" x14ac:dyDescent="0.25">
      <c r="A9" s="1" t="s">
        <v>12</v>
      </c>
      <c r="E9">
        <v>1</v>
      </c>
      <c r="J9">
        <v>1</v>
      </c>
    </row>
    <row r="10" spans="1:11" x14ac:dyDescent="0.25">
      <c r="A10" s="1" t="s">
        <v>13</v>
      </c>
      <c r="B10">
        <v>33</v>
      </c>
      <c r="C10">
        <v>17</v>
      </c>
      <c r="D10">
        <v>6</v>
      </c>
      <c r="E10">
        <v>15</v>
      </c>
      <c r="F10">
        <v>32</v>
      </c>
      <c r="G10">
        <v>4</v>
      </c>
      <c r="H10">
        <v>48</v>
      </c>
      <c r="J10">
        <v>155</v>
      </c>
    </row>
    <row r="11" spans="1:11" x14ac:dyDescent="0.25">
      <c r="A11" s="1" t="s">
        <v>14</v>
      </c>
      <c r="H11">
        <v>1</v>
      </c>
      <c r="J11">
        <v>1</v>
      </c>
    </row>
    <row r="12" spans="1:11" x14ac:dyDescent="0.25">
      <c r="A12" s="1" t="s">
        <v>15</v>
      </c>
      <c r="B12">
        <v>1</v>
      </c>
      <c r="J1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12"/>
  <sheetViews>
    <sheetView topLeftCell="AE1" workbookViewId="0">
      <selection activeCell="A12" sqref="A1:BQ12"/>
    </sheetView>
  </sheetViews>
  <sheetFormatPr baseColWidth="10" defaultColWidth="9.140625" defaultRowHeight="15" x14ac:dyDescent="0.25"/>
  <sheetData>
    <row r="1" spans="1:69" x14ac:dyDescent="0.25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21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20</v>
      </c>
      <c r="AB1" s="1" t="s">
        <v>50</v>
      </c>
      <c r="AC1" s="1" t="s">
        <v>51</v>
      </c>
      <c r="AD1" s="1" t="s">
        <v>52</v>
      </c>
      <c r="AE1" s="1" t="s">
        <v>26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25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</row>
    <row r="2" spans="1:69" x14ac:dyDescent="0.25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2</v>
      </c>
      <c r="I2">
        <v>6</v>
      </c>
      <c r="J2">
        <v>1</v>
      </c>
      <c r="K2">
        <v>1</v>
      </c>
      <c r="L2">
        <v>2</v>
      </c>
      <c r="M2">
        <v>1</v>
      </c>
      <c r="N2">
        <v>11</v>
      </c>
      <c r="O2">
        <v>1</v>
      </c>
      <c r="P2">
        <v>2</v>
      </c>
      <c r="Q2">
        <v>3</v>
      </c>
      <c r="R2">
        <v>1</v>
      </c>
      <c r="S2">
        <v>1</v>
      </c>
      <c r="T2">
        <v>3</v>
      </c>
      <c r="U2">
        <v>2</v>
      </c>
      <c r="V2">
        <v>46</v>
      </c>
    </row>
    <row r="3" spans="1:69" x14ac:dyDescent="0.25">
      <c r="A3" s="1" t="s">
        <v>6</v>
      </c>
      <c r="B3">
        <v>1</v>
      </c>
      <c r="C3">
        <v>1</v>
      </c>
      <c r="F3">
        <v>3</v>
      </c>
      <c r="G3">
        <v>1</v>
      </c>
      <c r="H3">
        <v>1</v>
      </c>
      <c r="I3">
        <v>3</v>
      </c>
      <c r="J3">
        <v>1</v>
      </c>
      <c r="N3">
        <v>6</v>
      </c>
      <c r="P3">
        <v>2</v>
      </c>
      <c r="Q3">
        <v>1</v>
      </c>
      <c r="V3">
        <v>51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1</v>
      </c>
      <c r="AF3">
        <v>1</v>
      </c>
      <c r="AG3">
        <v>2</v>
      </c>
      <c r="AH3">
        <v>1</v>
      </c>
      <c r="AI3">
        <v>1</v>
      </c>
      <c r="AJ3">
        <v>10</v>
      </c>
      <c r="AK3">
        <v>1</v>
      </c>
      <c r="AL3">
        <v>2</v>
      </c>
      <c r="AM3">
        <v>1</v>
      </c>
    </row>
    <row r="4" spans="1:69" x14ac:dyDescent="0.25">
      <c r="A4" s="1" t="s">
        <v>7</v>
      </c>
      <c r="D4">
        <v>4</v>
      </c>
      <c r="V4">
        <v>4</v>
      </c>
    </row>
    <row r="5" spans="1:69" x14ac:dyDescent="0.25">
      <c r="A5" s="1" t="s">
        <v>8</v>
      </c>
      <c r="B5">
        <v>1</v>
      </c>
      <c r="C5">
        <v>1</v>
      </c>
      <c r="E5">
        <v>2</v>
      </c>
      <c r="F5">
        <v>6</v>
      </c>
      <c r="G5">
        <v>1</v>
      </c>
      <c r="I5">
        <v>6</v>
      </c>
      <c r="J5">
        <v>1</v>
      </c>
      <c r="K5">
        <v>1</v>
      </c>
      <c r="L5">
        <v>2</v>
      </c>
      <c r="N5">
        <v>4</v>
      </c>
      <c r="Q5">
        <v>5</v>
      </c>
      <c r="R5">
        <v>4</v>
      </c>
      <c r="T5">
        <v>1</v>
      </c>
      <c r="U5">
        <v>5</v>
      </c>
      <c r="V5">
        <v>115</v>
      </c>
      <c r="W5">
        <v>1</v>
      </c>
      <c r="Y5">
        <v>1</v>
      </c>
      <c r="Z5">
        <v>1</v>
      </c>
      <c r="AA5">
        <v>1</v>
      </c>
      <c r="AC5">
        <v>3</v>
      </c>
      <c r="AD5">
        <v>1</v>
      </c>
      <c r="AE5">
        <v>1</v>
      </c>
      <c r="AF5">
        <v>1</v>
      </c>
      <c r="AJ5">
        <v>8</v>
      </c>
      <c r="AK5">
        <v>1</v>
      </c>
      <c r="AL5">
        <v>3</v>
      </c>
      <c r="AN5">
        <v>1</v>
      </c>
      <c r="AO5">
        <v>1</v>
      </c>
      <c r="AP5">
        <v>10</v>
      </c>
      <c r="AQ5">
        <v>2</v>
      </c>
      <c r="AR5">
        <v>1</v>
      </c>
      <c r="AS5">
        <v>8</v>
      </c>
      <c r="AT5">
        <v>4</v>
      </c>
      <c r="AU5">
        <v>8</v>
      </c>
      <c r="AV5">
        <v>1</v>
      </c>
      <c r="AW5">
        <v>2</v>
      </c>
      <c r="AX5">
        <v>1</v>
      </c>
      <c r="AY5">
        <v>2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9" x14ac:dyDescent="0.25">
      <c r="A6" s="1" t="s">
        <v>9</v>
      </c>
      <c r="B6">
        <v>1</v>
      </c>
      <c r="C6">
        <v>10</v>
      </c>
      <c r="D6">
        <v>6</v>
      </c>
      <c r="F6">
        <v>4</v>
      </c>
      <c r="G6">
        <v>1</v>
      </c>
      <c r="I6">
        <v>10</v>
      </c>
      <c r="J6">
        <v>1</v>
      </c>
      <c r="L6">
        <v>1</v>
      </c>
      <c r="N6">
        <v>7</v>
      </c>
      <c r="P6">
        <v>2</v>
      </c>
      <c r="Q6">
        <v>1</v>
      </c>
      <c r="R6">
        <v>13</v>
      </c>
      <c r="S6">
        <v>1</v>
      </c>
      <c r="T6">
        <v>1</v>
      </c>
      <c r="V6">
        <v>84</v>
      </c>
      <c r="X6">
        <v>1</v>
      </c>
      <c r="Z6">
        <v>4</v>
      </c>
      <c r="AE6">
        <v>1</v>
      </c>
      <c r="AG6">
        <v>1</v>
      </c>
      <c r="AL6">
        <v>1</v>
      </c>
      <c r="AN6">
        <v>1</v>
      </c>
      <c r="AP6">
        <v>2</v>
      </c>
      <c r="AQ6">
        <v>1</v>
      </c>
      <c r="AU6">
        <v>1</v>
      </c>
      <c r="AZ6">
        <v>1</v>
      </c>
      <c r="BC6">
        <v>1</v>
      </c>
      <c r="BD6">
        <v>1</v>
      </c>
      <c r="BG6">
        <v>1</v>
      </c>
      <c r="BK6">
        <v>1</v>
      </c>
      <c r="BL6">
        <v>1</v>
      </c>
      <c r="BM6">
        <v>4</v>
      </c>
      <c r="BN6">
        <v>2</v>
      </c>
    </row>
    <row r="7" spans="1:69" x14ac:dyDescent="0.25">
      <c r="A7" s="1" t="s">
        <v>10</v>
      </c>
      <c r="B7">
        <v>4</v>
      </c>
      <c r="C7">
        <v>15</v>
      </c>
      <c r="D7">
        <v>12</v>
      </c>
      <c r="E7">
        <v>4</v>
      </c>
      <c r="F7">
        <v>15</v>
      </c>
      <c r="G7">
        <v>1</v>
      </c>
      <c r="H7">
        <v>2</v>
      </c>
      <c r="I7">
        <v>19</v>
      </c>
      <c r="J7">
        <v>1</v>
      </c>
      <c r="K7">
        <v>1</v>
      </c>
      <c r="L7">
        <v>3</v>
      </c>
      <c r="M7">
        <v>5</v>
      </c>
      <c r="N7">
        <v>24</v>
      </c>
      <c r="O7">
        <v>5</v>
      </c>
      <c r="P7">
        <v>4</v>
      </c>
      <c r="Q7">
        <v>6</v>
      </c>
      <c r="R7">
        <v>21</v>
      </c>
      <c r="S7">
        <v>5</v>
      </c>
      <c r="T7">
        <v>2</v>
      </c>
      <c r="U7">
        <v>2</v>
      </c>
      <c r="V7">
        <v>256</v>
      </c>
      <c r="W7">
        <v>1</v>
      </c>
      <c r="X7">
        <v>1</v>
      </c>
      <c r="Y7">
        <v>1</v>
      </c>
      <c r="Z7">
        <v>12</v>
      </c>
      <c r="AA7">
        <v>1</v>
      </c>
      <c r="AC7">
        <v>1</v>
      </c>
      <c r="AD7">
        <v>3</v>
      </c>
      <c r="AE7">
        <v>1</v>
      </c>
      <c r="AF7">
        <v>1</v>
      </c>
      <c r="AG7">
        <v>1</v>
      </c>
      <c r="AH7">
        <v>1</v>
      </c>
      <c r="AJ7">
        <v>10</v>
      </c>
      <c r="AK7">
        <v>5</v>
      </c>
      <c r="AL7">
        <v>3</v>
      </c>
      <c r="AN7">
        <v>3</v>
      </c>
      <c r="AO7">
        <v>2</v>
      </c>
      <c r="AP7">
        <v>2</v>
      </c>
      <c r="AQ7">
        <v>2</v>
      </c>
      <c r="AR7">
        <v>4</v>
      </c>
      <c r="AS7">
        <v>2</v>
      </c>
      <c r="AT7">
        <v>1</v>
      </c>
      <c r="AU7">
        <v>7</v>
      </c>
      <c r="AW7">
        <v>7</v>
      </c>
      <c r="AX7">
        <v>1</v>
      </c>
      <c r="AY7">
        <v>6</v>
      </c>
      <c r="AZ7">
        <v>2</v>
      </c>
      <c r="BC7">
        <v>3</v>
      </c>
      <c r="BD7">
        <v>1</v>
      </c>
      <c r="BE7">
        <v>1</v>
      </c>
      <c r="BG7">
        <v>1</v>
      </c>
      <c r="BH7">
        <v>1</v>
      </c>
      <c r="BI7">
        <v>1</v>
      </c>
      <c r="BK7">
        <v>3</v>
      </c>
      <c r="BL7">
        <v>1</v>
      </c>
      <c r="BM7">
        <v>4</v>
      </c>
      <c r="BN7">
        <v>5</v>
      </c>
      <c r="BO7">
        <v>1</v>
      </c>
      <c r="BP7">
        <v>2</v>
      </c>
    </row>
    <row r="8" spans="1:69" x14ac:dyDescent="0.25">
      <c r="A8" s="1" t="s">
        <v>11</v>
      </c>
      <c r="B8">
        <v>1</v>
      </c>
      <c r="C8">
        <v>11</v>
      </c>
      <c r="D8">
        <v>11</v>
      </c>
      <c r="E8">
        <v>1</v>
      </c>
      <c r="F8">
        <v>15</v>
      </c>
      <c r="G8">
        <v>1</v>
      </c>
      <c r="H8">
        <v>1</v>
      </c>
      <c r="I8">
        <v>18</v>
      </c>
      <c r="J8">
        <v>1</v>
      </c>
      <c r="K8">
        <v>1</v>
      </c>
      <c r="L8">
        <v>2</v>
      </c>
      <c r="N8">
        <v>19</v>
      </c>
      <c r="O8">
        <v>1</v>
      </c>
      <c r="P8">
        <v>4</v>
      </c>
      <c r="Q8">
        <v>5</v>
      </c>
      <c r="R8">
        <v>7</v>
      </c>
      <c r="S8">
        <v>3</v>
      </c>
      <c r="T8">
        <v>3</v>
      </c>
      <c r="V8">
        <v>132</v>
      </c>
      <c r="X8">
        <v>1</v>
      </c>
      <c r="Z8">
        <v>1</v>
      </c>
      <c r="AC8">
        <v>2</v>
      </c>
      <c r="AD8">
        <v>1</v>
      </c>
      <c r="AH8">
        <v>1</v>
      </c>
      <c r="AJ8">
        <v>2</v>
      </c>
      <c r="AK8">
        <v>1</v>
      </c>
      <c r="AL8">
        <v>1</v>
      </c>
      <c r="AN8">
        <v>1</v>
      </c>
      <c r="AP8">
        <v>1</v>
      </c>
      <c r="AS8">
        <v>5</v>
      </c>
      <c r="AT8">
        <v>2</v>
      </c>
      <c r="AU8">
        <v>1</v>
      </c>
      <c r="AZ8">
        <v>1</v>
      </c>
      <c r="BH8">
        <v>1</v>
      </c>
      <c r="BM8">
        <v>4</v>
      </c>
      <c r="BO8">
        <v>1</v>
      </c>
    </row>
    <row r="9" spans="1:69" x14ac:dyDescent="0.25">
      <c r="A9" s="1" t="s">
        <v>12</v>
      </c>
      <c r="F9">
        <v>1</v>
      </c>
      <c r="V9">
        <v>1</v>
      </c>
    </row>
    <row r="10" spans="1:69" x14ac:dyDescent="0.25">
      <c r="A10" s="1" t="s">
        <v>13</v>
      </c>
      <c r="B10">
        <v>2</v>
      </c>
      <c r="C10">
        <v>6</v>
      </c>
      <c r="E10">
        <v>1</v>
      </c>
      <c r="F10">
        <v>4</v>
      </c>
      <c r="G10">
        <v>1</v>
      </c>
      <c r="H10">
        <v>1</v>
      </c>
      <c r="I10">
        <v>4</v>
      </c>
      <c r="J10">
        <v>1</v>
      </c>
      <c r="L10">
        <v>7</v>
      </c>
      <c r="M10">
        <v>4</v>
      </c>
      <c r="N10">
        <v>23</v>
      </c>
      <c r="O10">
        <v>7</v>
      </c>
      <c r="Q10">
        <v>2</v>
      </c>
      <c r="R10">
        <v>6</v>
      </c>
      <c r="S10">
        <v>6</v>
      </c>
      <c r="U10">
        <v>1</v>
      </c>
      <c r="V10">
        <v>155</v>
      </c>
      <c r="Z10">
        <v>5</v>
      </c>
      <c r="AC10">
        <v>3</v>
      </c>
      <c r="AJ10">
        <v>10</v>
      </c>
      <c r="AK10">
        <v>2</v>
      </c>
      <c r="AO10">
        <v>1</v>
      </c>
      <c r="AQ10">
        <v>1</v>
      </c>
      <c r="AR10">
        <v>5</v>
      </c>
      <c r="AS10">
        <v>8</v>
      </c>
      <c r="AT10">
        <v>3</v>
      </c>
      <c r="AU10">
        <v>5</v>
      </c>
      <c r="AW10">
        <v>6</v>
      </c>
      <c r="AY10">
        <v>8</v>
      </c>
      <c r="BC10">
        <v>1</v>
      </c>
      <c r="BE10">
        <v>1</v>
      </c>
      <c r="BF10">
        <v>1</v>
      </c>
      <c r="BG10">
        <v>1</v>
      </c>
      <c r="BK10">
        <v>6</v>
      </c>
      <c r="BN10">
        <v>10</v>
      </c>
      <c r="BQ10">
        <v>2</v>
      </c>
    </row>
    <row r="11" spans="1:69" x14ac:dyDescent="0.25">
      <c r="A11" s="1" t="s">
        <v>14</v>
      </c>
      <c r="L11">
        <v>1</v>
      </c>
      <c r="V11">
        <v>1</v>
      </c>
    </row>
    <row r="12" spans="1:69" x14ac:dyDescent="0.25">
      <c r="A12" s="1" t="s">
        <v>15</v>
      </c>
      <c r="V12">
        <v>1</v>
      </c>
      <c r="AY12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>
      <selection activeCell="D1" sqref="A1:D12"/>
    </sheetView>
  </sheetViews>
  <sheetFormatPr baseColWidth="10" defaultColWidth="9.140625" defaultRowHeight="15" x14ac:dyDescent="0.25"/>
  <sheetData>
    <row r="1" spans="1:5" x14ac:dyDescent="0.25">
      <c r="B1" s="1" t="s">
        <v>90</v>
      </c>
      <c r="C1" s="1" t="s">
        <v>91</v>
      </c>
      <c r="D1" s="1" t="s">
        <v>92</v>
      </c>
      <c r="E1" s="1" t="s">
        <v>4</v>
      </c>
    </row>
    <row r="2" spans="1:5" x14ac:dyDescent="0.25">
      <c r="A2" s="1" t="s">
        <v>5</v>
      </c>
      <c r="B2">
        <v>5</v>
      </c>
      <c r="C2">
        <v>13</v>
      </c>
      <c r="D2">
        <v>28</v>
      </c>
      <c r="E2">
        <v>46</v>
      </c>
    </row>
    <row r="3" spans="1:5" x14ac:dyDescent="0.25">
      <c r="A3" s="1" t="s">
        <v>6</v>
      </c>
      <c r="B3">
        <v>8</v>
      </c>
      <c r="C3">
        <v>24</v>
      </c>
      <c r="D3">
        <v>19</v>
      </c>
      <c r="E3">
        <v>51</v>
      </c>
    </row>
    <row r="4" spans="1:5" x14ac:dyDescent="0.25">
      <c r="A4" s="1" t="s">
        <v>7</v>
      </c>
      <c r="D4">
        <v>4</v>
      </c>
      <c r="E4">
        <v>4</v>
      </c>
    </row>
    <row r="5" spans="1:5" x14ac:dyDescent="0.25">
      <c r="A5" s="1" t="s">
        <v>8</v>
      </c>
      <c r="B5">
        <v>17</v>
      </c>
      <c r="C5">
        <v>71</v>
      </c>
      <c r="D5">
        <v>27</v>
      </c>
      <c r="E5">
        <v>115</v>
      </c>
    </row>
    <row r="6" spans="1:5" x14ac:dyDescent="0.25">
      <c r="A6" s="1" t="s">
        <v>9</v>
      </c>
      <c r="B6">
        <v>16</v>
      </c>
      <c r="C6">
        <v>14</v>
      </c>
      <c r="D6">
        <v>54</v>
      </c>
      <c r="E6">
        <v>84</v>
      </c>
    </row>
    <row r="7" spans="1:5" x14ac:dyDescent="0.25">
      <c r="A7" s="1" t="s">
        <v>10</v>
      </c>
      <c r="B7">
        <v>42</v>
      </c>
      <c r="C7">
        <v>95</v>
      </c>
      <c r="D7">
        <v>119</v>
      </c>
      <c r="E7">
        <v>256</v>
      </c>
    </row>
    <row r="8" spans="1:5" x14ac:dyDescent="0.25">
      <c r="A8" s="1" t="s">
        <v>11</v>
      </c>
      <c r="B8">
        <v>28</v>
      </c>
      <c r="C8">
        <v>25</v>
      </c>
      <c r="D8">
        <v>79</v>
      </c>
      <c r="E8">
        <v>132</v>
      </c>
    </row>
    <row r="9" spans="1:5" x14ac:dyDescent="0.25">
      <c r="A9" s="1" t="s">
        <v>12</v>
      </c>
      <c r="B9">
        <v>1</v>
      </c>
      <c r="E9">
        <v>1</v>
      </c>
    </row>
    <row r="10" spans="1:5" x14ac:dyDescent="0.25">
      <c r="A10" s="1" t="s">
        <v>13</v>
      </c>
      <c r="B10">
        <v>16</v>
      </c>
      <c r="C10">
        <v>88</v>
      </c>
      <c r="D10">
        <v>51</v>
      </c>
      <c r="E10">
        <v>155</v>
      </c>
    </row>
    <row r="11" spans="1:5" x14ac:dyDescent="0.25">
      <c r="A11" s="1" t="s">
        <v>14</v>
      </c>
      <c r="D11">
        <v>1</v>
      </c>
      <c r="E11">
        <v>1</v>
      </c>
    </row>
    <row r="12" spans="1:5" x14ac:dyDescent="0.25">
      <c r="A12" s="1" t="s">
        <v>15</v>
      </c>
      <c r="B12">
        <v>1</v>
      </c>
      <c r="E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Diebian</cp:lastModifiedBy>
  <dcterms:created xsi:type="dcterms:W3CDTF">2021-03-17T14:05:10Z</dcterms:created>
  <dcterms:modified xsi:type="dcterms:W3CDTF">2021-03-17T15:28:15Z</dcterms:modified>
</cp:coreProperties>
</file>