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ome_contents_table" sheetId="1" state="visible" r:id="rId2"/>
  </sheets>
  <definedNames>
    <definedName function="false" hidden="true" localSheetId="0" name="_xlnm._FilterDatabase" vbProcedure="false">genome_contents_table!$A$1:$AJ$320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<sst xmlns="http://schemas.openxmlformats.org/spreadsheetml/2006/main" count="1025" uniqueCount="427">
  <si>
    <t xml:space="preserve">gene_name</t>
  </si>
  <si>
    <t xml:space="preserve">gene_type</t>
  </si>
  <si>
    <t xml:space="preserve">funct_category</t>
  </si>
  <si>
    <t xml:space="preserve">SMHYALUT</t>
  </si>
  <si>
    <t xml:space="preserve">SMCALBON1</t>
  </si>
  <si>
    <t xml:space="preserve">SMTETIMP</t>
  </si>
  <si>
    <t xml:space="preserve">SMDICMUL</t>
  </si>
  <si>
    <t xml:space="preserve">SMOLIH</t>
  </si>
  <si>
    <t xml:space="preserve">SMPARPLA</t>
  </si>
  <si>
    <t xml:space="preserve">SMMEEALB</t>
  </si>
  <si>
    <t xml:space="preserve">SMLIBAN</t>
  </si>
  <si>
    <t xml:space="preserve">SMRR05105</t>
  </si>
  <si>
    <t xml:space="preserve">SMPENROR</t>
  </si>
  <si>
    <t xml:space="preserve">SMTETHEX</t>
  </si>
  <si>
    <t xml:space="preserve">SMPYRCLA</t>
  </si>
  <si>
    <t xml:space="preserve">SMAKOQUE</t>
  </si>
  <si>
    <t xml:space="preserve">SMCALKRU</t>
  </si>
  <si>
    <t xml:space="preserve">SMTETSUL</t>
  </si>
  <si>
    <t xml:space="preserve">SMZOPTEN</t>
  </si>
  <si>
    <t xml:space="preserve">SMDICPAN5</t>
  </si>
  <si>
    <t xml:space="preserve">SMAGAHAV</t>
  </si>
  <si>
    <t xml:space="preserve">SMPARIOC</t>
  </si>
  <si>
    <t xml:space="preserve">SMOMMLON</t>
  </si>
  <si>
    <t xml:space="preserve">SMASICLA</t>
  </si>
  <si>
    <t xml:space="preserve">SMSCODIS</t>
  </si>
  <si>
    <t xml:space="preserve">SMRANSCY</t>
  </si>
  <si>
    <t xml:space="preserve">SMMYCCUN</t>
  </si>
  <si>
    <t xml:space="preserve">SMDICEUR</t>
  </si>
  <si>
    <t xml:space="preserve">SMS2949</t>
  </si>
  <si>
    <t xml:space="preserve">SMRANEDI</t>
  </si>
  <si>
    <t xml:space="preserve">SMDICPAN7</t>
  </si>
  <si>
    <t xml:space="preserve">SMPYRLAN</t>
  </si>
  <si>
    <t xml:space="preserve">SMTETMAC</t>
  </si>
  <si>
    <t xml:space="preserve">SMPYRVIR</t>
  </si>
  <si>
    <t xml:space="preserve">SMOMMDIS</t>
  </si>
  <si>
    <t xml:space="preserve">Total</t>
  </si>
  <si>
    <t xml:space="preserve">CAT</t>
  </si>
  <si>
    <t xml:space="preserve">tRNA</t>
  </si>
  <si>
    <t xml:space="preserve">translation-tRNA</t>
  </si>
  <si>
    <t xml:space="preserve">ilvE</t>
  </si>
  <si>
    <t xml:space="preserve">Protein</t>
  </si>
  <si>
    <t xml:space="preserve">Biosynthesis - Ile/Leu/Val</t>
  </si>
  <si>
    <t xml:space="preserve">ilvB</t>
  </si>
  <si>
    <t xml:space="preserve">Biosynthesis - Ile/Val</t>
  </si>
  <si>
    <t xml:space="preserve">ilvD</t>
  </si>
  <si>
    <t xml:space="preserve">ilvC</t>
  </si>
  <si>
    <t xml:space="preserve">ilvN</t>
  </si>
  <si>
    <t xml:space="preserve">leuD</t>
  </si>
  <si>
    <t xml:space="preserve">Biosynthesis - Leu</t>
  </si>
  <si>
    <t xml:space="preserve">leuB</t>
  </si>
  <si>
    <t xml:space="preserve">leuC</t>
  </si>
  <si>
    <t xml:space="preserve">leuA</t>
  </si>
  <si>
    <t xml:space="preserve">mutL</t>
  </si>
  <si>
    <t xml:space="preserve">DNA replication</t>
  </si>
  <si>
    <t xml:space="preserve">dnaE-dnaQ</t>
  </si>
  <si>
    <t xml:space="preserve">dnaN</t>
  </si>
  <si>
    <t xml:space="preserve">dnaB</t>
  </si>
  <si>
    <t xml:space="preserve">sufD</t>
  </si>
  <si>
    <t xml:space="preserve">iron-sulfur cluster biosynthesis</t>
  </si>
  <si>
    <t xml:space="preserve">sufC</t>
  </si>
  <si>
    <t xml:space="preserve">sufS</t>
  </si>
  <si>
    <t xml:space="preserve">sufB</t>
  </si>
  <si>
    <t xml:space="preserve">iscS</t>
  </si>
  <si>
    <t xml:space="preserve">Metabolism - iron-sulfur cluster biosynthesis</t>
  </si>
  <si>
    <t xml:space="preserve">acoA</t>
  </si>
  <si>
    <t xml:space="preserve">Metabolism - TCA</t>
  </si>
  <si>
    <t xml:space="preserve">aceF</t>
  </si>
  <si>
    <t xml:space="preserve">lpdA</t>
  </si>
  <si>
    <t xml:space="preserve">xxxAL</t>
  </si>
  <si>
    <t xml:space="preserve">not_yet_classified</t>
  </si>
  <si>
    <t xml:space="preserve">grpE</t>
  </si>
  <si>
    <t xml:space="preserve">Protein folding and degradation</t>
  </si>
  <si>
    <t xml:space="preserve">dnaJ</t>
  </si>
  <si>
    <t xml:space="preserve">groS</t>
  </si>
  <si>
    <t xml:space="preserve">groL</t>
  </si>
  <si>
    <t xml:space="preserve">rpoC</t>
  </si>
  <si>
    <t xml:space="preserve">Transcription</t>
  </si>
  <si>
    <t xml:space="preserve">rpoA</t>
  </si>
  <si>
    <t xml:space="preserve">rho</t>
  </si>
  <si>
    <t xml:space="preserve">mnmA</t>
  </si>
  <si>
    <t xml:space="preserve">Transcription - tRNA processing</t>
  </si>
  <si>
    <t xml:space="preserve">miaB</t>
  </si>
  <si>
    <t xml:space="preserve">mnmG</t>
  </si>
  <si>
    <t xml:space="preserve">mnmE</t>
  </si>
  <si>
    <t xml:space="preserve">frr</t>
  </si>
  <si>
    <t xml:space="preserve">Translation</t>
  </si>
  <si>
    <t xml:space="preserve">rsfS</t>
  </si>
  <si>
    <t xml:space="preserve">infC</t>
  </si>
  <si>
    <t xml:space="preserve">def</t>
  </si>
  <si>
    <t xml:space="preserve">rsmA</t>
  </si>
  <si>
    <t xml:space="preserve">rnpB</t>
  </si>
  <si>
    <t xml:space="preserve">ncRNA</t>
  </si>
  <si>
    <t xml:space="preserve">translation</t>
  </si>
  <si>
    <t xml:space="preserve">ileS</t>
  </si>
  <si>
    <t xml:space="preserve">Translation - aminoacyl-tRNA synthetase</t>
  </si>
  <si>
    <t xml:space="preserve">leuS</t>
  </si>
  <si>
    <t xml:space="preserve">glyS</t>
  </si>
  <si>
    <t xml:space="preserve">serS</t>
  </si>
  <si>
    <t xml:space="preserve">glnS</t>
  </si>
  <si>
    <t xml:space="preserve">tilS</t>
  </si>
  <si>
    <t xml:space="preserve">proS</t>
  </si>
  <si>
    <t xml:space="preserve">trpS</t>
  </si>
  <si>
    <t xml:space="preserve">valS</t>
  </si>
  <si>
    <t xml:space="preserve">tyrS</t>
  </si>
  <si>
    <t xml:space="preserve">rpmB</t>
  </si>
  <si>
    <t xml:space="preserve">Translation - ribosomal proteins</t>
  </si>
  <si>
    <t xml:space="preserve">rplC</t>
  </si>
  <si>
    <t xml:space="preserve">rpsS</t>
  </si>
  <si>
    <t xml:space="preserve">rplF</t>
  </si>
  <si>
    <t xml:space="preserve">rpsU</t>
  </si>
  <si>
    <t xml:space="preserve">rpsQ</t>
  </si>
  <si>
    <t xml:space="preserve">rpsP</t>
  </si>
  <si>
    <t xml:space="preserve">rpsE</t>
  </si>
  <si>
    <t xml:space="preserve">rpsL</t>
  </si>
  <si>
    <t xml:space="preserve">rplN</t>
  </si>
  <si>
    <t xml:space="preserve">rplU</t>
  </si>
  <si>
    <t xml:space="preserve">rplX2</t>
  </si>
  <si>
    <t xml:space="preserve">rplP</t>
  </si>
  <si>
    <t xml:space="preserve">rplQ</t>
  </si>
  <si>
    <t xml:space="preserve">rpsG</t>
  </si>
  <si>
    <t xml:space="preserve">rpsC</t>
  </si>
  <si>
    <t xml:space="preserve">rpsF</t>
  </si>
  <si>
    <t xml:space="preserve">rpmA</t>
  </si>
  <si>
    <t xml:space="preserve">rplO</t>
  </si>
  <si>
    <t xml:space="preserve">rplV</t>
  </si>
  <si>
    <t xml:space="preserve">rplE</t>
  </si>
  <si>
    <t xml:space="preserve">rpmJ</t>
  </si>
  <si>
    <t xml:space="preserve">rpsN</t>
  </si>
  <si>
    <t xml:space="preserve">rpsJ</t>
  </si>
  <si>
    <t xml:space="preserve">rplS</t>
  </si>
  <si>
    <t xml:space="preserve">rpsO</t>
  </si>
  <si>
    <t xml:space="preserve">rplY</t>
  </si>
  <si>
    <t xml:space="preserve">rplW</t>
  </si>
  <si>
    <t xml:space="preserve">rpmG</t>
  </si>
  <si>
    <t xml:space="preserve">rpsH</t>
  </si>
  <si>
    <t xml:space="preserve">rpsD</t>
  </si>
  <si>
    <t xml:space="preserve">rplT</t>
  </si>
  <si>
    <t xml:space="preserve">rpsA</t>
  </si>
  <si>
    <t xml:space="preserve">rpsR</t>
  </si>
  <si>
    <t xml:space="preserve">rpmI</t>
  </si>
  <si>
    <t xml:space="preserve">rplD</t>
  </si>
  <si>
    <t xml:space="preserve">rplB</t>
  </si>
  <si>
    <t xml:space="preserve">rpsM</t>
  </si>
  <si>
    <t xml:space="preserve">rpsK</t>
  </si>
  <si>
    <t xml:space="preserve">der</t>
  </si>
  <si>
    <t xml:space="preserve">Translation - ribosome biogenesis</t>
  </si>
  <si>
    <t xml:space="preserve">prfA</t>
  </si>
  <si>
    <t xml:space="preserve">Translation - termination</t>
  </si>
  <si>
    <t xml:space="preserve">GAA</t>
  </si>
  <si>
    <t xml:space="preserve">GCA</t>
  </si>
  <si>
    <t xml:space="preserve">GCT</t>
  </si>
  <si>
    <t xml:space="preserve">GTC</t>
  </si>
  <si>
    <t xml:space="preserve">GTG</t>
  </si>
  <si>
    <t xml:space="preserve">GTT</t>
  </si>
  <si>
    <t xml:space="preserve">TAC</t>
  </si>
  <si>
    <t xml:space="preserve">TAG</t>
  </si>
  <si>
    <t xml:space="preserve">TCT</t>
  </si>
  <si>
    <t xml:space="preserve">TGA</t>
  </si>
  <si>
    <t xml:space="preserve">TGG</t>
  </si>
  <si>
    <t xml:space="preserve">TTC</t>
  </si>
  <si>
    <t xml:space="preserve">TTG</t>
  </si>
  <si>
    <t xml:space="preserve">TTT</t>
  </si>
  <si>
    <t xml:space="preserve">htpG</t>
  </si>
  <si>
    <t xml:space="preserve">mtaB</t>
  </si>
  <si>
    <t xml:space="preserve">rpmE</t>
  </si>
  <si>
    <t xml:space="preserve">rpmF</t>
  </si>
  <si>
    <t xml:space="preserve">hsdrN</t>
  </si>
  <si>
    <t xml:space="preserve">Host DNA protection</t>
  </si>
  <si>
    <t xml:space="preserve">acoB</t>
  </si>
  <si>
    <t xml:space="preserve">dnaK</t>
  </si>
  <si>
    <t xml:space="preserve">rpoD</t>
  </si>
  <si>
    <t xml:space="preserve">smpB</t>
  </si>
  <si>
    <t xml:space="preserve">rplR</t>
  </si>
  <si>
    <t xml:space="preserve">Putative</t>
  </si>
  <si>
    <t xml:space="preserve">rpsT</t>
  </si>
  <si>
    <t xml:space="preserve">prfB</t>
  </si>
  <si>
    <t xml:space="preserve">ACG</t>
  </si>
  <si>
    <t xml:space="preserve">GAG</t>
  </si>
  <si>
    <t xml:space="preserve">lipB</t>
  </si>
  <si>
    <t xml:space="preserve">Metabolism - protein lipoylation via endogenous </t>
  </si>
  <si>
    <t xml:space="preserve">xxxO</t>
  </si>
  <si>
    <t xml:space="preserve">rsmH</t>
  </si>
  <si>
    <t xml:space="preserve">fusA</t>
  </si>
  <si>
    <t xml:space="preserve">clpX</t>
  </si>
  <si>
    <t xml:space="preserve">clpP</t>
  </si>
  <si>
    <t xml:space="preserve">rpoB</t>
  </si>
  <si>
    <t xml:space="preserve">queA</t>
  </si>
  <si>
    <t xml:space="preserve">Transcription - tRNA-queuosine biosynthesis</t>
  </si>
  <si>
    <t xml:space="preserve">tsf</t>
  </si>
  <si>
    <t xml:space="preserve">tufA</t>
  </si>
  <si>
    <t xml:space="preserve">lysS</t>
  </si>
  <si>
    <t xml:space="preserve">rplM</t>
  </si>
  <si>
    <t xml:space="preserve">rplL</t>
  </si>
  <si>
    <t xml:space="preserve">rpsB</t>
  </si>
  <si>
    <t xml:space="preserve">rpsI</t>
  </si>
  <si>
    <t xml:space="preserve">rplJ</t>
  </si>
  <si>
    <t xml:space="preserve">16s_rRNA</t>
  </si>
  <si>
    <t xml:space="preserve">rRNA</t>
  </si>
  <si>
    <t xml:space="preserve">translation-rRNA</t>
  </si>
  <si>
    <t xml:space="preserve">23s_rRNA</t>
  </si>
  <si>
    <t xml:space="preserve">5s_rRNA</t>
  </si>
  <si>
    <t xml:space="preserve">CCA</t>
  </si>
  <si>
    <t xml:space="preserve">GAT</t>
  </si>
  <si>
    <t xml:space="preserve">GCC</t>
  </si>
  <si>
    <t xml:space="preserve">GTA</t>
  </si>
  <si>
    <t xml:space="preserve">TAA</t>
  </si>
  <si>
    <t xml:space="preserve">TCC</t>
  </si>
  <si>
    <t xml:space="preserve">TGC</t>
  </si>
  <si>
    <t xml:space="preserve">TGT</t>
  </si>
  <si>
    <t xml:space="preserve">mutS</t>
  </si>
  <si>
    <t xml:space="preserve">dnaX</t>
  </si>
  <si>
    <t xml:space="preserve">sufE</t>
  </si>
  <si>
    <t xml:space="preserve">lipA</t>
  </si>
  <si>
    <t xml:space="preserve">aspS</t>
  </si>
  <si>
    <t xml:space="preserve">rplA</t>
  </si>
  <si>
    <t xml:space="preserve">rplK</t>
  </si>
  <si>
    <t xml:space="preserve">rluD</t>
  </si>
  <si>
    <t xml:space="preserve">Translation - rRNA processing</t>
  </si>
  <si>
    <t xml:space="preserve">infA</t>
  </si>
  <si>
    <t xml:space="preserve">ssrA</t>
  </si>
  <si>
    <t xml:space="preserve">tmRNA</t>
  </si>
  <si>
    <t xml:space="preserve">GGT</t>
  </si>
  <si>
    <t xml:space="preserve">rnpA</t>
  </si>
  <si>
    <t xml:space="preserve">ybeY</t>
  </si>
  <si>
    <t xml:space="preserve">obg</t>
  </si>
  <si>
    <t xml:space="preserve">Various (Translation - ribosome biogenesis)</t>
  </si>
  <si>
    <t xml:space="preserve">pnp</t>
  </si>
  <si>
    <t xml:space="preserve">stress response</t>
  </si>
  <si>
    <t xml:space="preserve">truA</t>
  </si>
  <si>
    <t xml:space="preserve">holB</t>
  </si>
  <si>
    <t xml:space="preserve">xxxOLIH11</t>
  </si>
  <si>
    <t xml:space="preserve">infB</t>
  </si>
  <si>
    <t xml:space="preserve">xxxT</t>
  </si>
  <si>
    <t xml:space="preserve">Metabolism - electron transport</t>
  </si>
  <si>
    <t xml:space="preserve">CAA</t>
  </si>
  <si>
    <t xml:space="preserve">tsaD</t>
  </si>
  <si>
    <t xml:space="preserve">rplI</t>
  </si>
  <si>
    <t xml:space="preserve">mdh2</t>
  </si>
  <si>
    <t xml:space="preserve">hflX</t>
  </si>
  <si>
    <t xml:space="preserve">asnS</t>
  </si>
  <si>
    <t xml:space="preserve">gltX</t>
  </si>
  <si>
    <t xml:space="preserve">trxB</t>
  </si>
  <si>
    <t xml:space="preserve">tsaB</t>
  </si>
  <si>
    <t xml:space="preserve">korA</t>
  </si>
  <si>
    <t xml:space="preserve">ahpC</t>
  </si>
  <si>
    <t xml:space="preserve">Metabolism - oxidative stress</t>
  </si>
  <si>
    <t xml:space="preserve">korB</t>
  </si>
  <si>
    <t xml:space="preserve">holA</t>
  </si>
  <si>
    <t xml:space="preserve">xxxC</t>
  </si>
  <si>
    <t xml:space="preserve">lepA</t>
  </si>
  <si>
    <t xml:space="preserve">xxxA</t>
  </si>
  <si>
    <t xml:space="preserve">pta</t>
  </si>
  <si>
    <t xml:space="preserve">Metabolism - acetate</t>
  </si>
  <si>
    <t xml:space="preserve">rsmG</t>
  </si>
  <si>
    <t xml:space="preserve">xxxAI</t>
  </si>
  <si>
    <t xml:space="preserve">pheS</t>
  </si>
  <si>
    <t xml:space="preserve">pheT</t>
  </si>
  <si>
    <t xml:space="preserve">alaS</t>
  </si>
  <si>
    <t xml:space="preserve">aspC</t>
  </si>
  <si>
    <t xml:space="preserve">Biosynthesis - Phe</t>
  </si>
  <si>
    <t xml:space="preserve">mdh</t>
  </si>
  <si>
    <t xml:space="preserve">hisS</t>
  </si>
  <si>
    <t xml:space="preserve">rpmH</t>
  </si>
  <si>
    <t xml:space="preserve">xxxOLIH5</t>
  </si>
  <si>
    <t xml:space="preserve">era</t>
  </si>
  <si>
    <t xml:space="preserve">ribosome biogenesis</t>
  </si>
  <si>
    <t xml:space="preserve">metG</t>
  </si>
  <si>
    <t xml:space="preserve">map</t>
  </si>
  <si>
    <t xml:space="preserve">putA</t>
  </si>
  <si>
    <t xml:space="preserve">Amino-acid degradation</t>
  </si>
  <si>
    <t xml:space="preserve">xxxAG</t>
  </si>
  <si>
    <t xml:space="preserve">Biosynthesis</t>
  </si>
  <si>
    <t xml:space="preserve">argE</t>
  </si>
  <si>
    <t xml:space="preserve">Biosynthesis - Arg</t>
  </si>
  <si>
    <t xml:space="preserve">argC</t>
  </si>
  <si>
    <t xml:space="preserve">carA</t>
  </si>
  <si>
    <t xml:space="preserve">argH</t>
  </si>
  <si>
    <t xml:space="preserve">argG</t>
  </si>
  <si>
    <t xml:space="preserve">argB</t>
  </si>
  <si>
    <t xml:space="preserve">argF</t>
  </si>
  <si>
    <t xml:space="preserve">carB</t>
  </si>
  <si>
    <t xml:space="preserve">argD</t>
  </si>
  <si>
    <t xml:space="preserve">Biosynthesis - Arg/Lys</t>
  </si>
  <si>
    <t xml:space="preserve">ilvA</t>
  </si>
  <si>
    <t xml:space="preserve">Biosynthesis - Ile</t>
  </si>
  <si>
    <t xml:space="preserve">dapF</t>
  </si>
  <si>
    <t xml:space="preserve">Biosynthesis - Lys</t>
  </si>
  <si>
    <t xml:space="preserve">asd</t>
  </si>
  <si>
    <t xml:space="preserve">dapB</t>
  </si>
  <si>
    <t xml:space="preserve">dapA</t>
  </si>
  <si>
    <t xml:space="preserve">lysC</t>
  </si>
  <si>
    <t xml:space="preserve">lysA</t>
  </si>
  <si>
    <t xml:space="preserve">dapD</t>
  </si>
  <si>
    <t xml:space="preserve">xxxAF</t>
  </si>
  <si>
    <t xml:space="preserve">pheA</t>
  </si>
  <si>
    <t xml:space="preserve">aroD</t>
  </si>
  <si>
    <t xml:space="preserve">Biosynthesis - Phe/Trp</t>
  </si>
  <si>
    <t xml:space="preserve">aroK</t>
  </si>
  <si>
    <t xml:space="preserve">aroA</t>
  </si>
  <si>
    <t xml:space="preserve">aroB</t>
  </si>
  <si>
    <t xml:space="preserve">aroE</t>
  </si>
  <si>
    <t xml:space="preserve">aroC</t>
  </si>
  <si>
    <t xml:space="preserve">thrC</t>
  </si>
  <si>
    <t xml:space="preserve">Biosynthesis - Thr</t>
  </si>
  <si>
    <t xml:space="preserve">thrB</t>
  </si>
  <si>
    <t xml:space="preserve">thrA</t>
  </si>
  <si>
    <t xml:space="preserve">Biosynthesis - Thr/Lys/Met</t>
  </si>
  <si>
    <t xml:space="preserve">trpA</t>
  </si>
  <si>
    <t xml:space="preserve">Biosynthesis - Trp</t>
  </si>
  <si>
    <t xml:space="preserve">trpC</t>
  </si>
  <si>
    <t xml:space="preserve">trpG</t>
  </si>
  <si>
    <t xml:space="preserve">trpF</t>
  </si>
  <si>
    <t xml:space="preserve">trpD</t>
  </si>
  <si>
    <t xml:space="preserve">trpE</t>
  </si>
  <si>
    <t xml:space="preserve">fsa</t>
  </si>
  <si>
    <t xml:space="preserve">Carbohydrate metabolism</t>
  </si>
  <si>
    <t xml:space="preserve">uvrD</t>
  </si>
  <si>
    <t xml:space="preserve">DNA binding</t>
  </si>
  <si>
    <t xml:space="preserve">gyrB</t>
  </si>
  <si>
    <t xml:space="preserve">gyrA</t>
  </si>
  <si>
    <t xml:space="preserve">fabF</t>
  </si>
  <si>
    <t xml:space="preserve">fatty acid biosynthesis</t>
  </si>
  <si>
    <t xml:space="preserve">xxxAD</t>
  </si>
  <si>
    <t xml:space="preserve">ispB</t>
  </si>
  <si>
    <t xml:space="preserve">Metabolism</t>
  </si>
  <si>
    <t xml:space="preserve">xxxF</t>
  </si>
  <si>
    <t xml:space="preserve">prsA</t>
  </si>
  <si>
    <t xml:space="preserve">Metabolism - 5-phospho-alpha-D-ribose 1-diphosphate biosynthesis</t>
  </si>
  <si>
    <t xml:space="preserve">ackA</t>
  </si>
  <si>
    <t xml:space="preserve">atpH</t>
  </si>
  <si>
    <t xml:space="preserve">Metabolism - ATP synthesis</t>
  </si>
  <si>
    <t xml:space="preserve">atpB</t>
  </si>
  <si>
    <t xml:space="preserve">atpC</t>
  </si>
  <si>
    <t xml:space="preserve">atpF</t>
  </si>
  <si>
    <t xml:space="preserve">atpE</t>
  </si>
  <si>
    <t xml:space="preserve">atpG</t>
  </si>
  <si>
    <t xml:space="preserve">atpD</t>
  </si>
  <si>
    <t xml:space="preserve">atpA</t>
  </si>
  <si>
    <t xml:space="preserve">xxxH</t>
  </si>
  <si>
    <t xml:space="preserve">ndh</t>
  </si>
  <si>
    <t xml:space="preserve">xxxD</t>
  </si>
  <si>
    <t xml:space="preserve">xxxI</t>
  </si>
  <si>
    <t xml:space="preserve">xxxG</t>
  </si>
  <si>
    <t xml:space="preserve">Metabolism - electron transport/respiration</t>
  </si>
  <si>
    <t xml:space="preserve">xxxK</t>
  </si>
  <si>
    <t xml:space="preserve">xxxL</t>
  </si>
  <si>
    <t xml:space="preserve">gapA</t>
  </si>
  <si>
    <t xml:space="preserve">Metabolism - Glycolysis</t>
  </si>
  <si>
    <t xml:space="preserve">pfkA</t>
  </si>
  <si>
    <t xml:space="preserve">Metabolism - glycolysis</t>
  </si>
  <si>
    <t xml:space="preserve">fbaA</t>
  </si>
  <si>
    <t xml:space="preserve">lgt</t>
  </si>
  <si>
    <t xml:space="preserve">Metabolism - lipoprotein biosynthesis</t>
  </si>
  <si>
    <t xml:space="preserve">menA</t>
  </si>
  <si>
    <t xml:space="preserve">Metabolism - menaquinone biosynthesis</t>
  </si>
  <si>
    <t xml:space="preserve">ccsB2</t>
  </si>
  <si>
    <t xml:space="preserve">Metabolism - oxidative phosphorylation</t>
  </si>
  <si>
    <t xml:space="preserve">ccoS</t>
  </si>
  <si>
    <t xml:space="preserve">ccoP</t>
  </si>
  <si>
    <t xml:space="preserve">ccsB1</t>
  </si>
  <si>
    <t xml:space="preserve">ccoNO</t>
  </si>
  <si>
    <t xml:space="preserve">Metabolism - oxidative phosphorylation/arerobic respiration</t>
  </si>
  <si>
    <t xml:space="preserve">sucC</t>
  </si>
  <si>
    <t xml:space="preserve">sucB</t>
  </si>
  <si>
    <t xml:space="preserve">sucA</t>
  </si>
  <si>
    <t xml:space="preserve">lpdA2</t>
  </si>
  <si>
    <t xml:space="preserve">sucD</t>
  </si>
  <si>
    <t xml:space="preserve">fumC</t>
  </si>
  <si>
    <t xml:space="preserve">fixH</t>
  </si>
  <si>
    <t xml:space="preserve">Nitrogen fixation</t>
  </si>
  <si>
    <t xml:space="preserve">xxxMUDKUR01</t>
  </si>
  <si>
    <t xml:space="preserve">xxxE</t>
  </si>
  <si>
    <t xml:space="preserve">xxxCARI01</t>
  </si>
  <si>
    <t xml:space="preserve">xxxAB</t>
  </si>
  <si>
    <t xml:space="preserve">tkt</t>
  </si>
  <si>
    <t xml:space="preserve">marC</t>
  </si>
  <si>
    <t xml:space="preserve">lon</t>
  </si>
  <si>
    <t xml:space="preserve">xxxZ</t>
  </si>
  <si>
    <t xml:space="preserve">protein processing</t>
  </si>
  <si>
    <t xml:space="preserve">yidC</t>
  </si>
  <si>
    <t xml:space="preserve">protein transport</t>
  </si>
  <si>
    <t xml:space="preserve">secY</t>
  </si>
  <si>
    <t xml:space="preserve">tatA</t>
  </si>
  <si>
    <t xml:space="preserve">secA</t>
  </si>
  <si>
    <t xml:space="preserve">tatC</t>
  </si>
  <si>
    <t xml:space="preserve">efp</t>
  </si>
  <si>
    <t xml:space="preserve">trmH</t>
  </si>
  <si>
    <t xml:space="preserve">RNA processing</t>
  </si>
  <si>
    <t xml:space="preserve">rsuA</t>
  </si>
  <si>
    <t xml:space="preserve">rRNA processing</t>
  </si>
  <si>
    <t xml:space="preserve">bamA</t>
  </si>
  <si>
    <t xml:space="preserve">Structural</t>
  </si>
  <si>
    <t xml:space="preserve">bamD</t>
  </si>
  <si>
    <t xml:space="preserve">terC</t>
  </si>
  <si>
    <t xml:space="preserve">tellurium resistance</t>
  </si>
  <si>
    <t xml:space="preserve">xxxAA</t>
  </si>
  <si>
    <t xml:space="preserve">nusA</t>
  </si>
  <si>
    <t xml:space="preserve">greA</t>
  </si>
  <si>
    <t xml:space="preserve">xxxN</t>
  </si>
  <si>
    <t xml:space="preserve">rsmI</t>
  </si>
  <si>
    <t xml:space="preserve">rsmD</t>
  </si>
  <si>
    <t xml:space="preserve">lepB</t>
  </si>
  <si>
    <t xml:space="preserve">lspA</t>
  </si>
  <si>
    <t xml:space="preserve">thrS</t>
  </si>
  <si>
    <t xml:space="preserve">rny</t>
  </si>
  <si>
    <t xml:space="preserve">Translation - mRNA processing</t>
  </si>
  <si>
    <t xml:space="preserve">rplX</t>
  </si>
  <si>
    <t xml:space="preserve">rpmD</t>
  </si>
  <si>
    <t xml:space="preserve">rimM</t>
  </si>
  <si>
    <t xml:space="preserve">rbfA</t>
  </si>
  <si>
    <t xml:space="preserve">GAC</t>
  </si>
  <si>
    <t xml:space="preserve">GGA</t>
  </si>
  <si>
    <t xml:space="preserve">xxxU</t>
  </si>
  <si>
    <t xml:space="preserve">Transmembrane</t>
  </si>
  <si>
    <t xml:space="preserve">xxxY</t>
  </si>
  <si>
    <t xml:space="preserve">Transmembrane - metabolite transport</t>
  </si>
  <si>
    <t xml:space="preserve">xxxAC</t>
  </si>
  <si>
    <t xml:space="preserve">Transport</t>
  </si>
  <si>
    <t xml:space="preserve">xxxAJ</t>
  </si>
  <si>
    <t xml:space="preserve">Unknown</t>
  </si>
  <si>
    <t xml:space="preserve">xxxJ</t>
  </si>
  <si>
    <t xml:space="preserve">xxxAK</t>
  </si>
  <si>
    <t xml:space="preserve">ubiE</t>
  </si>
  <si>
    <t xml:space="preserve">Vitamine k2/Coenzyme Q biosynthesis</t>
  </si>
  <si>
    <t xml:space="preserve">nusB</t>
  </si>
  <si>
    <t xml:space="preserve">yqgF</t>
  </si>
  <si>
    <t xml:space="preserve">dnaG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</si>
</sst>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32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1" activeCellId="0" sqref="D1:A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1"/>
    <col collapsed="false" customWidth="true" hidden="false" outlineLevel="0" max="2" min="2" style="0" width="9.91"/>
    <col collapsed="false" customWidth="true" hidden="false" outlineLevel="0" max="3" min="3" style="0" width="55.48"/>
    <col collapsed="false" customWidth="true" hidden="false" outlineLevel="0" max="35" min="4" style="0" width="9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2.8" hidden="false" customHeight="false" outlineLevel="0" collapsed="false">
      <c r="A2" s="0" t="s">
        <v>36</v>
      </c>
      <c r="B2" s="0" t="s">
        <v>37</v>
      </c>
      <c r="C2" s="0" t="s">
        <v>38</v>
      </c>
      <c r="D2" s="0" t="n">
        <v>3</v>
      </c>
      <c r="E2" s="0" t="n">
        <v>3</v>
      </c>
      <c r="F2" s="0" t="n">
        <v>3</v>
      </c>
      <c r="G2" s="0" t="n">
        <v>2</v>
      </c>
      <c r="H2" s="0" t="n">
        <v>3</v>
      </c>
      <c r="I2" s="0" t="n">
        <v>3</v>
      </c>
      <c r="J2" s="0" t="n">
        <v>3</v>
      </c>
      <c r="K2" s="0" t="n">
        <v>3</v>
      </c>
      <c r="L2" s="0" t="n">
        <v>3</v>
      </c>
      <c r="M2" s="0" t="n">
        <v>3</v>
      </c>
      <c r="N2" s="0" t="n">
        <v>3</v>
      </c>
      <c r="O2" s="0" t="n">
        <v>3</v>
      </c>
      <c r="P2" s="0" t="n">
        <v>3</v>
      </c>
      <c r="Q2" s="0" t="n">
        <v>2</v>
      </c>
      <c r="R2" s="0" t="n">
        <v>3</v>
      </c>
      <c r="S2" s="0" t="n">
        <v>3</v>
      </c>
      <c r="T2" s="0" t="n">
        <v>2</v>
      </c>
      <c r="U2" s="0" t="n">
        <v>3</v>
      </c>
      <c r="V2" s="0" t="n">
        <v>3</v>
      </c>
      <c r="W2" s="0" t="n">
        <v>3</v>
      </c>
      <c r="X2" s="0" t="n">
        <v>2</v>
      </c>
      <c r="Y2" s="0" t="n">
        <v>3</v>
      </c>
      <c r="Z2" s="0" t="n">
        <v>3</v>
      </c>
      <c r="AA2" s="0" t="n">
        <v>3</v>
      </c>
      <c r="AB2" s="0" t="n">
        <v>2</v>
      </c>
      <c r="AC2" s="0" t="n">
        <v>3</v>
      </c>
      <c r="AD2" s="0" t="n">
        <v>3</v>
      </c>
      <c r="AE2" s="0" t="n">
        <v>2</v>
      </c>
      <c r="AF2" s="0" t="n">
        <v>3</v>
      </c>
      <c r="AG2" s="0" t="n">
        <v>3</v>
      </c>
      <c r="AH2" s="0" t="n">
        <v>3</v>
      </c>
      <c r="AI2" s="0" t="n">
        <v>3</v>
      </c>
      <c r="AJ2" s="0" t="n">
        <f aca="false">SUM(D2:AI2)</f>
        <v>90</v>
      </c>
    </row>
    <row r="3" customFormat="false" ht="12.8" hidden="false" customHeight="false" outlineLevel="0" collapsed="false">
      <c r="A3" s="0" t="s">
        <v>39</v>
      </c>
      <c r="B3" s="0" t="s">
        <v>40</v>
      </c>
      <c r="C3" s="0" t="s">
        <v>41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f aca="false">SUM(D3:AI3)</f>
        <v>32</v>
      </c>
    </row>
    <row r="4" customFormat="false" ht="12.8" hidden="false" customHeight="false" outlineLevel="0" collapsed="false">
      <c r="A4" s="0" t="s">
        <v>42</v>
      </c>
      <c r="B4" s="0" t="s">
        <v>40</v>
      </c>
      <c r="C4" s="0" t="s">
        <v>43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f aca="false">SUM(D4:AI4)</f>
        <v>32</v>
      </c>
    </row>
    <row r="5" customFormat="false" ht="12.8" hidden="false" customHeight="false" outlineLevel="0" collapsed="false">
      <c r="A5" s="0" t="s">
        <v>44</v>
      </c>
      <c r="B5" s="0" t="s">
        <v>40</v>
      </c>
      <c r="C5" s="0" t="s">
        <v>43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f aca="false">SUM(D5:AI5)</f>
        <v>32</v>
      </c>
    </row>
    <row r="6" customFormat="false" ht="12.8" hidden="false" customHeight="false" outlineLevel="0" collapsed="false">
      <c r="A6" s="0" t="s">
        <v>45</v>
      </c>
      <c r="B6" s="0" t="s">
        <v>40</v>
      </c>
      <c r="C6" s="0" t="s">
        <v>43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f aca="false">SUM(D6:AI6)</f>
        <v>32</v>
      </c>
    </row>
    <row r="7" customFormat="false" ht="12.8" hidden="false" customHeight="false" outlineLevel="0" collapsed="false">
      <c r="A7" s="0" t="s">
        <v>46</v>
      </c>
      <c r="B7" s="0" t="s">
        <v>40</v>
      </c>
      <c r="C7" s="0" t="s">
        <v>43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f aca="false">SUM(D7:AI7)</f>
        <v>32</v>
      </c>
    </row>
    <row r="8" customFormat="false" ht="12.8" hidden="false" customHeight="false" outlineLevel="0" collapsed="false">
      <c r="A8" s="0" t="s">
        <v>47</v>
      </c>
      <c r="B8" s="0" t="s">
        <v>40</v>
      </c>
      <c r="C8" s="0" t="s">
        <v>48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f aca="false">SUM(D8:AI8)</f>
        <v>32</v>
      </c>
    </row>
    <row r="9" customFormat="false" ht="12.8" hidden="false" customHeight="false" outlineLevel="0" collapsed="false">
      <c r="A9" s="0" t="s">
        <v>49</v>
      </c>
      <c r="B9" s="0" t="s">
        <v>40</v>
      </c>
      <c r="C9" s="0" t="s">
        <v>48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f aca="false">SUM(D9:AI9)</f>
        <v>32</v>
      </c>
    </row>
    <row r="10" customFormat="false" ht="12.8" hidden="false" customHeight="false" outlineLevel="0" collapsed="false">
      <c r="A10" s="0" t="s">
        <v>50</v>
      </c>
      <c r="B10" s="0" t="s">
        <v>40</v>
      </c>
      <c r="C10" s="0" t="s">
        <v>48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f aca="false">SUM(D10:AI10)</f>
        <v>32</v>
      </c>
    </row>
    <row r="11" customFormat="false" ht="12.8" hidden="false" customHeight="false" outlineLevel="0" collapsed="false">
      <c r="A11" s="0" t="s">
        <v>51</v>
      </c>
      <c r="B11" s="0" t="s">
        <v>40</v>
      </c>
      <c r="C11" s="0" t="s">
        <v>48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H11" s="0" t="n">
        <v>1</v>
      </c>
      <c r="AI11" s="0" t="n">
        <v>1</v>
      </c>
      <c r="AJ11" s="0" t="n">
        <f aca="false">SUM(D11:AI11)</f>
        <v>32</v>
      </c>
    </row>
    <row r="12" customFormat="false" ht="12.8" hidden="false" customHeight="false" outlineLevel="0" collapsed="false">
      <c r="A12" s="0" t="s">
        <v>52</v>
      </c>
      <c r="B12" s="0" t="s">
        <v>40</v>
      </c>
      <c r="C12" s="0" t="s">
        <v>53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f aca="false">SUM(D12:AI12)</f>
        <v>32</v>
      </c>
    </row>
    <row r="13" customFormat="false" ht="12.8" hidden="false" customHeight="false" outlineLevel="0" collapsed="false">
      <c r="A13" s="0" t="s">
        <v>54</v>
      </c>
      <c r="B13" s="0" t="s">
        <v>40</v>
      </c>
      <c r="C13" s="0" t="s">
        <v>53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f aca="false">SUM(D13:AI13)</f>
        <v>32</v>
      </c>
    </row>
    <row r="14" customFormat="false" ht="12.8" hidden="false" customHeight="false" outlineLevel="0" collapsed="false">
      <c r="A14" s="0" t="s">
        <v>55</v>
      </c>
      <c r="B14" s="0" t="s">
        <v>40</v>
      </c>
      <c r="C14" s="0" t="s">
        <v>53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f aca="false">SUM(D14:AI14)</f>
        <v>32</v>
      </c>
    </row>
    <row r="15" customFormat="false" ht="12.8" hidden="false" customHeight="false" outlineLevel="0" collapsed="false">
      <c r="A15" s="0" t="s">
        <v>56</v>
      </c>
      <c r="B15" s="0" t="s">
        <v>40</v>
      </c>
      <c r="C15" s="0" t="s">
        <v>53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  <c r="AJ15" s="0" t="n">
        <f aca="false">SUM(D15:AI15)</f>
        <v>32</v>
      </c>
    </row>
    <row r="16" customFormat="false" ht="12.8" hidden="false" customHeight="false" outlineLevel="0" collapsed="false">
      <c r="A16" s="0" t="s">
        <v>57</v>
      </c>
      <c r="B16" s="0" t="s">
        <v>40</v>
      </c>
      <c r="C16" s="0" t="s">
        <v>58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f aca="false">SUM(D16:AI16)</f>
        <v>32</v>
      </c>
    </row>
    <row r="17" customFormat="false" ht="12.8" hidden="false" customHeight="false" outlineLevel="0" collapsed="false">
      <c r="A17" s="0" t="s">
        <v>59</v>
      </c>
      <c r="B17" s="0" t="s">
        <v>40</v>
      </c>
      <c r="C17" s="0" t="s">
        <v>58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1</v>
      </c>
      <c r="AF17" s="0" t="n">
        <v>1</v>
      </c>
      <c r="AG17" s="0" t="n">
        <v>1</v>
      </c>
      <c r="AH17" s="0" t="n">
        <v>1</v>
      </c>
      <c r="AI17" s="0" t="n">
        <v>1</v>
      </c>
      <c r="AJ17" s="0" t="n">
        <f aca="false">SUM(D17:AI17)</f>
        <v>32</v>
      </c>
    </row>
    <row r="18" customFormat="false" ht="12.8" hidden="false" customHeight="false" outlineLevel="0" collapsed="false">
      <c r="A18" s="0" t="s">
        <v>60</v>
      </c>
      <c r="B18" s="0" t="s">
        <v>40</v>
      </c>
      <c r="C18" s="0" t="s">
        <v>58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f aca="false">SUM(D18:AI18)</f>
        <v>32</v>
      </c>
    </row>
    <row r="19" customFormat="false" ht="12.8" hidden="false" customHeight="false" outlineLevel="0" collapsed="false">
      <c r="A19" s="0" t="s">
        <v>61</v>
      </c>
      <c r="B19" s="0" t="s">
        <v>40</v>
      </c>
      <c r="C19" s="0" t="s">
        <v>58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f aca="false">SUM(D19:AI19)</f>
        <v>32</v>
      </c>
    </row>
    <row r="20" customFormat="false" ht="12.8" hidden="false" customHeight="false" outlineLevel="0" collapsed="false">
      <c r="A20" s="0" t="s">
        <v>62</v>
      </c>
      <c r="B20" s="0" t="s">
        <v>40</v>
      </c>
      <c r="C20" s="0" t="s">
        <v>63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1</v>
      </c>
      <c r="AF20" s="0" t="n">
        <v>1</v>
      </c>
      <c r="AG20" s="0" t="n">
        <v>1</v>
      </c>
      <c r="AH20" s="0" t="n">
        <v>1</v>
      </c>
      <c r="AI20" s="0" t="n">
        <v>1</v>
      </c>
      <c r="AJ20" s="0" t="n">
        <f aca="false">SUM(D20:AI20)</f>
        <v>32</v>
      </c>
    </row>
    <row r="21" customFormat="false" ht="12.8" hidden="false" customHeight="false" outlineLevel="0" collapsed="false">
      <c r="A21" s="0" t="s">
        <v>64</v>
      </c>
      <c r="B21" s="0" t="s">
        <v>40</v>
      </c>
      <c r="C21" s="0" t="s">
        <v>65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f aca="false">SUM(D21:AI21)</f>
        <v>32</v>
      </c>
    </row>
    <row r="22" customFormat="false" ht="12.8" hidden="false" customHeight="false" outlineLevel="0" collapsed="false">
      <c r="A22" s="0" t="s">
        <v>66</v>
      </c>
      <c r="B22" s="0" t="s">
        <v>40</v>
      </c>
      <c r="C22" s="0" t="s">
        <v>65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0" t="n">
        <v>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f aca="false">SUM(D22:AI22)</f>
        <v>32</v>
      </c>
    </row>
    <row r="23" customFormat="false" ht="12.8" hidden="false" customHeight="false" outlineLevel="0" collapsed="false">
      <c r="A23" s="0" t="s">
        <v>67</v>
      </c>
      <c r="B23" s="0" t="s">
        <v>40</v>
      </c>
      <c r="C23" s="0" t="s">
        <v>65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1</v>
      </c>
      <c r="AF23" s="0" t="n">
        <v>1</v>
      </c>
      <c r="AG23" s="0" t="n">
        <v>1</v>
      </c>
      <c r="AH23" s="0" t="n">
        <v>1</v>
      </c>
      <c r="AI23" s="0" t="n">
        <v>1</v>
      </c>
      <c r="AJ23" s="0" t="n">
        <f aca="false">SUM(D23:AI23)</f>
        <v>32</v>
      </c>
    </row>
    <row r="24" customFormat="false" ht="12.8" hidden="false" customHeight="false" outlineLevel="0" collapsed="false">
      <c r="A24" s="0" t="s">
        <v>68</v>
      </c>
      <c r="B24" s="0" t="s">
        <v>40</v>
      </c>
      <c r="C24" s="0" t="s">
        <v>69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f aca="false">SUM(D24:AI24)</f>
        <v>32</v>
      </c>
    </row>
    <row r="25" customFormat="false" ht="12.8" hidden="false" customHeight="false" outlineLevel="0" collapsed="false">
      <c r="A25" s="0" t="s">
        <v>70</v>
      </c>
      <c r="B25" s="0" t="s">
        <v>40</v>
      </c>
      <c r="C25" s="0" t="s">
        <v>71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1</v>
      </c>
      <c r="AE25" s="0" t="n">
        <v>1</v>
      </c>
      <c r="AF25" s="0" t="n">
        <v>1</v>
      </c>
      <c r="AG25" s="0" t="n">
        <v>1</v>
      </c>
      <c r="AH25" s="0" t="n">
        <v>1</v>
      </c>
      <c r="AI25" s="0" t="n">
        <v>1</v>
      </c>
      <c r="AJ25" s="0" t="n">
        <f aca="false">SUM(D25:AI25)</f>
        <v>32</v>
      </c>
    </row>
    <row r="26" customFormat="false" ht="12.8" hidden="false" customHeight="false" outlineLevel="0" collapsed="false">
      <c r="A26" s="0" t="s">
        <v>72</v>
      </c>
      <c r="B26" s="0" t="s">
        <v>40</v>
      </c>
      <c r="C26" s="0" t="s">
        <v>71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f aca="false">SUM(D26:AI26)</f>
        <v>32</v>
      </c>
    </row>
    <row r="27" customFormat="false" ht="12.8" hidden="false" customHeight="false" outlineLevel="0" collapsed="false">
      <c r="A27" s="0" t="s">
        <v>73</v>
      </c>
      <c r="B27" s="0" t="s">
        <v>40</v>
      </c>
      <c r="C27" s="0" t="s">
        <v>71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1</v>
      </c>
      <c r="AF27" s="0" t="n">
        <v>1</v>
      </c>
      <c r="AG27" s="0" t="n">
        <v>1</v>
      </c>
      <c r="AH27" s="0" t="n">
        <v>1</v>
      </c>
      <c r="AI27" s="0" t="n">
        <v>1</v>
      </c>
      <c r="AJ27" s="0" t="n">
        <f aca="false">SUM(D27:AI27)</f>
        <v>32</v>
      </c>
    </row>
    <row r="28" customFormat="false" ht="12.8" hidden="false" customHeight="false" outlineLevel="0" collapsed="false">
      <c r="A28" s="0" t="s">
        <v>74</v>
      </c>
      <c r="B28" s="0" t="s">
        <v>40</v>
      </c>
      <c r="C28" s="0" t="s">
        <v>71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1</v>
      </c>
      <c r="AE28" s="0" t="n">
        <v>1</v>
      </c>
      <c r="AF28" s="0" t="n">
        <v>1</v>
      </c>
      <c r="AG28" s="0" t="n">
        <v>1</v>
      </c>
      <c r="AH28" s="0" t="n">
        <v>1</v>
      </c>
      <c r="AI28" s="0" t="n">
        <v>1</v>
      </c>
      <c r="AJ28" s="0" t="n">
        <f aca="false">SUM(D28:AI28)</f>
        <v>32</v>
      </c>
    </row>
    <row r="29" customFormat="false" ht="12.8" hidden="false" customHeight="false" outlineLevel="0" collapsed="false">
      <c r="A29" s="0" t="s">
        <v>75</v>
      </c>
      <c r="B29" s="0" t="s">
        <v>40</v>
      </c>
      <c r="C29" s="0" t="s">
        <v>76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1</v>
      </c>
      <c r="AF29" s="0" t="n">
        <v>1</v>
      </c>
      <c r="AG29" s="0" t="n">
        <v>1</v>
      </c>
      <c r="AH29" s="0" t="n">
        <v>1</v>
      </c>
      <c r="AI29" s="0" t="n">
        <v>1</v>
      </c>
      <c r="AJ29" s="0" t="n">
        <f aca="false">SUM(D29:AI29)</f>
        <v>32</v>
      </c>
    </row>
    <row r="30" customFormat="false" ht="12.8" hidden="false" customHeight="false" outlineLevel="0" collapsed="false">
      <c r="A30" s="0" t="s">
        <v>77</v>
      </c>
      <c r="B30" s="0" t="s">
        <v>40</v>
      </c>
      <c r="C30" s="0" t="s">
        <v>76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f aca="false">SUM(D30:AI30)</f>
        <v>32</v>
      </c>
    </row>
    <row r="31" customFormat="false" ht="12.8" hidden="false" customHeight="false" outlineLevel="0" collapsed="false">
      <c r="A31" s="0" t="s">
        <v>78</v>
      </c>
      <c r="B31" s="0" t="s">
        <v>40</v>
      </c>
      <c r="C31" s="0" t="s">
        <v>76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1</v>
      </c>
      <c r="AF31" s="0" t="n">
        <v>1</v>
      </c>
      <c r="AG31" s="0" t="n">
        <v>1</v>
      </c>
      <c r="AH31" s="0" t="n">
        <v>1</v>
      </c>
      <c r="AI31" s="0" t="n">
        <v>1</v>
      </c>
      <c r="AJ31" s="0" t="n">
        <f aca="false">SUM(D31:AI31)</f>
        <v>32</v>
      </c>
    </row>
    <row r="32" customFormat="false" ht="12.8" hidden="false" customHeight="false" outlineLevel="0" collapsed="false">
      <c r="A32" s="0" t="s">
        <v>79</v>
      </c>
      <c r="B32" s="0" t="s">
        <v>40</v>
      </c>
      <c r="C32" s="0" t="s">
        <v>80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1</v>
      </c>
      <c r="AF32" s="0" t="n">
        <v>1</v>
      </c>
      <c r="AG32" s="0" t="n">
        <v>1</v>
      </c>
      <c r="AH32" s="0" t="n">
        <v>1</v>
      </c>
      <c r="AI32" s="0" t="n">
        <v>1</v>
      </c>
      <c r="AJ32" s="0" t="n">
        <f aca="false">SUM(D32:AI32)</f>
        <v>32</v>
      </c>
    </row>
    <row r="33" customFormat="false" ht="12.8" hidden="false" customHeight="false" outlineLevel="0" collapsed="false">
      <c r="A33" s="0" t="s">
        <v>81</v>
      </c>
      <c r="B33" s="0" t="s">
        <v>40</v>
      </c>
      <c r="C33" s="0" t="s">
        <v>80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1</v>
      </c>
      <c r="AF33" s="0" t="n">
        <v>1</v>
      </c>
      <c r="AG33" s="0" t="n">
        <v>1</v>
      </c>
      <c r="AH33" s="0" t="n">
        <v>1</v>
      </c>
      <c r="AI33" s="0" t="n">
        <v>1</v>
      </c>
      <c r="AJ33" s="0" t="n">
        <f aca="false">SUM(D33:AI33)</f>
        <v>32</v>
      </c>
    </row>
    <row r="34" customFormat="false" ht="12.8" hidden="false" customHeight="false" outlineLevel="0" collapsed="false">
      <c r="A34" s="0" t="s">
        <v>82</v>
      </c>
      <c r="B34" s="0" t="s">
        <v>40</v>
      </c>
      <c r="C34" s="0" t="s">
        <v>80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1</v>
      </c>
      <c r="AE34" s="0" t="n">
        <v>1</v>
      </c>
      <c r="AF34" s="0" t="n">
        <v>1</v>
      </c>
      <c r="AG34" s="0" t="n">
        <v>1</v>
      </c>
      <c r="AH34" s="0" t="n">
        <v>1</v>
      </c>
      <c r="AI34" s="0" t="n">
        <v>1</v>
      </c>
      <c r="AJ34" s="0" t="n">
        <f aca="false">SUM(D34:AI34)</f>
        <v>32</v>
      </c>
    </row>
    <row r="35" customFormat="false" ht="12.8" hidden="false" customHeight="false" outlineLevel="0" collapsed="false">
      <c r="A35" s="0" t="s">
        <v>83</v>
      </c>
      <c r="B35" s="0" t="s">
        <v>40</v>
      </c>
      <c r="C35" s="0" t="s">
        <v>80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1</v>
      </c>
      <c r="AH35" s="0" t="n">
        <v>1</v>
      </c>
      <c r="AI35" s="0" t="n">
        <v>1</v>
      </c>
      <c r="AJ35" s="0" t="n">
        <f aca="false">SUM(D35:AI35)</f>
        <v>32</v>
      </c>
    </row>
    <row r="36" customFormat="false" ht="12.8" hidden="false" customHeight="false" outlineLevel="0" collapsed="false">
      <c r="A36" s="0" t="s">
        <v>84</v>
      </c>
      <c r="B36" s="0" t="s">
        <v>40</v>
      </c>
      <c r="C36" s="0" t="s">
        <v>85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f aca="false">SUM(D36:AI36)</f>
        <v>32</v>
      </c>
    </row>
    <row r="37" customFormat="false" ht="12.8" hidden="false" customHeight="false" outlineLevel="0" collapsed="false">
      <c r="A37" s="0" t="s">
        <v>86</v>
      </c>
      <c r="B37" s="0" t="s">
        <v>40</v>
      </c>
      <c r="C37" s="0" t="s">
        <v>85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1</v>
      </c>
      <c r="AH37" s="0" t="n">
        <v>1</v>
      </c>
      <c r="AI37" s="0" t="n">
        <v>1</v>
      </c>
      <c r="AJ37" s="0" t="n">
        <f aca="false">SUM(D37:AI37)</f>
        <v>32</v>
      </c>
    </row>
    <row r="38" customFormat="false" ht="12.8" hidden="false" customHeight="false" outlineLevel="0" collapsed="false">
      <c r="A38" s="0" t="s">
        <v>87</v>
      </c>
      <c r="B38" s="0" t="s">
        <v>40</v>
      </c>
      <c r="C38" s="0" t="s">
        <v>85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1</v>
      </c>
      <c r="AH38" s="0" t="n">
        <v>1</v>
      </c>
      <c r="AI38" s="0" t="n">
        <v>1</v>
      </c>
      <c r="AJ38" s="0" t="n">
        <f aca="false">SUM(D38:AI38)</f>
        <v>32</v>
      </c>
    </row>
    <row r="39" customFormat="false" ht="12.8" hidden="false" customHeight="false" outlineLevel="0" collapsed="false">
      <c r="A39" s="0" t="s">
        <v>88</v>
      </c>
      <c r="B39" s="0" t="s">
        <v>40</v>
      </c>
      <c r="C39" s="0" t="s">
        <v>85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1</v>
      </c>
      <c r="AF39" s="0" t="n">
        <v>1</v>
      </c>
      <c r="AG39" s="0" t="n">
        <v>1</v>
      </c>
      <c r="AH39" s="0" t="n">
        <v>1</v>
      </c>
      <c r="AI39" s="0" t="n">
        <v>1</v>
      </c>
      <c r="AJ39" s="0" t="n">
        <f aca="false">SUM(D39:AI39)</f>
        <v>32</v>
      </c>
    </row>
    <row r="40" customFormat="false" ht="12.8" hidden="false" customHeight="false" outlineLevel="0" collapsed="false">
      <c r="A40" s="0" t="s">
        <v>89</v>
      </c>
      <c r="B40" s="0" t="s">
        <v>40</v>
      </c>
      <c r="C40" s="0" t="s">
        <v>85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n">
        <v>1</v>
      </c>
      <c r="AI40" s="0" t="n">
        <v>1</v>
      </c>
      <c r="AJ40" s="0" t="n">
        <f aca="false">SUM(D40:AI40)</f>
        <v>32</v>
      </c>
    </row>
    <row r="41" customFormat="false" ht="12.8" hidden="false" customHeight="false" outlineLevel="0" collapsed="false">
      <c r="A41" s="0" t="s">
        <v>90</v>
      </c>
      <c r="B41" s="0" t="s">
        <v>91</v>
      </c>
      <c r="C41" s="0" t="s">
        <v>92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1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f aca="false">SUM(D41:AI41)</f>
        <v>32</v>
      </c>
    </row>
    <row r="42" customFormat="false" ht="12.8" hidden="false" customHeight="false" outlineLevel="0" collapsed="false">
      <c r="A42" s="0" t="s">
        <v>93</v>
      </c>
      <c r="B42" s="0" t="s">
        <v>40</v>
      </c>
      <c r="C42" s="0" t="s">
        <v>94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</v>
      </c>
      <c r="AH42" s="0" t="n">
        <v>1</v>
      </c>
      <c r="AI42" s="0" t="n">
        <v>1</v>
      </c>
      <c r="AJ42" s="0" t="n">
        <f aca="false">SUM(D42:AI42)</f>
        <v>32</v>
      </c>
    </row>
    <row r="43" customFormat="false" ht="12.8" hidden="false" customHeight="false" outlineLevel="0" collapsed="false">
      <c r="A43" s="0" t="s">
        <v>95</v>
      </c>
      <c r="B43" s="0" t="s">
        <v>40</v>
      </c>
      <c r="C43" s="0" t="s">
        <v>94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1</v>
      </c>
      <c r="AF43" s="0" t="n">
        <v>1</v>
      </c>
      <c r="AG43" s="0" t="n">
        <v>1</v>
      </c>
      <c r="AH43" s="0" t="n">
        <v>1</v>
      </c>
      <c r="AI43" s="0" t="n">
        <v>1</v>
      </c>
      <c r="AJ43" s="0" t="n">
        <f aca="false">SUM(D43:AI43)</f>
        <v>32</v>
      </c>
    </row>
    <row r="44" customFormat="false" ht="12.8" hidden="false" customHeight="false" outlineLevel="0" collapsed="false">
      <c r="A44" s="0" t="s">
        <v>96</v>
      </c>
      <c r="B44" s="0" t="s">
        <v>40</v>
      </c>
      <c r="C44" s="0" t="s">
        <v>94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</v>
      </c>
      <c r="AE44" s="0" t="n">
        <v>1</v>
      </c>
      <c r="AF44" s="0" t="n">
        <v>1</v>
      </c>
      <c r="AG44" s="0" t="n">
        <v>1</v>
      </c>
      <c r="AH44" s="0" t="n">
        <v>1</v>
      </c>
      <c r="AI44" s="0" t="n">
        <v>1</v>
      </c>
      <c r="AJ44" s="0" t="n">
        <f aca="false">SUM(D44:AI44)</f>
        <v>32</v>
      </c>
    </row>
    <row r="45" customFormat="false" ht="12.8" hidden="false" customHeight="false" outlineLevel="0" collapsed="false">
      <c r="A45" s="0" t="s">
        <v>97</v>
      </c>
      <c r="B45" s="0" t="s">
        <v>40</v>
      </c>
      <c r="C45" s="0" t="s">
        <v>94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1</v>
      </c>
      <c r="AE45" s="0" t="n">
        <v>1</v>
      </c>
      <c r="AF45" s="0" t="n">
        <v>1</v>
      </c>
      <c r="AG45" s="0" t="n">
        <v>1</v>
      </c>
      <c r="AH45" s="0" t="n">
        <v>1</v>
      </c>
      <c r="AI45" s="0" t="n">
        <v>1</v>
      </c>
      <c r="AJ45" s="0" t="n">
        <f aca="false">SUM(D45:AI45)</f>
        <v>32</v>
      </c>
    </row>
    <row r="46" customFormat="false" ht="12.8" hidden="false" customHeight="false" outlineLevel="0" collapsed="false">
      <c r="A46" s="0" t="s">
        <v>98</v>
      </c>
      <c r="B46" s="0" t="s">
        <v>40</v>
      </c>
      <c r="C46" s="0" t="s">
        <v>94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1</v>
      </c>
      <c r="AI46" s="0" t="n">
        <v>1</v>
      </c>
      <c r="AJ46" s="0" t="n">
        <f aca="false">SUM(D46:AI46)</f>
        <v>32</v>
      </c>
    </row>
    <row r="47" customFormat="false" ht="12.8" hidden="false" customHeight="false" outlineLevel="0" collapsed="false">
      <c r="A47" s="0" t="s">
        <v>99</v>
      </c>
      <c r="B47" s="0" t="s">
        <v>40</v>
      </c>
      <c r="C47" s="0" t="s">
        <v>94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1</v>
      </c>
      <c r="AE47" s="0" t="n">
        <v>1</v>
      </c>
      <c r="AF47" s="0" t="n">
        <v>1</v>
      </c>
      <c r="AG47" s="0" t="n">
        <v>1</v>
      </c>
      <c r="AH47" s="0" t="n">
        <v>1</v>
      </c>
      <c r="AI47" s="0" t="n">
        <v>1</v>
      </c>
      <c r="AJ47" s="0" t="n">
        <f aca="false">SUM(D47:AI47)</f>
        <v>32</v>
      </c>
    </row>
    <row r="48" customFormat="false" ht="12.8" hidden="false" customHeight="false" outlineLevel="0" collapsed="false">
      <c r="A48" s="0" t="s">
        <v>100</v>
      </c>
      <c r="B48" s="0" t="s">
        <v>40</v>
      </c>
      <c r="C48" s="0" t="s">
        <v>94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1</v>
      </c>
      <c r="AE48" s="0" t="n">
        <v>1</v>
      </c>
      <c r="AF48" s="0" t="n">
        <v>1</v>
      </c>
      <c r="AG48" s="0" t="n">
        <v>1</v>
      </c>
      <c r="AH48" s="0" t="n">
        <v>1</v>
      </c>
      <c r="AI48" s="0" t="n">
        <v>1</v>
      </c>
      <c r="AJ48" s="0" t="n">
        <f aca="false">SUM(D48:AI48)</f>
        <v>32</v>
      </c>
    </row>
    <row r="49" customFormat="false" ht="12.8" hidden="false" customHeight="false" outlineLevel="0" collapsed="false">
      <c r="A49" s="0" t="s">
        <v>101</v>
      </c>
      <c r="B49" s="0" t="s">
        <v>40</v>
      </c>
      <c r="C49" s="0" t="s">
        <v>94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</v>
      </c>
      <c r="AJ49" s="0" t="n">
        <f aca="false">SUM(D49:AI49)</f>
        <v>32</v>
      </c>
    </row>
    <row r="50" customFormat="false" ht="12.8" hidden="false" customHeight="false" outlineLevel="0" collapsed="false">
      <c r="A50" s="0" t="s">
        <v>102</v>
      </c>
      <c r="B50" s="0" t="s">
        <v>40</v>
      </c>
      <c r="C50" s="0" t="s">
        <v>94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1</v>
      </c>
      <c r="AE50" s="0" t="n">
        <v>1</v>
      </c>
      <c r="AF50" s="0" t="n">
        <v>1</v>
      </c>
      <c r="AG50" s="0" t="n">
        <v>1</v>
      </c>
      <c r="AH50" s="0" t="n">
        <v>1</v>
      </c>
      <c r="AI50" s="0" t="n">
        <v>1</v>
      </c>
      <c r="AJ50" s="0" t="n">
        <f aca="false">SUM(D50:AI50)</f>
        <v>32</v>
      </c>
    </row>
    <row r="51" customFormat="false" ht="12.8" hidden="false" customHeight="false" outlineLevel="0" collapsed="false">
      <c r="A51" s="0" t="s">
        <v>103</v>
      </c>
      <c r="B51" s="0" t="s">
        <v>40</v>
      </c>
      <c r="C51" s="0" t="s">
        <v>94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1</v>
      </c>
      <c r="AE51" s="0" t="n">
        <v>1</v>
      </c>
      <c r="AF51" s="0" t="n">
        <v>1</v>
      </c>
      <c r="AG51" s="0" t="n">
        <v>1</v>
      </c>
      <c r="AH51" s="0" t="n">
        <v>1</v>
      </c>
      <c r="AI51" s="0" t="n">
        <v>1</v>
      </c>
      <c r="AJ51" s="0" t="n">
        <f aca="false">SUM(D51:AI51)</f>
        <v>32</v>
      </c>
    </row>
    <row r="52" customFormat="false" ht="12.8" hidden="false" customHeight="false" outlineLevel="0" collapsed="false">
      <c r="A52" s="0" t="s">
        <v>104</v>
      </c>
      <c r="B52" s="0" t="s">
        <v>40</v>
      </c>
      <c r="C52" s="0" t="s">
        <v>105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1</v>
      </c>
      <c r="AE52" s="0" t="n">
        <v>1</v>
      </c>
      <c r="AF52" s="0" t="n">
        <v>1</v>
      </c>
      <c r="AG52" s="0" t="n">
        <v>1</v>
      </c>
      <c r="AH52" s="0" t="n">
        <v>1</v>
      </c>
      <c r="AI52" s="0" t="n">
        <v>1</v>
      </c>
      <c r="AJ52" s="0" t="n">
        <f aca="false">SUM(D52:AI52)</f>
        <v>32</v>
      </c>
    </row>
    <row r="53" customFormat="false" ht="12.8" hidden="false" customHeight="false" outlineLevel="0" collapsed="false">
      <c r="A53" s="0" t="s">
        <v>106</v>
      </c>
      <c r="B53" s="0" t="s">
        <v>40</v>
      </c>
      <c r="C53" s="0" t="s">
        <v>105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1</v>
      </c>
      <c r="AH53" s="0" t="n">
        <v>1</v>
      </c>
      <c r="AI53" s="0" t="n">
        <v>1</v>
      </c>
      <c r="AJ53" s="0" t="n">
        <f aca="false">SUM(D53:AI53)</f>
        <v>32</v>
      </c>
    </row>
    <row r="54" customFormat="false" ht="12.8" hidden="false" customHeight="false" outlineLevel="0" collapsed="false">
      <c r="A54" s="0" t="s">
        <v>107</v>
      </c>
      <c r="B54" s="0" t="s">
        <v>40</v>
      </c>
      <c r="C54" s="0" t="s">
        <v>105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1</v>
      </c>
      <c r="AE54" s="0" t="n">
        <v>1</v>
      </c>
      <c r="AF54" s="0" t="n">
        <v>1</v>
      </c>
      <c r="AG54" s="0" t="n">
        <v>1</v>
      </c>
      <c r="AH54" s="0" t="n">
        <v>1</v>
      </c>
      <c r="AI54" s="0" t="n">
        <v>1</v>
      </c>
      <c r="AJ54" s="0" t="n">
        <f aca="false">SUM(D54:AI54)</f>
        <v>32</v>
      </c>
    </row>
    <row r="55" customFormat="false" ht="12.8" hidden="false" customHeight="false" outlineLevel="0" collapsed="false">
      <c r="A55" s="0" t="s">
        <v>108</v>
      </c>
      <c r="B55" s="0" t="s">
        <v>40</v>
      </c>
      <c r="C55" s="0" t="s">
        <v>105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0" t="n">
        <v>1</v>
      </c>
      <c r="AI55" s="0" t="n">
        <v>1</v>
      </c>
      <c r="AJ55" s="0" t="n">
        <f aca="false">SUM(D55:AI55)</f>
        <v>32</v>
      </c>
    </row>
    <row r="56" customFormat="false" ht="12.8" hidden="false" customHeight="false" outlineLevel="0" collapsed="false">
      <c r="A56" s="0" t="s">
        <v>109</v>
      </c>
      <c r="B56" s="0" t="s">
        <v>40</v>
      </c>
      <c r="C56" s="0" t="s">
        <v>105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1</v>
      </c>
      <c r="AE56" s="0" t="n">
        <v>1</v>
      </c>
      <c r="AF56" s="0" t="n">
        <v>1</v>
      </c>
      <c r="AG56" s="0" t="n">
        <v>1</v>
      </c>
      <c r="AH56" s="0" t="n">
        <v>1</v>
      </c>
      <c r="AI56" s="0" t="n">
        <v>1</v>
      </c>
      <c r="AJ56" s="0" t="n">
        <f aca="false">SUM(D56:AI56)</f>
        <v>32</v>
      </c>
    </row>
    <row r="57" customFormat="false" ht="12.8" hidden="false" customHeight="false" outlineLevel="0" collapsed="false">
      <c r="A57" s="0" t="s">
        <v>110</v>
      </c>
      <c r="B57" s="0" t="s">
        <v>40</v>
      </c>
      <c r="C57" s="0" t="s">
        <v>105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1</v>
      </c>
      <c r="AE57" s="0" t="n">
        <v>1</v>
      </c>
      <c r="AF57" s="0" t="n">
        <v>1</v>
      </c>
      <c r="AG57" s="0" t="n">
        <v>1</v>
      </c>
      <c r="AH57" s="0" t="n">
        <v>1</v>
      </c>
      <c r="AI57" s="0" t="n">
        <v>1</v>
      </c>
      <c r="AJ57" s="0" t="n">
        <f aca="false">SUM(D57:AI57)</f>
        <v>32</v>
      </c>
    </row>
    <row r="58" customFormat="false" ht="12.8" hidden="false" customHeight="false" outlineLevel="0" collapsed="false">
      <c r="A58" s="0" t="s">
        <v>111</v>
      </c>
      <c r="B58" s="0" t="s">
        <v>40</v>
      </c>
      <c r="C58" s="0" t="s">
        <v>105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1</v>
      </c>
      <c r="AE58" s="0" t="n">
        <v>1</v>
      </c>
      <c r="AF58" s="0" t="n">
        <v>1</v>
      </c>
      <c r="AG58" s="0" t="n">
        <v>1</v>
      </c>
      <c r="AH58" s="0" t="n">
        <v>1</v>
      </c>
      <c r="AI58" s="0" t="n">
        <v>1</v>
      </c>
      <c r="AJ58" s="0" t="n">
        <f aca="false">SUM(D58:AI58)</f>
        <v>32</v>
      </c>
    </row>
    <row r="59" customFormat="false" ht="12.8" hidden="false" customHeight="false" outlineLevel="0" collapsed="false">
      <c r="A59" s="0" t="s">
        <v>112</v>
      </c>
      <c r="B59" s="0" t="s">
        <v>40</v>
      </c>
      <c r="C59" s="0" t="s">
        <v>105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1</v>
      </c>
      <c r="AF59" s="0" t="n">
        <v>1</v>
      </c>
      <c r="AG59" s="0" t="n">
        <v>1</v>
      </c>
      <c r="AH59" s="0" t="n">
        <v>1</v>
      </c>
      <c r="AI59" s="0" t="n">
        <v>1</v>
      </c>
      <c r="AJ59" s="0" t="n">
        <f aca="false">SUM(D59:AI59)</f>
        <v>32</v>
      </c>
    </row>
    <row r="60" customFormat="false" ht="12.8" hidden="false" customHeight="false" outlineLevel="0" collapsed="false">
      <c r="A60" s="0" t="s">
        <v>113</v>
      </c>
      <c r="B60" s="0" t="s">
        <v>40</v>
      </c>
      <c r="C60" s="0" t="s">
        <v>105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1</v>
      </c>
      <c r="AE60" s="0" t="n">
        <v>1</v>
      </c>
      <c r="AF60" s="0" t="n">
        <v>1</v>
      </c>
      <c r="AG60" s="0" t="n">
        <v>1</v>
      </c>
      <c r="AH60" s="0" t="n">
        <v>1</v>
      </c>
      <c r="AI60" s="0" t="n">
        <v>1</v>
      </c>
      <c r="AJ60" s="0" t="n">
        <f aca="false">SUM(D60:AI60)</f>
        <v>32</v>
      </c>
    </row>
    <row r="61" customFormat="false" ht="12.8" hidden="false" customHeight="false" outlineLevel="0" collapsed="false">
      <c r="A61" s="0" t="s">
        <v>114</v>
      </c>
      <c r="B61" s="0" t="s">
        <v>40</v>
      </c>
      <c r="C61" s="0" t="s">
        <v>105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1</v>
      </c>
      <c r="AD61" s="0" t="n">
        <v>1</v>
      </c>
      <c r="AE61" s="0" t="n">
        <v>1</v>
      </c>
      <c r="AF61" s="0" t="n">
        <v>1</v>
      </c>
      <c r="AG61" s="0" t="n">
        <v>1</v>
      </c>
      <c r="AH61" s="0" t="n">
        <v>1</v>
      </c>
      <c r="AI61" s="0" t="n">
        <v>1</v>
      </c>
      <c r="AJ61" s="0" t="n">
        <f aca="false">SUM(D61:AI61)</f>
        <v>32</v>
      </c>
    </row>
    <row r="62" customFormat="false" ht="12.8" hidden="false" customHeight="false" outlineLevel="0" collapsed="false">
      <c r="A62" s="0" t="s">
        <v>115</v>
      </c>
      <c r="B62" s="0" t="s">
        <v>40</v>
      </c>
      <c r="C62" s="0" t="s">
        <v>105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1</v>
      </c>
      <c r="AD62" s="0" t="n">
        <v>1</v>
      </c>
      <c r="AE62" s="0" t="n">
        <v>1</v>
      </c>
      <c r="AF62" s="0" t="n">
        <v>1</v>
      </c>
      <c r="AG62" s="0" t="n">
        <v>1</v>
      </c>
      <c r="AH62" s="0" t="n">
        <v>1</v>
      </c>
      <c r="AI62" s="0" t="n">
        <v>1</v>
      </c>
      <c r="AJ62" s="0" t="n">
        <f aca="false">SUM(D62:AI62)</f>
        <v>32</v>
      </c>
    </row>
    <row r="63" customFormat="false" ht="12.8" hidden="false" customHeight="false" outlineLevel="0" collapsed="false">
      <c r="A63" s="0" t="s">
        <v>116</v>
      </c>
      <c r="B63" s="0" t="s">
        <v>40</v>
      </c>
      <c r="C63" s="0" t="s">
        <v>105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1</v>
      </c>
      <c r="AD63" s="0" t="n">
        <v>1</v>
      </c>
      <c r="AE63" s="0" t="n">
        <v>1</v>
      </c>
      <c r="AF63" s="0" t="n">
        <v>1</v>
      </c>
      <c r="AG63" s="0" t="n">
        <v>1</v>
      </c>
      <c r="AH63" s="0" t="n">
        <v>1</v>
      </c>
      <c r="AI63" s="0" t="n">
        <v>1</v>
      </c>
      <c r="AJ63" s="0" t="n">
        <f aca="false">SUM(D63:AI63)</f>
        <v>32</v>
      </c>
    </row>
    <row r="64" customFormat="false" ht="12.8" hidden="false" customHeight="false" outlineLevel="0" collapsed="false">
      <c r="A64" s="0" t="s">
        <v>117</v>
      </c>
      <c r="B64" s="0" t="s">
        <v>40</v>
      </c>
      <c r="C64" s="0" t="s">
        <v>105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1</v>
      </c>
      <c r="AD64" s="0" t="n">
        <v>1</v>
      </c>
      <c r="AE64" s="0" t="n">
        <v>1</v>
      </c>
      <c r="AF64" s="0" t="n">
        <v>1</v>
      </c>
      <c r="AG64" s="0" t="n">
        <v>1</v>
      </c>
      <c r="AH64" s="0" t="n">
        <v>1</v>
      </c>
      <c r="AI64" s="0" t="n">
        <v>1</v>
      </c>
      <c r="AJ64" s="0" t="n">
        <f aca="false">SUM(D64:AI64)</f>
        <v>32</v>
      </c>
    </row>
    <row r="65" customFormat="false" ht="12.8" hidden="false" customHeight="false" outlineLevel="0" collapsed="false">
      <c r="A65" s="0" t="s">
        <v>118</v>
      </c>
      <c r="B65" s="0" t="s">
        <v>40</v>
      </c>
      <c r="C65" s="0" t="s">
        <v>105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1</v>
      </c>
      <c r="AD65" s="0" t="n">
        <v>1</v>
      </c>
      <c r="AE65" s="0" t="n">
        <v>1</v>
      </c>
      <c r="AF65" s="0" t="n">
        <v>1</v>
      </c>
      <c r="AG65" s="0" t="n">
        <v>1</v>
      </c>
      <c r="AH65" s="0" t="n">
        <v>1</v>
      </c>
      <c r="AI65" s="0" t="n">
        <v>1</v>
      </c>
      <c r="AJ65" s="0" t="n">
        <f aca="false">SUM(D65:AI65)</f>
        <v>32</v>
      </c>
    </row>
    <row r="66" customFormat="false" ht="12.8" hidden="false" customHeight="false" outlineLevel="0" collapsed="false">
      <c r="A66" s="0" t="s">
        <v>119</v>
      </c>
      <c r="B66" s="0" t="s">
        <v>40</v>
      </c>
      <c r="C66" s="0" t="s">
        <v>105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1</v>
      </c>
      <c r="AE66" s="0" t="n">
        <v>1</v>
      </c>
      <c r="AF66" s="0" t="n">
        <v>1</v>
      </c>
      <c r="AG66" s="0" t="n">
        <v>1</v>
      </c>
      <c r="AH66" s="0" t="n">
        <v>1</v>
      </c>
      <c r="AI66" s="0" t="n">
        <v>1</v>
      </c>
      <c r="AJ66" s="0" t="n">
        <f aca="false">SUM(D66:AI66)</f>
        <v>32</v>
      </c>
    </row>
    <row r="67" customFormat="false" ht="12.8" hidden="false" customHeight="false" outlineLevel="0" collapsed="false">
      <c r="A67" s="0" t="s">
        <v>120</v>
      </c>
      <c r="B67" s="0" t="s">
        <v>40</v>
      </c>
      <c r="C67" s="0" t="s">
        <v>105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1</v>
      </c>
      <c r="AE67" s="0" t="n">
        <v>1</v>
      </c>
      <c r="AF67" s="0" t="n">
        <v>1</v>
      </c>
      <c r="AG67" s="0" t="n">
        <v>1</v>
      </c>
      <c r="AH67" s="0" t="n">
        <v>1</v>
      </c>
      <c r="AI67" s="0" t="n">
        <v>1</v>
      </c>
      <c r="AJ67" s="0" t="n">
        <f aca="false">SUM(D67:AI67)</f>
        <v>32</v>
      </c>
    </row>
    <row r="68" customFormat="false" ht="12.8" hidden="false" customHeight="false" outlineLevel="0" collapsed="false">
      <c r="A68" s="0" t="s">
        <v>121</v>
      </c>
      <c r="B68" s="0" t="s">
        <v>40</v>
      </c>
      <c r="C68" s="0" t="s">
        <v>105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1</v>
      </c>
      <c r="AD68" s="0" t="n">
        <v>1</v>
      </c>
      <c r="AE68" s="0" t="n">
        <v>1</v>
      </c>
      <c r="AF68" s="0" t="n">
        <v>1</v>
      </c>
      <c r="AG68" s="0" t="n">
        <v>1</v>
      </c>
      <c r="AH68" s="0" t="n">
        <v>1</v>
      </c>
      <c r="AI68" s="0" t="n">
        <v>1</v>
      </c>
      <c r="AJ68" s="0" t="n">
        <f aca="false">SUM(D68:AI68)</f>
        <v>32</v>
      </c>
    </row>
    <row r="69" customFormat="false" ht="12.8" hidden="false" customHeight="false" outlineLevel="0" collapsed="false">
      <c r="A69" s="0" t="s">
        <v>122</v>
      </c>
      <c r="B69" s="0" t="s">
        <v>40</v>
      </c>
      <c r="C69" s="0" t="s">
        <v>105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1</v>
      </c>
      <c r="AB69" s="0" t="n">
        <v>1</v>
      </c>
      <c r="AC69" s="0" t="n">
        <v>1</v>
      </c>
      <c r="AD69" s="0" t="n">
        <v>1</v>
      </c>
      <c r="AE69" s="0" t="n">
        <v>1</v>
      </c>
      <c r="AF69" s="0" t="n">
        <v>1</v>
      </c>
      <c r="AG69" s="0" t="n">
        <v>1</v>
      </c>
      <c r="AH69" s="0" t="n">
        <v>1</v>
      </c>
      <c r="AI69" s="0" t="n">
        <v>1</v>
      </c>
      <c r="AJ69" s="0" t="n">
        <f aca="false">SUM(D69:AI69)</f>
        <v>32</v>
      </c>
    </row>
    <row r="70" customFormat="false" ht="12.8" hidden="false" customHeight="false" outlineLevel="0" collapsed="false">
      <c r="A70" s="0" t="s">
        <v>123</v>
      </c>
      <c r="B70" s="0" t="s">
        <v>40</v>
      </c>
      <c r="C70" s="0" t="s">
        <v>105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1</v>
      </c>
      <c r="AE70" s="0" t="n">
        <v>1</v>
      </c>
      <c r="AF70" s="0" t="n">
        <v>1</v>
      </c>
      <c r="AG70" s="0" t="n">
        <v>1</v>
      </c>
      <c r="AH70" s="0" t="n">
        <v>1</v>
      </c>
      <c r="AI70" s="0" t="n">
        <v>1</v>
      </c>
      <c r="AJ70" s="0" t="n">
        <f aca="false">SUM(D70:AI70)</f>
        <v>32</v>
      </c>
    </row>
    <row r="71" customFormat="false" ht="12.8" hidden="false" customHeight="false" outlineLevel="0" collapsed="false">
      <c r="A71" s="0" t="s">
        <v>124</v>
      </c>
      <c r="B71" s="0" t="s">
        <v>40</v>
      </c>
      <c r="C71" s="0" t="s">
        <v>105</v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1</v>
      </c>
      <c r="AC71" s="0" t="n">
        <v>1</v>
      </c>
      <c r="AD71" s="0" t="n">
        <v>1</v>
      </c>
      <c r="AE71" s="0" t="n">
        <v>1</v>
      </c>
      <c r="AF71" s="0" t="n">
        <v>1</v>
      </c>
      <c r="AG71" s="0" t="n">
        <v>1</v>
      </c>
      <c r="AH71" s="0" t="n">
        <v>1</v>
      </c>
      <c r="AI71" s="0" t="n">
        <v>1</v>
      </c>
      <c r="AJ71" s="0" t="n">
        <f aca="false">SUM(D71:AI71)</f>
        <v>32</v>
      </c>
    </row>
    <row r="72" customFormat="false" ht="12.8" hidden="false" customHeight="false" outlineLevel="0" collapsed="false">
      <c r="A72" s="0" t="s">
        <v>125</v>
      </c>
      <c r="B72" s="0" t="s">
        <v>40</v>
      </c>
      <c r="C72" s="0" t="s">
        <v>105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1</v>
      </c>
      <c r="AD72" s="0" t="n">
        <v>1</v>
      </c>
      <c r="AE72" s="0" t="n">
        <v>1</v>
      </c>
      <c r="AF72" s="0" t="n">
        <v>1</v>
      </c>
      <c r="AG72" s="0" t="n">
        <v>1</v>
      </c>
      <c r="AH72" s="0" t="n">
        <v>1</v>
      </c>
      <c r="AI72" s="0" t="n">
        <v>1</v>
      </c>
      <c r="AJ72" s="0" t="n">
        <f aca="false">SUM(D72:AI72)</f>
        <v>32</v>
      </c>
    </row>
    <row r="73" customFormat="false" ht="12.8" hidden="false" customHeight="false" outlineLevel="0" collapsed="false">
      <c r="A73" s="0" t="s">
        <v>126</v>
      </c>
      <c r="B73" s="0" t="s">
        <v>40</v>
      </c>
      <c r="C73" s="0" t="s">
        <v>105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1</v>
      </c>
      <c r="AD73" s="0" t="n">
        <v>1</v>
      </c>
      <c r="AE73" s="0" t="n">
        <v>1</v>
      </c>
      <c r="AF73" s="0" t="n">
        <v>1</v>
      </c>
      <c r="AG73" s="0" t="n">
        <v>1</v>
      </c>
      <c r="AH73" s="0" t="n">
        <v>1</v>
      </c>
      <c r="AI73" s="0" t="n">
        <v>1</v>
      </c>
      <c r="AJ73" s="0" t="n">
        <f aca="false">SUM(D73:AI73)</f>
        <v>32</v>
      </c>
    </row>
    <row r="74" customFormat="false" ht="12.8" hidden="false" customHeight="false" outlineLevel="0" collapsed="false">
      <c r="A74" s="0" t="s">
        <v>127</v>
      </c>
      <c r="B74" s="0" t="s">
        <v>40</v>
      </c>
      <c r="C74" s="0" t="s">
        <v>105</v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1</v>
      </c>
      <c r="AD74" s="0" t="n">
        <v>1</v>
      </c>
      <c r="AE74" s="0" t="n">
        <v>1</v>
      </c>
      <c r="AF74" s="0" t="n">
        <v>1</v>
      </c>
      <c r="AG74" s="0" t="n">
        <v>1</v>
      </c>
      <c r="AH74" s="0" t="n">
        <v>1</v>
      </c>
      <c r="AI74" s="0" t="n">
        <v>1</v>
      </c>
      <c r="AJ74" s="0" t="n">
        <f aca="false">SUM(D74:AI74)</f>
        <v>32</v>
      </c>
    </row>
    <row r="75" customFormat="false" ht="12.8" hidden="false" customHeight="false" outlineLevel="0" collapsed="false">
      <c r="A75" s="0" t="s">
        <v>128</v>
      </c>
      <c r="B75" s="0" t="s">
        <v>40</v>
      </c>
      <c r="C75" s="0" t="s">
        <v>105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1</v>
      </c>
      <c r="AC75" s="0" t="n">
        <v>1</v>
      </c>
      <c r="AD75" s="0" t="n">
        <v>1</v>
      </c>
      <c r="AE75" s="0" t="n">
        <v>1</v>
      </c>
      <c r="AF75" s="0" t="n">
        <v>1</v>
      </c>
      <c r="AG75" s="0" t="n">
        <v>1</v>
      </c>
      <c r="AH75" s="0" t="n">
        <v>1</v>
      </c>
      <c r="AI75" s="0" t="n">
        <v>1</v>
      </c>
      <c r="AJ75" s="0" t="n">
        <f aca="false">SUM(D75:AI75)</f>
        <v>32</v>
      </c>
    </row>
    <row r="76" customFormat="false" ht="12.8" hidden="false" customHeight="false" outlineLevel="0" collapsed="false">
      <c r="A76" s="0" t="s">
        <v>129</v>
      </c>
      <c r="B76" s="0" t="s">
        <v>40</v>
      </c>
      <c r="C76" s="0" t="s">
        <v>105</v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1</v>
      </c>
      <c r="AE76" s="0" t="n">
        <v>1</v>
      </c>
      <c r="AF76" s="0" t="n">
        <v>1</v>
      </c>
      <c r="AG76" s="0" t="n">
        <v>1</v>
      </c>
      <c r="AH76" s="0" t="n">
        <v>1</v>
      </c>
      <c r="AI76" s="0" t="n">
        <v>1</v>
      </c>
      <c r="AJ76" s="0" t="n">
        <f aca="false">SUM(D76:AI76)</f>
        <v>32</v>
      </c>
    </row>
    <row r="77" customFormat="false" ht="12.8" hidden="false" customHeight="false" outlineLevel="0" collapsed="false">
      <c r="A77" s="0" t="s">
        <v>130</v>
      </c>
      <c r="B77" s="0" t="s">
        <v>40</v>
      </c>
      <c r="C77" s="0" t="s">
        <v>105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1</v>
      </c>
      <c r="AC77" s="0" t="n">
        <v>1</v>
      </c>
      <c r="AD77" s="0" t="n">
        <v>1</v>
      </c>
      <c r="AE77" s="0" t="n">
        <v>1</v>
      </c>
      <c r="AF77" s="0" t="n">
        <v>1</v>
      </c>
      <c r="AG77" s="0" t="n">
        <v>1</v>
      </c>
      <c r="AH77" s="0" t="n">
        <v>1</v>
      </c>
      <c r="AI77" s="0" t="n">
        <v>1</v>
      </c>
      <c r="AJ77" s="0" t="n">
        <f aca="false">SUM(D77:AI77)</f>
        <v>32</v>
      </c>
    </row>
    <row r="78" customFormat="false" ht="12.8" hidden="false" customHeight="false" outlineLevel="0" collapsed="false">
      <c r="A78" s="0" t="s">
        <v>131</v>
      </c>
      <c r="B78" s="0" t="s">
        <v>40</v>
      </c>
      <c r="C78" s="0" t="s">
        <v>105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1</v>
      </c>
      <c r="AD78" s="0" t="n">
        <v>1</v>
      </c>
      <c r="AE78" s="0" t="n">
        <v>1</v>
      </c>
      <c r="AF78" s="0" t="n">
        <v>1</v>
      </c>
      <c r="AG78" s="0" t="n">
        <v>1</v>
      </c>
      <c r="AH78" s="0" t="n">
        <v>1</v>
      </c>
      <c r="AI78" s="0" t="n">
        <v>1</v>
      </c>
      <c r="AJ78" s="0" t="n">
        <f aca="false">SUM(D78:AI78)</f>
        <v>32</v>
      </c>
    </row>
    <row r="79" customFormat="false" ht="12.8" hidden="false" customHeight="false" outlineLevel="0" collapsed="false">
      <c r="A79" s="0" t="s">
        <v>132</v>
      </c>
      <c r="B79" s="0" t="s">
        <v>40</v>
      </c>
      <c r="C79" s="0" t="s">
        <v>105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1</v>
      </c>
      <c r="AD79" s="0" t="n">
        <v>1</v>
      </c>
      <c r="AE79" s="0" t="n">
        <v>1</v>
      </c>
      <c r="AF79" s="0" t="n">
        <v>1</v>
      </c>
      <c r="AG79" s="0" t="n">
        <v>1</v>
      </c>
      <c r="AH79" s="0" t="n">
        <v>1</v>
      </c>
      <c r="AI79" s="0" t="n">
        <v>1</v>
      </c>
      <c r="AJ79" s="0" t="n">
        <f aca="false">SUM(D79:AI79)</f>
        <v>32</v>
      </c>
    </row>
    <row r="80" customFormat="false" ht="12.8" hidden="false" customHeight="false" outlineLevel="0" collapsed="false">
      <c r="A80" s="0" t="s">
        <v>133</v>
      </c>
      <c r="B80" s="0" t="s">
        <v>40</v>
      </c>
      <c r="C80" s="0" t="s">
        <v>105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1</v>
      </c>
      <c r="AD80" s="0" t="n">
        <v>1</v>
      </c>
      <c r="AE80" s="0" t="n">
        <v>1</v>
      </c>
      <c r="AF80" s="0" t="n">
        <v>1</v>
      </c>
      <c r="AG80" s="0" t="n">
        <v>1</v>
      </c>
      <c r="AH80" s="0" t="n">
        <v>1</v>
      </c>
      <c r="AI80" s="0" t="n">
        <v>1</v>
      </c>
      <c r="AJ80" s="0" t="n">
        <f aca="false">SUM(D80:AI80)</f>
        <v>32</v>
      </c>
    </row>
    <row r="81" customFormat="false" ht="12.8" hidden="false" customHeight="false" outlineLevel="0" collapsed="false">
      <c r="A81" s="0" t="s">
        <v>134</v>
      </c>
      <c r="B81" s="0" t="s">
        <v>40</v>
      </c>
      <c r="C81" s="0" t="s">
        <v>105</v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1</v>
      </c>
      <c r="AA81" s="0" t="n">
        <v>1</v>
      </c>
      <c r="AB81" s="0" t="n">
        <v>1</v>
      </c>
      <c r="AC81" s="0" t="n">
        <v>1</v>
      </c>
      <c r="AD81" s="0" t="n">
        <v>1</v>
      </c>
      <c r="AE81" s="0" t="n">
        <v>1</v>
      </c>
      <c r="AF81" s="0" t="n">
        <v>1</v>
      </c>
      <c r="AG81" s="0" t="n">
        <v>1</v>
      </c>
      <c r="AH81" s="0" t="n">
        <v>1</v>
      </c>
      <c r="AI81" s="0" t="n">
        <v>1</v>
      </c>
      <c r="AJ81" s="0" t="n">
        <f aca="false">SUM(D81:AI81)</f>
        <v>32</v>
      </c>
    </row>
    <row r="82" customFormat="false" ht="12.8" hidden="false" customHeight="false" outlineLevel="0" collapsed="false">
      <c r="A82" s="0" t="s">
        <v>135</v>
      </c>
      <c r="B82" s="0" t="s">
        <v>40</v>
      </c>
      <c r="C82" s="0" t="s">
        <v>105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1</v>
      </c>
      <c r="AH82" s="0" t="n">
        <v>1</v>
      </c>
      <c r="AI82" s="0" t="n">
        <v>1</v>
      </c>
      <c r="AJ82" s="0" t="n">
        <f aca="false">SUM(D82:AI82)</f>
        <v>32</v>
      </c>
    </row>
    <row r="83" customFormat="false" ht="12.8" hidden="false" customHeight="false" outlineLevel="0" collapsed="false">
      <c r="A83" s="0" t="s">
        <v>136</v>
      </c>
      <c r="B83" s="0" t="s">
        <v>40</v>
      </c>
      <c r="C83" s="0" t="s">
        <v>105</v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1</v>
      </c>
      <c r="AD83" s="0" t="n">
        <v>1</v>
      </c>
      <c r="AE83" s="0" t="n">
        <v>1</v>
      </c>
      <c r="AF83" s="0" t="n">
        <v>1</v>
      </c>
      <c r="AG83" s="0" t="n">
        <v>1</v>
      </c>
      <c r="AH83" s="0" t="n">
        <v>1</v>
      </c>
      <c r="AI83" s="0" t="n">
        <v>1</v>
      </c>
      <c r="AJ83" s="0" t="n">
        <f aca="false">SUM(D83:AI83)</f>
        <v>32</v>
      </c>
    </row>
    <row r="84" customFormat="false" ht="12.8" hidden="false" customHeight="false" outlineLevel="0" collapsed="false">
      <c r="A84" s="0" t="s">
        <v>137</v>
      </c>
      <c r="B84" s="0" t="s">
        <v>40</v>
      </c>
      <c r="C84" s="0" t="s">
        <v>105</v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1</v>
      </c>
      <c r="AD84" s="0" t="n">
        <v>1</v>
      </c>
      <c r="AE84" s="0" t="n">
        <v>1</v>
      </c>
      <c r="AF84" s="0" t="n">
        <v>1</v>
      </c>
      <c r="AG84" s="0" t="n">
        <v>1</v>
      </c>
      <c r="AH84" s="0" t="n">
        <v>1</v>
      </c>
      <c r="AI84" s="0" t="n">
        <v>1</v>
      </c>
      <c r="AJ84" s="0" t="n">
        <f aca="false">SUM(D84:AI84)</f>
        <v>32</v>
      </c>
    </row>
    <row r="85" customFormat="false" ht="12.8" hidden="false" customHeight="false" outlineLevel="0" collapsed="false">
      <c r="A85" s="0" t="s">
        <v>138</v>
      </c>
      <c r="B85" s="0" t="s">
        <v>40</v>
      </c>
      <c r="C85" s="0" t="s">
        <v>105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1</v>
      </c>
      <c r="AD85" s="0" t="n">
        <v>1</v>
      </c>
      <c r="AE85" s="0" t="n">
        <v>1</v>
      </c>
      <c r="AF85" s="0" t="n">
        <v>1</v>
      </c>
      <c r="AG85" s="0" t="n">
        <v>1</v>
      </c>
      <c r="AH85" s="0" t="n">
        <v>1</v>
      </c>
      <c r="AI85" s="0" t="n">
        <v>1</v>
      </c>
      <c r="AJ85" s="0" t="n">
        <f aca="false">SUM(D85:AI85)</f>
        <v>32</v>
      </c>
    </row>
    <row r="86" customFormat="false" ht="12.8" hidden="false" customHeight="false" outlineLevel="0" collapsed="false">
      <c r="A86" s="0" t="s">
        <v>139</v>
      </c>
      <c r="B86" s="0" t="s">
        <v>40</v>
      </c>
      <c r="C86" s="0" t="s">
        <v>105</v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1</v>
      </c>
      <c r="AD86" s="0" t="n">
        <v>1</v>
      </c>
      <c r="AE86" s="0" t="n">
        <v>1</v>
      </c>
      <c r="AF86" s="0" t="n">
        <v>1</v>
      </c>
      <c r="AG86" s="0" t="n">
        <v>1</v>
      </c>
      <c r="AH86" s="0" t="n">
        <v>1</v>
      </c>
      <c r="AI86" s="0" t="n">
        <v>1</v>
      </c>
      <c r="AJ86" s="0" t="n">
        <f aca="false">SUM(D86:AI86)</f>
        <v>32</v>
      </c>
    </row>
    <row r="87" customFormat="false" ht="12.8" hidden="false" customHeight="false" outlineLevel="0" collapsed="false">
      <c r="A87" s="0" t="s">
        <v>140</v>
      </c>
      <c r="B87" s="0" t="s">
        <v>40</v>
      </c>
      <c r="C87" s="0" t="s">
        <v>105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1</v>
      </c>
      <c r="AA87" s="0" t="n">
        <v>1</v>
      </c>
      <c r="AB87" s="0" t="n">
        <v>1</v>
      </c>
      <c r="AC87" s="0" t="n">
        <v>1</v>
      </c>
      <c r="AD87" s="0" t="n">
        <v>1</v>
      </c>
      <c r="AE87" s="0" t="n">
        <v>1</v>
      </c>
      <c r="AF87" s="0" t="n">
        <v>1</v>
      </c>
      <c r="AG87" s="0" t="n">
        <v>1</v>
      </c>
      <c r="AH87" s="0" t="n">
        <v>1</v>
      </c>
      <c r="AI87" s="0" t="n">
        <v>1</v>
      </c>
      <c r="AJ87" s="0" t="n">
        <f aca="false">SUM(D87:AI87)</f>
        <v>32</v>
      </c>
    </row>
    <row r="88" customFormat="false" ht="12.8" hidden="false" customHeight="false" outlineLevel="0" collapsed="false">
      <c r="A88" s="0" t="s">
        <v>141</v>
      </c>
      <c r="B88" s="0" t="s">
        <v>40</v>
      </c>
      <c r="C88" s="0" t="s">
        <v>105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1</v>
      </c>
      <c r="AB88" s="0" t="n">
        <v>1</v>
      </c>
      <c r="AC88" s="0" t="n">
        <v>1</v>
      </c>
      <c r="AD88" s="0" t="n">
        <v>1</v>
      </c>
      <c r="AE88" s="0" t="n">
        <v>1</v>
      </c>
      <c r="AF88" s="0" t="n">
        <v>1</v>
      </c>
      <c r="AG88" s="0" t="n">
        <v>1</v>
      </c>
      <c r="AH88" s="0" t="n">
        <v>1</v>
      </c>
      <c r="AI88" s="0" t="n">
        <v>1</v>
      </c>
      <c r="AJ88" s="0" t="n">
        <f aca="false">SUM(D88:AI88)</f>
        <v>32</v>
      </c>
    </row>
    <row r="89" customFormat="false" ht="12.8" hidden="false" customHeight="false" outlineLevel="0" collapsed="false">
      <c r="A89" s="0" t="s">
        <v>142</v>
      </c>
      <c r="B89" s="0" t="s">
        <v>40</v>
      </c>
      <c r="C89" s="0" t="s">
        <v>105</v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1</v>
      </c>
      <c r="AA89" s="0" t="n">
        <v>1</v>
      </c>
      <c r="AB89" s="0" t="n">
        <v>1</v>
      </c>
      <c r="AC89" s="0" t="n">
        <v>1</v>
      </c>
      <c r="AD89" s="0" t="n">
        <v>1</v>
      </c>
      <c r="AE89" s="0" t="n">
        <v>1</v>
      </c>
      <c r="AF89" s="0" t="n">
        <v>1</v>
      </c>
      <c r="AG89" s="0" t="n">
        <v>1</v>
      </c>
      <c r="AH89" s="0" t="n">
        <v>1</v>
      </c>
      <c r="AI89" s="0" t="n">
        <v>1</v>
      </c>
      <c r="AJ89" s="0" t="n">
        <f aca="false">SUM(D89:AI89)</f>
        <v>32</v>
      </c>
    </row>
    <row r="90" customFormat="false" ht="12.8" hidden="false" customHeight="false" outlineLevel="0" collapsed="false">
      <c r="A90" s="0" t="s">
        <v>143</v>
      </c>
      <c r="B90" s="0" t="s">
        <v>40</v>
      </c>
      <c r="C90" s="0" t="s">
        <v>105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1</v>
      </c>
      <c r="AB90" s="0" t="n">
        <v>1</v>
      </c>
      <c r="AC90" s="0" t="n">
        <v>1</v>
      </c>
      <c r="AD90" s="0" t="n">
        <v>1</v>
      </c>
      <c r="AE90" s="0" t="n">
        <v>1</v>
      </c>
      <c r="AF90" s="0" t="n">
        <v>1</v>
      </c>
      <c r="AG90" s="0" t="n">
        <v>1</v>
      </c>
      <c r="AH90" s="0" t="n">
        <v>1</v>
      </c>
      <c r="AI90" s="0" t="n">
        <v>1</v>
      </c>
      <c r="AJ90" s="0" t="n">
        <f aca="false">SUM(D90:AI90)</f>
        <v>32</v>
      </c>
    </row>
    <row r="91" customFormat="false" ht="12.8" hidden="false" customHeight="false" outlineLevel="0" collapsed="false">
      <c r="A91" s="0" t="s">
        <v>144</v>
      </c>
      <c r="B91" s="0" t="s">
        <v>40</v>
      </c>
      <c r="C91" s="0" t="s">
        <v>145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1</v>
      </c>
      <c r="AD91" s="0" t="n">
        <v>1</v>
      </c>
      <c r="AE91" s="0" t="n">
        <v>1</v>
      </c>
      <c r="AF91" s="0" t="n">
        <v>1</v>
      </c>
      <c r="AG91" s="0" t="n">
        <v>1</v>
      </c>
      <c r="AH91" s="0" t="n">
        <v>1</v>
      </c>
      <c r="AI91" s="0" t="n">
        <v>1</v>
      </c>
      <c r="AJ91" s="0" t="n">
        <f aca="false">SUM(D91:AI91)</f>
        <v>32</v>
      </c>
    </row>
    <row r="92" customFormat="false" ht="12.8" hidden="false" customHeight="false" outlineLevel="0" collapsed="false">
      <c r="A92" s="0" t="s">
        <v>146</v>
      </c>
      <c r="B92" s="0" t="s">
        <v>40</v>
      </c>
      <c r="C92" s="0" t="s">
        <v>147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1</v>
      </c>
      <c r="Z92" s="0" t="n">
        <v>1</v>
      </c>
      <c r="AA92" s="0" t="n">
        <v>1</v>
      </c>
      <c r="AB92" s="0" t="n">
        <v>1</v>
      </c>
      <c r="AC92" s="0" t="n">
        <v>1</v>
      </c>
      <c r="AD92" s="0" t="n">
        <v>1</v>
      </c>
      <c r="AE92" s="0" t="n">
        <v>1</v>
      </c>
      <c r="AF92" s="0" t="n">
        <v>1</v>
      </c>
      <c r="AG92" s="0" t="n">
        <v>1</v>
      </c>
      <c r="AH92" s="0" t="n">
        <v>1</v>
      </c>
      <c r="AI92" s="0" t="n">
        <v>1</v>
      </c>
      <c r="AJ92" s="0" t="n">
        <f aca="false">SUM(D92:AI92)</f>
        <v>32</v>
      </c>
    </row>
    <row r="93" customFormat="false" ht="12.8" hidden="false" customHeight="false" outlineLevel="0" collapsed="false">
      <c r="A93" s="0" t="s">
        <v>148</v>
      </c>
      <c r="B93" s="0" t="s">
        <v>37</v>
      </c>
      <c r="C93" s="0" t="s">
        <v>38</v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1</v>
      </c>
      <c r="AD93" s="0" t="n">
        <v>1</v>
      </c>
      <c r="AE93" s="0" t="n">
        <v>1</v>
      </c>
      <c r="AF93" s="0" t="n">
        <v>1</v>
      </c>
      <c r="AG93" s="0" t="n">
        <v>1</v>
      </c>
      <c r="AH93" s="0" t="n">
        <v>1</v>
      </c>
      <c r="AI93" s="0" t="n">
        <v>1</v>
      </c>
      <c r="AJ93" s="0" t="n">
        <f aca="false">SUM(D93:AI93)</f>
        <v>32</v>
      </c>
    </row>
    <row r="94" customFormat="false" ht="12.8" hidden="false" customHeight="false" outlineLevel="0" collapsed="false">
      <c r="A94" s="0" t="s">
        <v>149</v>
      </c>
      <c r="B94" s="0" t="s">
        <v>37</v>
      </c>
      <c r="C94" s="0" t="s">
        <v>38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1</v>
      </c>
      <c r="AD94" s="0" t="n">
        <v>1</v>
      </c>
      <c r="AE94" s="0" t="n">
        <v>1</v>
      </c>
      <c r="AF94" s="0" t="n">
        <v>1</v>
      </c>
      <c r="AG94" s="0" t="n">
        <v>1</v>
      </c>
      <c r="AH94" s="0" t="n">
        <v>1</v>
      </c>
      <c r="AI94" s="0" t="n">
        <v>1</v>
      </c>
      <c r="AJ94" s="0" t="n">
        <f aca="false">SUM(D94:AI94)</f>
        <v>32</v>
      </c>
    </row>
    <row r="95" customFormat="false" ht="12.8" hidden="false" customHeight="false" outlineLevel="0" collapsed="false">
      <c r="A95" s="0" t="s">
        <v>150</v>
      </c>
      <c r="B95" s="0" t="s">
        <v>37</v>
      </c>
      <c r="C95" s="0" t="s">
        <v>38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1</v>
      </c>
      <c r="AD95" s="0" t="n">
        <v>1</v>
      </c>
      <c r="AE95" s="0" t="n">
        <v>1</v>
      </c>
      <c r="AF95" s="0" t="n">
        <v>1</v>
      </c>
      <c r="AG95" s="0" t="n">
        <v>1</v>
      </c>
      <c r="AH95" s="0" t="n">
        <v>1</v>
      </c>
      <c r="AI95" s="0" t="n">
        <v>1</v>
      </c>
      <c r="AJ95" s="0" t="n">
        <f aca="false">SUM(D95:AI95)</f>
        <v>32</v>
      </c>
    </row>
    <row r="96" customFormat="false" ht="12.8" hidden="false" customHeight="false" outlineLevel="0" collapsed="false">
      <c r="A96" s="0" t="s">
        <v>151</v>
      </c>
      <c r="B96" s="0" t="s">
        <v>37</v>
      </c>
      <c r="C96" s="0" t="s">
        <v>38</v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1</v>
      </c>
      <c r="AB96" s="0" t="n">
        <v>1</v>
      </c>
      <c r="AC96" s="0" t="n">
        <v>1</v>
      </c>
      <c r="AD96" s="0" t="n">
        <v>1</v>
      </c>
      <c r="AE96" s="0" t="n">
        <v>1</v>
      </c>
      <c r="AF96" s="0" t="n">
        <v>1</v>
      </c>
      <c r="AG96" s="0" t="n">
        <v>1</v>
      </c>
      <c r="AH96" s="0" t="n">
        <v>1</v>
      </c>
      <c r="AI96" s="0" t="n">
        <v>1</v>
      </c>
      <c r="AJ96" s="0" t="n">
        <f aca="false">SUM(D96:AI96)</f>
        <v>32</v>
      </c>
    </row>
    <row r="97" customFormat="false" ht="12.8" hidden="false" customHeight="false" outlineLevel="0" collapsed="false">
      <c r="A97" s="0" t="s">
        <v>152</v>
      </c>
      <c r="B97" s="0" t="s">
        <v>37</v>
      </c>
      <c r="C97" s="0" t="s">
        <v>38</v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1</v>
      </c>
      <c r="AE97" s="0" t="n">
        <v>1</v>
      </c>
      <c r="AF97" s="0" t="n">
        <v>1</v>
      </c>
      <c r="AG97" s="0" t="n">
        <v>1</v>
      </c>
      <c r="AH97" s="0" t="n">
        <v>1</v>
      </c>
      <c r="AI97" s="0" t="n">
        <v>1</v>
      </c>
      <c r="AJ97" s="0" t="n">
        <f aca="false">SUM(D97:AI97)</f>
        <v>32</v>
      </c>
    </row>
    <row r="98" customFormat="false" ht="12.8" hidden="false" customHeight="false" outlineLevel="0" collapsed="false">
      <c r="A98" s="0" t="s">
        <v>153</v>
      </c>
      <c r="B98" s="0" t="s">
        <v>37</v>
      </c>
      <c r="C98" s="0" t="s">
        <v>38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1</v>
      </c>
      <c r="AC98" s="0" t="n">
        <v>1</v>
      </c>
      <c r="AD98" s="0" t="n">
        <v>1</v>
      </c>
      <c r="AE98" s="0" t="n">
        <v>1</v>
      </c>
      <c r="AF98" s="0" t="n">
        <v>1</v>
      </c>
      <c r="AG98" s="0" t="n">
        <v>1</v>
      </c>
      <c r="AH98" s="0" t="n">
        <v>1</v>
      </c>
      <c r="AI98" s="0" t="n">
        <v>1</v>
      </c>
      <c r="AJ98" s="0" t="n">
        <f aca="false">SUM(D98:AI98)</f>
        <v>32</v>
      </c>
    </row>
    <row r="99" customFormat="false" ht="12.8" hidden="false" customHeight="false" outlineLevel="0" collapsed="false">
      <c r="A99" s="0" t="s">
        <v>154</v>
      </c>
      <c r="B99" s="0" t="s">
        <v>37</v>
      </c>
      <c r="C99" s="0" t="s">
        <v>38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1</v>
      </c>
      <c r="AA99" s="0" t="n">
        <v>1</v>
      </c>
      <c r="AB99" s="0" t="n">
        <v>1</v>
      </c>
      <c r="AC99" s="0" t="n">
        <v>1</v>
      </c>
      <c r="AD99" s="0" t="n">
        <v>1</v>
      </c>
      <c r="AE99" s="0" t="n">
        <v>1</v>
      </c>
      <c r="AF99" s="0" t="n">
        <v>1</v>
      </c>
      <c r="AG99" s="0" t="n">
        <v>1</v>
      </c>
      <c r="AH99" s="0" t="n">
        <v>1</v>
      </c>
      <c r="AI99" s="0" t="n">
        <v>1</v>
      </c>
      <c r="AJ99" s="0" t="n">
        <f aca="false">SUM(D99:AI99)</f>
        <v>32</v>
      </c>
    </row>
    <row r="100" customFormat="false" ht="12.8" hidden="false" customHeight="false" outlineLevel="0" collapsed="false">
      <c r="A100" s="0" t="s">
        <v>155</v>
      </c>
      <c r="B100" s="0" t="s">
        <v>37</v>
      </c>
      <c r="C100" s="0" t="s">
        <v>38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1</v>
      </c>
      <c r="AC100" s="0" t="n">
        <v>1</v>
      </c>
      <c r="AD100" s="0" t="n">
        <v>1</v>
      </c>
      <c r="AE100" s="0" t="n">
        <v>1</v>
      </c>
      <c r="AF100" s="0" t="n">
        <v>1</v>
      </c>
      <c r="AG100" s="0" t="n">
        <v>1</v>
      </c>
      <c r="AH100" s="0" t="n">
        <v>1</v>
      </c>
      <c r="AI100" s="0" t="n">
        <v>1</v>
      </c>
      <c r="AJ100" s="0" t="n">
        <f aca="false">SUM(D100:AI100)</f>
        <v>32</v>
      </c>
    </row>
    <row r="101" customFormat="false" ht="12.8" hidden="false" customHeight="false" outlineLevel="0" collapsed="false">
      <c r="A101" s="0" t="s">
        <v>156</v>
      </c>
      <c r="B101" s="0" t="s">
        <v>37</v>
      </c>
      <c r="C101" s="0" t="s">
        <v>38</v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1</v>
      </c>
      <c r="AD101" s="0" t="n">
        <v>1</v>
      </c>
      <c r="AE101" s="0" t="n">
        <v>1</v>
      </c>
      <c r="AF101" s="0" t="n">
        <v>1</v>
      </c>
      <c r="AG101" s="0" t="n">
        <v>1</v>
      </c>
      <c r="AH101" s="0" t="n">
        <v>1</v>
      </c>
      <c r="AI101" s="0" t="n">
        <v>1</v>
      </c>
      <c r="AJ101" s="0" t="n">
        <f aca="false">SUM(D101:AI101)</f>
        <v>32</v>
      </c>
    </row>
    <row r="102" customFormat="false" ht="12.8" hidden="false" customHeight="false" outlineLevel="0" collapsed="false">
      <c r="A102" s="0" t="s">
        <v>157</v>
      </c>
      <c r="B102" s="0" t="s">
        <v>37</v>
      </c>
      <c r="C102" s="0" t="s">
        <v>38</v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</v>
      </c>
      <c r="T102" s="0" t="n">
        <v>1</v>
      </c>
      <c r="U102" s="0" t="n">
        <v>1</v>
      </c>
      <c r="V102" s="0" t="n">
        <v>1</v>
      </c>
      <c r="W102" s="0" t="n">
        <v>1</v>
      </c>
      <c r="X102" s="0" t="n">
        <v>1</v>
      </c>
      <c r="Y102" s="0" t="n">
        <v>1</v>
      </c>
      <c r="Z102" s="0" t="n">
        <v>1</v>
      </c>
      <c r="AA102" s="0" t="n">
        <v>1</v>
      </c>
      <c r="AB102" s="0" t="n">
        <v>1</v>
      </c>
      <c r="AC102" s="0" t="n">
        <v>1</v>
      </c>
      <c r="AD102" s="0" t="n">
        <v>1</v>
      </c>
      <c r="AE102" s="0" t="n">
        <v>1</v>
      </c>
      <c r="AF102" s="0" t="n">
        <v>1</v>
      </c>
      <c r="AG102" s="0" t="n">
        <v>1</v>
      </c>
      <c r="AH102" s="0" t="n">
        <v>1</v>
      </c>
      <c r="AI102" s="0" t="n">
        <v>1</v>
      </c>
      <c r="AJ102" s="0" t="n">
        <f aca="false">SUM(D102:AI102)</f>
        <v>32</v>
      </c>
    </row>
    <row r="103" customFormat="false" ht="12.8" hidden="false" customHeight="false" outlineLevel="0" collapsed="false">
      <c r="A103" s="0" t="s">
        <v>158</v>
      </c>
      <c r="B103" s="0" t="s">
        <v>37</v>
      </c>
      <c r="C103" s="0" t="s">
        <v>38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1</v>
      </c>
      <c r="Z103" s="0" t="n">
        <v>1</v>
      </c>
      <c r="AA103" s="0" t="n">
        <v>1</v>
      </c>
      <c r="AB103" s="0" t="n">
        <v>1</v>
      </c>
      <c r="AC103" s="0" t="n">
        <v>1</v>
      </c>
      <c r="AD103" s="0" t="n">
        <v>1</v>
      </c>
      <c r="AE103" s="0" t="n">
        <v>1</v>
      </c>
      <c r="AF103" s="0" t="n">
        <v>1</v>
      </c>
      <c r="AG103" s="0" t="n">
        <v>1</v>
      </c>
      <c r="AH103" s="0" t="n">
        <v>1</v>
      </c>
      <c r="AI103" s="0" t="n">
        <v>1</v>
      </c>
      <c r="AJ103" s="0" t="n">
        <f aca="false">SUM(D103:AI103)</f>
        <v>32</v>
      </c>
    </row>
    <row r="104" customFormat="false" ht="12.8" hidden="false" customHeight="false" outlineLevel="0" collapsed="false">
      <c r="A104" s="0" t="s">
        <v>159</v>
      </c>
      <c r="B104" s="0" t="s">
        <v>37</v>
      </c>
      <c r="C104" s="0" t="s">
        <v>38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1</v>
      </c>
      <c r="Z104" s="0" t="n">
        <v>1</v>
      </c>
      <c r="AA104" s="0" t="n">
        <v>1</v>
      </c>
      <c r="AB104" s="0" t="n">
        <v>1</v>
      </c>
      <c r="AC104" s="0" t="n">
        <v>1</v>
      </c>
      <c r="AD104" s="0" t="n">
        <v>1</v>
      </c>
      <c r="AE104" s="0" t="n">
        <v>1</v>
      </c>
      <c r="AF104" s="0" t="n">
        <v>1</v>
      </c>
      <c r="AG104" s="0" t="n">
        <v>1</v>
      </c>
      <c r="AH104" s="0" t="n">
        <v>1</v>
      </c>
      <c r="AI104" s="0" t="n">
        <v>1</v>
      </c>
      <c r="AJ104" s="0" t="n">
        <f aca="false">SUM(D104:AI104)</f>
        <v>32</v>
      </c>
    </row>
    <row r="105" customFormat="false" ht="12.8" hidden="false" customHeight="false" outlineLevel="0" collapsed="false">
      <c r="A105" s="0" t="s">
        <v>160</v>
      </c>
      <c r="B105" s="0" t="s">
        <v>37</v>
      </c>
      <c r="C105" s="0" t="s">
        <v>38</v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1</v>
      </c>
      <c r="AE105" s="0" t="n">
        <v>1</v>
      </c>
      <c r="AF105" s="0" t="n">
        <v>1</v>
      </c>
      <c r="AG105" s="0" t="n">
        <v>1</v>
      </c>
      <c r="AH105" s="0" t="n">
        <v>1</v>
      </c>
      <c r="AI105" s="0" t="n">
        <v>1</v>
      </c>
      <c r="AJ105" s="0" t="n">
        <f aca="false">SUM(D105:AI105)</f>
        <v>32</v>
      </c>
    </row>
    <row r="106" s="2" customFormat="true" ht="12.8" hidden="false" customHeight="false" outlineLevel="0" collapsed="false">
      <c r="A106" s="2" t="s">
        <v>161</v>
      </c>
      <c r="B106" s="2" t="s">
        <v>37</v>
      </c>
      <c r="C106" s="2" t="s">
        <v>38</v>
      </c>
      <c r="D106" s="2" t="n">
        <v>1</v>
      </c>
      <c r="E106" s="2" t="n">
        <v>1</v>
      </c>
      <c r="F106" s="2" t="n">
        <v>1</v>
      </c>
      <c r="G106" s="2" t="n"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1</v>
      </c>
      <c r="N106" s="2" t="n">
        <v>1</v>
      </c>
      <c r="O106" s="2" t="n">
        <v>1</v>
      </c>
      <c r="P106" s="2" t="n">
        <v>1</v>
      </c>
      <c r="Q106" s="2" t="n">
        <v>1</v>
      </c>
      <c r="R106" s="2" t="n">
        <v>1</v>
      </c>
      <c r="S106" s="2" t="n">
        <v>1</v>
      </c>
      <c r="T106" s="2" t="n">
        <v>1</v>
      </c>
      <c r="U106" s="2" t="n">
        <v>1</v>
      </c>
      <c r="V106" s="2" t="n">
        <v>1</v>
      </c>
      <c r="W106" s="2" t="n">
        <v>1</v>
      </c>
      <c r="X106" s="2" t="n">
        <v>1</v>
      </c>
      <c r="Y106" s="2" t="n">
        <v>1</v>
      </c>
      <c r="Z106" s="2" t="n">
        <v>1</v>
      </c>
      <c r="AA106" s="2" t="n">
        <v>1</v>
      </c>
      <c r="AB106" s="2" t="n">
        <v>1</v>
      </c>
      <c r="AC106" s="2" t="n">
        <v>1</v>
      </c>
      <c r="AD106" s="2" t="n">
        <v>1</v>
      </c>
      <c r="AE106" s="2" t="n">
        <v>1</v>
      </c>
      <c r="AF106" s="2" t="n">
        <v>1</v>
      </c>
      <c r="AG106" s="2" t="n">
        <v>1</v>
      </c>
      <c r="AH106" s="2" t="n">
        <v>1</v>
      </c>
      <c r="AI106" s="2" t="n">
        <v>1</v>
      </c>
      <c r="AJ106" s="2" t="n">
        <f aca="false">SUM(D106:AI106)</f>
        <v>32</v>
      </c>
    </row>
    <row r="107" customFormat="false" ht="12.8" hidden="false" customHeight="false" outlineLevel="0" collapsed="false">
      <c r="A107" s="0" t="s">
        <v>162</v>
      </c>
      <c r="B107" s="0" t="s">
        <v>40</v>
      </c>
      <c r="C107" s="0" t="s">
        <v>71</v>
      </c>
      <c r="D107" s="0" t="n">
        <v>0.5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1</v>
      </c>
      <c r="Z107" s="0" t="n">
        <v>1</v>
      </c>
      <c r="AA107" s="0" t="n">
        <v>1</v>
      </c>
      <c r="AB107" s="0" t="n">
        <v>1</v>
      </c>
      <c r="AC107" s="0" t="n">
        <v>1</v>
      </c>
      <c r="AD107" s="0" t="n">
        <v>1</v>
      </c>
      <c r="AE107" s="0" t="n">
        <v>1</v>
      </c>
      <c r="AF107" s="0" t="n">
        <v>1</v>
      </c>
      <c r="AG107" s="0" t="n">
        <v>1</v>
      </c>
      <c r="AH107" s="0" t="n">
        <v>1</v>
      </c>
      <c r="AI107" s="0" t="n">
        <v>1</v>
      </c>
      <c r="AJ107" s="0" t="n">
        <f aca="false">SUM(D107:AI107)</f>
        <v>31.5</v>
      </c>
    </row>
    <row r="108" customFormat="false" ht="12.8" hidden="false" customHeight="false" outlineLevel="0" collapsed="false">
      <c r="A108" s="0" t="s">
        <v>163</v>
      </c>
      <c r="B108" s="0" t="s">
        <v>40</v>
      </c>
      <c r="C108" s="0" t="s">
        <v>80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1</v>
      </c>
      <c r="X108" s="0" t="n">
        <v>1</v>
      </c>
      <c r="Y108" s="0" t="n">
        <v>1</v>
      </c>
      <c r="Z108" s="0" t="n">
        <v>0.5</v>
      </c>
      <c r="AA108" s="0" t="n">
        <v>1</v>
      </c>
      <c r="AB108" s="0" t="n">
        <v>1</v>
      </c>
      <c r="AC108" s="0" t="n">
        <v>1</v>
      </c>
      <c r="AD108" s="0" t="n">
        <v>1</v>
      </c>
      <c r="AE108" s="0" t="n">
        <v>1</v>
      </c>
      <c r="AF108" s="0" t="n">
        <v>1</v>
      </c>
      <c r="AG108" s="0" t="n">
        <v>1</v>
      </c>
      <c r="AH108" s="0" t="n">
        <v>1</v>
      </c>
      <c r="AI108" s="0" t="n">
        <v>1</v>
      </c>
      <c r="AJ108" s="0" t="n">
        <f aca="false">SUM(D108:AI108)</f>
        <v>31.5</v>
      </c>
    </row>
    <row r="109" customFormat="false" ht="12.8" hidden="false" customHeight="false" outlineLevel="0" collapsed="false">
      <c r="A109" s="0" t="s">
        <v>164</v>
      </c>
      <c r="B109" s="0" t="s">
        <v>40</v>
      </c>
      <c r="C109" s="0" t="s">
        <v>105</v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0.5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1</v>
      </c>
      <c r="AA109" s="0" t="n">
        <v>1</v>
      </c>
      <c r="AB109" s="0" t="n">
        <v>1</v>
      </c>
      <c r="AC109" s="0" t="n">
        <v>1</v>
      </c>
      <c r="AD109" s="0" t="n">
        <v>1</v>
      </c>
      <c r="AE109" s="0" t="n">
        <v>1</v>
      </c>
      <c r="AF109" s="0" t="n">
        <v>1</v>
      </c>
      <c r="AG109" s="0" t="n">
        <v>1</v>
      </c>
      <c r="AH109" s="0" t="n">
        <v>1</v>
      </c>
      <c r="AI109" s="0" t="n">
        <v>1</v>
      </c>
      <c r="AJ109" s="0" t="n">
        <f aca="false">SUM(D109:AI109)</f>
        <v>31.5</v>
      </c>
    </row>
    <row r="110" customFormat="false" ht="12.8" hidden="false" customHeight="false" outlineLevel="0" collapsed="false">
      <c r="A110" s="0" t="s">
        <v>165</v>
      </c>
      <c r="B110" s="0" t="s">
        <v>40</v>
      </c>
      <c r="C110" s="0" t="s">
        <v>105</v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1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1</v>
      </c>
      <c r="X110" s="0" t="n">
        <v>1</v>
      </c>
      <c r="Y110" s="0" t="n">
        <v>1</v>
      </c>
      <c r="Z110" s="0" t="n">
        <v>1</v>
      </c>
      <c r="AA110" s="0" t="n">
        <v>1</v>
      </c>
      <c r="AB110" s="0" t="n">
        <v>1</v>
      </c>
      <c r="AC110" s="0" t="n">
        <v>1</v>
      </c>
      <c r="AD110" s="0" t="n">
        <v>1</v>
      </c>
      <c r="AE110" s="0" t="n">
        <v>1</v>
      </c>
      <c r="AF110" s="0" t="n">
        <v>1</v>
      </c>
      <c r="AG110" s="0" t="n">
        <v>1</v>
      </c>
      <c r="AH110" s="0" t="n">
        <v>0.5</v>
      </c>
      <c r="AI110" s="0" t="n">
        <v>1</v>
      </c>
      <c r="AJ110" s="0" t="n">
        <f aca="false">SUM(D110:AI110)</f>
        <v>31.5</v>
      </c>
    </row>
    <row r="111" customFormat="false" ht="12.8" hidden="false" customHeight="false" outlineLevel="0" collapsed="false">
      <c r="A111" s="0" t="s">
        <v>166</v>
      </c>
      <c r="B111" s="0" t="s">
        <v>40</v>
      </c>
      <c r="C111" s="0" t="s">
        <v>167</v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1</v>
      </c>
      <c r="X111" s="0" t="n">
        <v>0</v>
      </c>
      <c r="Y111" s="0" t="n">
        <v>1</v>
      </c>
      <c r="Z111" s="0" t="n">
        <v>1</v>
      </c>
      <c r="AA111" s="0" t="n">
        <v>1</v>
      </c>
      <c r="AB111" s="0" t="n">
        <v>1</v>
      </c>
      <c r="AC111" s="0" t="n">
        <v>1</v>
      </c>
      <c r="AD111" s="0" t="n">
        <v>1</v>
      </c>
      <c r="AE111" s="0" t="n">
        <v>1</v>
      </c>
      <c r="AF111" s="0" t="n">
        <v>1</v>
      </c>
      <c r="AG111" s="0" t="n">
        <v>1</v>
      </c>
      <c r="AH111" s="0" t="n">
        <v>1</v>
      </c>
      <c r="AI111" s="0" t="n">
        <v>1</v>
      </c>
      <c r="AJ111" s="0" t="n">
        <f aca="false">SUM(D111:AI111)</f>
        <v>31</v>
      </c>
    </row>
    <row r="112" customFormat="false" ht="12.8" hidden="false" customHeight="false" outlineLevel="0" collapsed="false">
      <c r="A112" s="0" t="s">
        <v>168</v>
      </c>
      <c r="B112" s="0" t="s">
        <v>40</v>
      </c>
      <c r="C112" s="0" t="s">
        <v>65</v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1</v>
      </c>
      <c r="AB112" s="0" t="n">
        <v>1</v>
      </c>
      <c r="AC112" s="0" t="n">
        <v>1</v>
      </c>
      <c r="AD112" s="0" t="n">
        <v>1</v>
      </c>
      <c r="AE112" s="0" t="n">
        <v>1</v>
      </c>
      <c r="AF112" s="0" t="n">
        <v>0.5</v>
      </c>
      <c r="AG112" s="0" t="n">
        <v>1</v>
      </c>
      <c r="AH112" s="0" t="n">
        <v>0.5</v>
      </c>
      <c r="AI112" s="0" t="n">
        <v>1</v>
      </c>
      <c r="AJ112" s="0" t="n">
        <f aca="false">SUM(D112:AI112)</f>
        <v>31</v>
      </c>
    </row>
    <row r="113" customFormat="false" ht="12.8" hidden="false" customHeight="false" outlineLevel="0" collapsed="false">
      <c r="A113" s="0" t="s">
        <v>169</v>
      </c>
      <c r="B113" s="0" t="s">
        <v>40</v>
      </c>
      <c r="C113" s="0" t="s">
        <v>71</v>
      </c>
      <c r="D113" s="0" t="n">
        <v>0.5</v>
      </c>
      <c r="E113" s="0" t="n">
        <v>1</v>
      </c>
      <c r="F113" s="0" t="n">
        <v>1</v>
      </c>
      <c r="G113" s="0" t="n">
        <v>1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0.5</v>
      </c>
      <c r="N113" s="0" t="n">
        <v>1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1</v>
      </c>
      <c r="AA113" s="0" t="n">
        <v>1</v>
      </c>
      <c r="AB113" s="0" t="n">
        <v>1</v>
      </c>
      <c r="AC113" s="0" t="n">
        <v>1</v>
      </c>
      <c r="AD113" s="0" t="n">
        <v>1</v>
      </c>
      <c r="AE113" s="0" t="n">
        <v>1</v>
      </c>
      <c r="AF113" s="0" t="n">
        <v>1</v>
      </c>
      <c r="AG113" s="0" t="n">
        <v>1</v>
      </c>
      <c r="AH113" s="0" t="n">
        <v>1</v>
      </c>
      <c r="AI113" s="0" t="n">
        <v>1</v>
      </c>
      <c r="AJ113" s="0" t="n">
        <f aca="false">SUM(D113:AI113)</f>
        <v>31</v>
      </c>
    </row>
    <row r="114" customFormat="false" ht="12.8" hidden="false" customHeight="false" outlineLevel="0" collapsed="false">
      <c r="A114" s="0" t="s">
        <v>170</v>
      </c>
      <c r="B114" s="0" t="s">
        <v>40</v>
      </c>
      <c r="C114" s="0" t="s">
        <v>76</v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1</v>
      </c>
      <c r="Z114" s="0" t="n">
        <v>1</v>
      </c>
      <c r="AA114" s="0" t="n">
        <v>1</v>
      </c>
      <c r="AB114" s="0" t="n">
        <v>1</v>
      </c>
      <c r="AC114" s="0" t="n">
        <v>1</v>
      </c>
      <c r="AD114" s="0" t="n">
        <v>1</v>
      </c>
      <c r="AE114" s="0" t="n">
        <v>1</v>
      </c>
      <c r="AF114" s="0" t="n">
        <v>1</v>
      </c>
      <c r="AG114" s="0" t="n">
        <v>1</v>
      </c>
      <c r="AH114" s="0" t="n">
        <v>1</v>
      </c>
      <c r="AI114" s="0" t="n">
        <v>1</v>
      </c>
      <c r="AJ114" s="0" t="n">
        <f aca="false">SUM(D114:AI114)</f>
        <v>31</v>
      </c>
    </row>
    <row r="115" customFormat="false" ht="12.8" hidden="false" customHeight="false" outlineLevel="0" collapsed="false">
      <c r="A115" s="0" t="s">
        <v>171</v>
      </c>
      <c r="B115" s="0" t="s">
        <v>40</v>
      </c>
      <c r="C115" s="0" t="s">
        <v>85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1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n">
        <v>1</v>
      </c>
      <c r="AD115" s="0" t="n">
        <v>1</v>
      </c>
      <c r="AE115" s="0" t="n">
        <v>1</v>
      </c>
      <c r="AF115" s="0" t="n">
        <v>1</v>
      </c>
      <c r="AG115" s="0" t="n">
        <v>1</v>
      </c>
      <c r="AH115" s="0" t="n">
        <v>1</v>
      </c>
      <c r="AI115" s="0" t="n">
        <v>1</v>
      </c>
      <c r="AJ115" s="0" t="n">
        <f aca="false">SUM(D115:AI115)</f>
        <v>31</v>
      </c>
    </row>
    <row r="116" customFormat="false" ht="12.8" hidden="false" customHeight="false" outlineLevel="0" collapsed="false">
      <c r="A116" s="0" t="s">
        <v>172</v>
      </c>
      <c r="B116" s="0" t="s">
        <v>40</v>
      </c>
      <c r="C116" s="0" t="s">
        <v>105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  <c r="P116" s="0" t="s">
        <v>173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1</v>
      </c>
      <c r="X116" s="0" t="n">
        <v>1</v>
      </c>
      <c r="Y116" s="0" t="n">
        <v>1</v>
      </c>
      <c r="Z116" s="0" t="n">
        <v>1</v>
      </c>
      <c r="AA116" s="0" t="n">
        <v>1</v>
      </c>
      <c r="AB116" s="0" t="n">
        <v>1</v>
      </c>
      <c r="AC116" s="0" t="n">
        <v>1</v>
      </c>
      <c r="AD116" s="0" t="n">
        <v>1</v>
      </c>
      <c r="AE116" s="0" t="n">
        <v>1</v>
      </c>
      <c r="AF116" s="0" t="n">
        <v>1</v>
      </c>
      <c r="AG116" s="0" t="n">
        <v>1</v>
      </c>
      <c r="AH116" s="0" t="n">
        <v>1</v>
      </c>
      <c r="AI116" s="0" t="n">
        <v>1</v>
      </c>
      <c r="AJ116" s="0" t="n">
        <f aca="false">SUM(D116:AI116)</f>
        <v>31</v>
      </c>
    </row>
    <row r="117" customFormat="false" ht="12.8" hidden="false" customHeight="false" outlineLevel="0" collapsed="false">
      <c r="A117" s="0" t="s">
        <v>174</v>
      </c>
      <c r="B117" s="0" t="s">
        <v>40</v>
      </c>
      <c r="C117" s="0" t="s">
        <v>105</v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1</v>
      </c>
      <c r="U117" s="0" t="n">
        <v>1</v>
      </c>
      <c r="V117" s="0" t="n">
        <v>1</v>
      </c>
      <c r="W117" s="0" t="n">
        <v>1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1</v>
      </c>
      <c r="AC117" s="0" t="n">
        <v>1</v>
      </c>
      <c r="AD117" s="0" t="n">
        <v>1</v>
      </c>
      <c r="AE117" s="0" t="n">
        <v>1</v>
      </c>
      <c r="AF117" s="0" t="n">
        <v>1</v>
      </c>
      <c r="AG117" s="0" t="n">
        <v>1</v>
      </c>
      <c r="AH117" s="0" t="n">
        <v>1</v>
      </c>
      <c r="AI117" s="0" t="n">
        <v>1</v>
      </c>
      <c r="AJ117" s="0" t="n">
        <f aca="false">SUM(D117:AI117)</f>
        <v>31</v>
      </c>
    </row>
    <row r="118" customFormat="false" ht="12.8" hidden="false" customHeight="false" outlineLevel="0" collapsed="false">
      <c r="A118" s="0" t="s">
        <v>175</v>
      </c>
      <c r="B118" s="0" t="s">
        <v>40</v>
      </c>
      <c r="C118" s="0" t="s">
        <v>147</v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1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1</v>
      </c>
      <c r="X118" s="0" t="n">
        <v>0</v>
      </c>
      <c r="Y118" s="0" t="n">
        <v>1</v>
      </c>
      <c r="Z118" s="0" t="n">
        <v>1</v>
      </c>
      <c r="AA118" s="0" t="n">
        <v>1</v>
      </c>
      <c r="AB118" s="0" t="n">
        <v>1</v>
      </c>
      <c r="AC118" s="0" t="n">
        <v>1</v>
      </c>
      <c r="AD118" s="0" t="n">
        <v>1</v>
      </c>
      <c r="AE118" s="0" t="n">
        <v>1</v>
      </c>
      <c r="AF118" s="0" t="n">
        <v>1</v>
      </c>
      <c r="AG118" s="0" t="n">
        <v>1</v>
      </c>
      <c r="AH118" s="0" t="n">
        <v>1</v>
      </c>
      <c r="AI118" s="0" t="n">
        <v>1</v>
      </c>
      <c r="AJ118" s="0" t="n">
        <f aca="false">SUM(D118:AI118)</f>
        <v>31</v>
      </c>
    </row>
    <row r="119" customFormat="false" ht="12.8" hidden="false" customHeight="false" outlineLevel="0" collapsed="false">
      <c r="A119" s="0" t="s">
        <v>176</v>
      </c>
      <c r="B119" s="0" t="s">
        <v>37</v>
      </c>
      <c r="C119" s="0" t="s">
        <v>38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1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1</v>
      </c>
      <c r="AC119" s="0" t="n">
        <v>1</v>
      </c>
      <c r="AD119" s="0" t="n">
        <v>1</v>
      </c>
      <c r="AE119" s="0" t="n">
        <v>1</v>
      </c>
      <c r="AF119" s="0" t="n">
        <v>1</v>
      </c>
      <c r="AG119" s="0" t="n">
        <v>1</v>
      </c>
      <c r="AH119" s="0" t="n">
        <v>1</v>
      </c>
      <c r="AI119" s="0" t="n">
        <v>1</v>
      </c>
      <c r="AJ119" s="0" t="n">
        <f aca="false">SUM(D119:AI119)</f>
        <v>31</v>
      </c>
    </row>
    <row r="120" customFormat="false" ht="12.8" hidden="false" customHeight="false" outlineLevel="0" collapsed="false">
      <c r="A120" s="0" t="s">
        <v>177</v>
      </c>
      <c r="B120" s="0" t="s">
        <v>37</v>
      </c>
      <c r="C120" s="0" t="s">
        <v>38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1</v>
      </c>
      <c r="AC120" s="0" t="n">
        <v>1</v>
      </c>
      <c r="AD120" s="0" t="n">
        <v>1</v>
      </c>
      <c r="AE120" s="0" t="n">
        <v>1</v>
      </c>
      <c r="AF120" s="0" t="n">
        <v>1</v>
      </c>
      <c r="AG120" s="0" t="n">
        <v>1</v>
      </c>
      <c r="AH120" s="0" t="n">
        <v>1</v>
      </c>
      <c r="AI120" s="0" t="n">
        <v>1</v>
      </c>
      <c r="AJ120" s="0" t="n">
        <f aca="false">SUM(D120:AI120)</f>
        <v>31</v>
      </c>
    </row>
    <row r="121" customFormat="false" ht="12.8" hidden="false" customHeight="false" outlineLevel="0" collapsed="false">
      <c r="A121" s="0" t="s">
        <v>178</v>
      </c>
      <c r="B121" s="0" t="s">
        <v>40</v>
      </c>
      <c r="C121" s="0" t="s">
        <v>179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0.5</v>
      </c>
      <c r="T121" s="0" t="n">
        <v>1</v>
      </c>
      <c r="U121" s="0" t="n">
        <v>1</v>
      </c>
      <c r="V121" s="0" t="n">
        <v>1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1</v>
      </c>
      <c r="AC121" s="0" t="n">
        <v>1</v>
      </c>
      <c r="AD121" s="0" t="n">
        <v>1</v>
      </c>
      <c r="AE121" s="0" t="n">
        <v>1</v>
      </c>
      <c r="AF121" s="0" t="n">
        <v>1</v>
      </c>
      <c r="AG121" s="0" t="n">
        <v>1</v>
      </c>
      <c r="AH121" s="0" t="n">
        <v>1</v>
      </c>
      <c r="AI121" s="0" t="n">
        <v>1</v>
      </c>
      <c r="AJ121" s="0" t="n">
        <f aca="false">SUM(D121:AI121)</f>
        <v>30.5</v>
      </c>
    </row>
    <row r="122" customFormat="false" ht="12.8" hidden="false" customHeight="false" outlineLevel="0" collapsed="false">
      <c r="A122" s="0" t="s">
        <v>180</v>
      </c>
      <c r="B122" s="0" t="s">
        <v>40</v>
      </c>
      <c r="C122" s="0" t="s">
        <v>69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1</v>
      </c>
      <c r="T122" s="0" t="n">
        <v>1</v>
      </c>
      <c r="U122" s="0" t="n">
        <v>1</v>
      </c>
      <c r="V122" s="0" t="n">
        <v>0.5</v>
      </c>
      <c r="W122" s="0" t="n">
        <v>1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1</v>
      </c>
      <c r="AC122" s="0" t="n">
        <v>1</v>
      </c>
      <c r="AD122" s="0" t="n">
        <v>1</v>
      </c>
      <c r="AE122" s="0" t="n">
        <v>1</v>
      </c>
      <c r="AF122" s="0" t="n">
        <v>1</v>
      </c>
      <c r="AG122" s="0" t="n">
        <v>1</v>
      </c>
      <c r="AH122" s="0" t="n">
        <v>1</v>
      </c>
      <c r="AI122" s="0" t="n">
        <v>1</v>
      </c>
      <c r="AJ122" s="0" t="n">
        <f aca="false">SUM(D122:AI122)</f>
        <v>30.5</v>
      </c>
    </row>
    <row r="123" customFormat="false" ht="12.8" hidden="false" customHeight="false" outlineLevel="0" collapsed="false">
      <c r="A123" s="0" t="s">
        <v>181</v>
      </c>
      <c r="B123" s="0" t="s">
        <v>40</v>
      </c>
      <c r="C123" s="0" t="s">
        <v>85</v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0.5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1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1</v>
      </c>
      <c r="AC123" s="0" t="n">
        <v>1</v>
      </c>
      <c r="AD123" s="0" t="n">
        <v>1</v>
      </c>
      <c r="AE123" s="0" t="n">
        <v>1</v>
      </c>
      <c r="AF123" s="0" t="n">
        <v>1</v>
      </c>
      <c r="AG123" s="0" t="n">
        <v>1</v>
      </c>
      <c r="AH123" s="0" t="n">
        <v>1</v>
      </c>
      <c r="AI123" s="0" t="n">
        <v>1</v>
      </c>
      <c r="AJ123" s="0" t="n">
        <f aca="false">SUM(D123:AI123)</f>
        <v>30.5</v>
      </c>
    </row>
    <row r="124" customFormat="false" ht="12.8" hidden="false" customHeight="false" outlineLevel="0" collapsed="false">
      <c r="A124" s="0" t="s">
        <v>182</v>
      </c>
      <c r="B124" s="0" t="s">
        <v>40</v>
      </c>
      <c r="C124" s="0" t="s">
        <v>85</v>
      </c>
      <c r="D124" s="0" t="n">
        <v>1</v>
      </c>
      <c r="E124" s="0" t="n">
        <v>0.5</v>
      </c>
      <c r="F124" s="0" t="n">
        <v>1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1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1</v>
      </c>
      <c r="AC124" s="0" t="n">
        <v>1</v>
      </c>
      <c r="AD124" s="0" t="n">
        <v>1</v>
      </c>
      <c r="AE124" s="0" t="n">
        <v>1</v>
      </c>
      <c r="AF124" s="0" t="n">
        <v>1</v>
      </c>
      <c r="AG124" s="0" t="n">
        <v>1</v>
      </c>
      <c r="AH124" s="0" t="n">
        <v>1</v>
      </c>
      <c r="AI124" s="0" t="n">
        <v>1</v>
      </c>
      <c r="AJ124" s="0" t="n">
        <f aca="false">SUM(D124:AI124)</f>
        <v>30.5</v>
      </c>
    </row>
    <row r="125" customFormat="false" ht="12.8" hidden="false" customHeight="false" outlineLevel="0" collapsed="false">
      <c r="A125" s="0" t="s">
        <v>183</v>
      </c>
      <c r="B125" s="0" t="s">
        <v>40</v>
      </c>
      <c r="C125" s="0" t="s">
        <v>71</v>
      </c>
      <c r="D125" s="0" t="n">
        <v>0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1</v>
      </c>
      <c r="Z125" s="0" t="n">
        <v>1</v>
      </c>
      <c r="AA125" s="0" t="n">
        <v>1</v>
      </c>
      <c r="AB125" s="0" t="n">
        <v>1</v>
      </c>
      <c r="AC125" s="0" t="n">
        <v>1</v>
      </c>
      <c r="AD125" s="0" t="n">
        <v>1</v>
      </c>
      <c r="AE125" s="0" t="n">
        <v>1</v>
      </c>
      <c r="AF125" s="0" t="n">
        <v>1</v>
      </c>
      <c r="AG125" s="0" t="n">
        <v>1</v>
      </c>
      <c r="AH125" s="0" t="n">
        <v>1</v>
      </c>
      <c r="AI125" s="0" t="n">
        <v>1</v>
      </c>
      <c r="AJ125" s="0" t="n">
        <f aca="false">SUM(D125:AI125)</f>
        <v>30</v>
      </c>
    </row>
    <row r="126" customFormat="false" ht="12.8" hidden="false" customHeight="false" outlineLevel="0" collapsed="false">
      <c r="A126" s="0" t="s">
        <v>184</v>
      </c>
      <c r="B126" s="0" t="s">
        <v>40</v>
      </c>
      <c r="C126" s="0" t="s">
        <v>71</v>
      </c>
      <c r="D126" s="0" t="n">
        <v>0</v>
      </c>
      <c r="E126" s="0" t="n">
        <v>1</v>
      </c>
      <c r="F126" s="0" t="n">
        <v>1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1</v>
      </c>
      <c r="AD126" s="0" t="n">
        <v>1</v>
      </c>
      <c r="AE126" s="0" t="n">
        <v>1</v>
      </c>
      <c r="AF126" s="0" t="n">
        <v>1</v>
      </c>
      <c r="AG126" s="0" t="n">
        <v>1</v>
      </c>
      <c r="AH126" s="0" t="n">
        <v>1</v>
      </c>
      <c r="AI126" s="0" t="n">
        <v>1</v>
      </c>
      <c r="AJ126" s="0" t="n">
        <f aca="false">SUM(D126:AI126)</f>
        <v>30</v>
      </c>
    </row>
    <row r="127" customFormat="false" ht="12.8" hidden="false" customHeight="false" outlineLevel="0" collapsed="false">
      <c r="A127" s="0" t="s">
        <v>185</v>
      </c>
      <c r="B127" s="0" t="s">
        <v>40</v>
      </c>
      <c r="C127" s="0" t="s">
        <v>76</v>
      </c>
      <c r="D127" s="0" t="n">
        <v>0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1</v>
      </c>
      <c r="AA127" s="0" t="n">
        <v>1</v>
      </c>
      <c r="AB127" s="0" t="n">
        <v>1</v>
      </c>
      <c r="AC127" s="0" t="n">
        <v>1</v>
      </c>
      <c r="AD127" s="0" t="n">
        <v>1</v>
      </c>
      <c r="AE127" s="0" t="n">
        <v>1</v>
      </c>
      <c r="AF127" s="0" t="n">
        <v>1</v>
      </c>
      <c r="AG127" s="0" t="n">
        <v>1</v>
      </c>
      <c r="AH127" s="0" t="n">
        <v>1</v>
      </c>
      <c r="AI127" s="0" t="n">
        <v>1</v>
      </c>
      <c r="AJ127" s="0" t="n">
        <f aca="false">SUM(D127:AI127)</f>
        <v>30</v>
      </c>
    </row>
    <row r="128" customFormat="false" ht="12.8" hidden="false" customHeight="false" outlineLevel="0" collapsed="false">
      <c r="A128" s="0" t="s">
        <v>186</v>
      </c>
      <c r="B128" s="0" t="s">
        <v>40</v>
      </c>
      <c r="C128" s="0" t="s">
        <v>187</v>
      </c>
      <c r="D128" s="0" t="n">
        <v>0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1</v>
      </c>
      <c r="AA128" s="0" t="n">
        <v>1</v>
      </c>
      <c r="AB128" s="0" t="n">
        <v>1</v>
      </c>
      <c r="AC128" s="0" t="n">
        <v>1</v>
      </c>
      <c r="AD128" s="0" t="n">
        <v>1</v>
      </c>
      <c r="AE128" s="0" t="n">
        <v>1</v>
      </c>
      <c r="AF128" s="0" t="n">
        <v>1</v>
      </c>
      <c r="AG128" s="0" t="n">
        <v>1</v>
      </c>
      <c r="AH128" s="0" t="n">
        <v>1</v>
      </c>
      <c r="AI128" s="0" t="n">
        <v>1</v>
      </c>
      <c r="AJ128" s="0" t="n">
        <f aca="false">SUM(D128:AI128)</f>
        <v>30</v>
      </c>
    </row>
    <row r="129" customFormat="false" ht="12.8" hidden="false" customHeight="false" outlineLevel="0" collapsed="false">
      <c r="A129" s="0" t="s">
        <v>188</v>
      </c>
      <c r="B129" s="0" t="s">
        <v>40</v>
      </c>
      <c r="C129" s="0" t="s">
        <v>85</v>
      </c>
      <c r="D129" s="0" t="n">
        <v>0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1</v>
      </c>
      <c r="U129" s="0" t="n">
        <v>1</v>
      </c>
      <c r="V129" s="0" t="n">
        <v>1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1</v>
      </c>
      <c r="AD129" s="0" t="n">
        <v>1</v>
      </c>
      <c r="AE129" s="0" t="n">
        <v>1</v>
      </c>
      <c r="AF129" s="0" t="n">
        <v>1</v>
      </c>
      <c r="AG129" s="0" t="n">
        <v>1</v>
      </c>
      <c r="AH129" s="0" t="n">
        <v>1</v>
      </c>
      <c r="AI129" s="0" t="n">
        <v>1</v>
      </c>
      <c r="AJ129" s="0" t="n">
        <f aca="false">SUM(D129:AI129)</f>
        <v>30</v>
      </c>
    </row>
    <row r="130" customFormat="false" ht="12.8" hidden="false" customHeight="false" outlineLevel="0" collapsed="false">
      <c r="A130" s="0" t="s">
        <v>189</v>
      </c>
      <c r="B130" s="0" t="s">
        <v>40</v>
      </c>
      <c r="C130" s="0" t="s">
        <v>85</v>
      </c>
      <c r="D130" s="0" t="n">
        <v>0</v>
      </c>
      <c r="E130" s="0" t="n">
        <v>1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1</v>
      </c>
      <c r="AD130" s="0" t="n">
        <v>1</v>
      </c>
      <c r="AE130" s="0" t="n">
        <v>1</v>
      </c>
      <c r="AF130" s="0" t="n">
        <v>1</v>
      </c>
      <c r="AG130" s="0" t="n">
        <v>1</v>
      </c>
      <c r="AH130" s="0" t="n">
        <v>1</v>
      </c>
      <c r="AI130" s="0" t="n">
        <v>1</v>
      </c>
      <c r="AJ130" s="0" t="n">
        <f aca="false">SUM(D130:AI130)</f>
        <v>30</v>
      </c>
    </row>
    <row r="131" customFormat="false" ht="12.8" hidden="false" customHeight="false" outlineLevel="0" collapsed="false">
      <c r="A131" s="0" t="s">
        <v>190</v>
      </c>
      <c r="B131" s="0" t="s">
        <v>40</v>
      </c>
      <c r="C131" s="0" t="s">
        <v>94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0.5</v>
      </c>
      <c r="T131" s="0" t="n">
        <v>1</v>
      </c>
      <c r="U131" s="0" t="n">
        <v>1</v>
      </c>
      <c r="V131" s="0" t="n">
        <v>1</v>
      </c>
      <c r="W131" s="0" t="n">
        <v>1</v>
      </c>
      <c r="X131" s="0" t="n">
        <v>0</v>
      </c>
      <c r="Y131" s="0" t="n">
        <v>1</v>
      </c>
      <c r="Z131" s="0" t="n">
        <v>1</v>
      </c>
      <c r="AA131" s="0" t="n">
        <v>0.5</v>
      </c>
      <c r="AB131" s="0" t="n">
        <v>1</v>
      </c>
      <c r="AC131" s="0" t="n">
        <v>1</v>
      </c>
      <c r="AD131" s="0" t="n">
        <v>1</v>
      </c>
      <c r="AE131" s="0" t="n">
        <v>1</v>
      </c>
      <c r="AF131" s="0" t="n">
        <v>1</v>
      </c>
      <c r="AG131" s="0" t="n">
        <v>1</v>
      </c>
      <c r="AH131" s="0" t="n">
        <v>1</v>
      </c>
      <c r="AI131" s="0" t="n">
        <v>1</v>
      </c>
      <c r="AJ131" s="0" t="n">
        <f aca="false">SUM(D131:AI131)</f>
        <v>30</v>
      </c>
    </row>
    <row r="132" customFormat="false" ht="12.8" hidden="false" customHeight="false" outlineLevel="0" collapsed="false">
      <c r="A132" s="0" t="s">
        <v>191</v>
      </c>
      <c r="B132" s="0" t="s">
        <v>40</v>
      </c>
      <c r="C132" s="0" t="s">
        <v>105</v>
      </c>
      <c r="D132" s="0" t="n">
        <v>0</v>
      </c>
      <c r="E132" s="0" t="n">
        <v>1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1</v>
      </c>
      <c r="T132" s="0" t="n">
        <v>1</v>
      </c>
      <c r="U132" s="0" t="n">
        <v>1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1</v>
      </c>
      <c r="AA132" s="0" t="n">
        <v>1</v>
      </c>
      <c r="AB132" s="0" t="n">
        <v>1</v>
      </c>
      <c r="AC132" s="0" t="n">
        <v>1</v>
      </c>
      <c r="AD132" s="0" t="n">
        <v>1</v>
      </c>
      <c r="AE132" s="0" t="n">
        <v>1</v>
      </c>
      <c r="AF132" s="0" t="n">
        <v>1</v>
      </c>
      <c r="AG132" s="0" t="n">
        <v>1</v>
      </c>
      <c r="AH132" s="0" t="n">
        <v>1</v>
      </c>
      <c r="AI132" s="0" t="n">
        <v>1</v>
      </c>
      <c r="AJ132" s="0" t="n">
        <f aca="false">SUM(D132:AI132)</f>
        <v>30</v>
      </c>
    </row>
    <row r="133" customFormat="false" ht="12.8" hidden="false" customHeight="false" outlineLevel="0" collapsed="false">
      <c r="A133" s="0" t="s">
        <v>192</v>
      </c>
      <c r="B133" s="0" t="s">
        <v>40</v>
      </c>
      <c r="C133" s="0" t="s">
        <v>105</v>
      </c>
      <c r="D133" s="0" t="n">
        <v>0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1</v>
      </c>
      <c r="Z133" s="0" t="n">
        <v>1</v>
      </c>
      <c r="AA133" s="0" t="n">
        <v>1</v>
      </c>
      <c r="AB133" s="0" t="n">
        <v>1</v>
      </c>
      <c r="AC133" s="0" t="n">
        <v>1</v>
      </c>
      <c r="AD133" s="0" t="n">
        <v>1</v>
      </c>
      <c r="AE133" s="0" t="n">
        <v>1</v>
      </c>
      <c r="AF133" s="0" t="n">
        <v>1</v>
      </c>
      <c r="AG133" s="0" t="n">
        <v>1</v>
      </c>
      <c r="AH133" s="0" t="n">
        <v>1</v>
      </c>
      <c r="AI133" s="0" t="n">
        <v>1</v>
      </c>
      <c r="AJ133" s="0" t="n">
        <f aca="false">SUM(D133:AI133)</f>
        <v>30</v>
      </c>
    </row>
    <row r="134" customFormat="false" ht="12.8" hidden="false" customHeight="false" outlineLevel="0" collapsed="false">
      <c r="A134" s="0" t="s">
        <v>193</v>
      </c>
      <c r="B134" s="0" t="s">
        <v>40</v>
      </c>
      <c r="C134" s="0" t="s">
        <v>105</v>
      </c>
      <c r="D134" s="0" t="n">
        <v>0</v>
      </c>
      <c r="E134" s="0" t="n">
        <v>1</v>
      </c>
      <c r="F134" s="0" t="n">
        <v>1</v>
      </c>
      <c r="G134" s="0" t="n">
        <v>1</v>
      </c>
      <c r="H134" s="0" t="n">
        <v>1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1</v>
      </c>
      <c r="U134" s="0" t="n">
        <v>1</v>
      </c>
      <c r="V134" s="0" t="n">
        <v>1</v>
      </c>
      <c r="W134" s="0" t="n">
        <v>1</v>
      </c>
      <c r="X134" s="0" t="n">
        <v>1</v>
      </c>
      <c r="Y134" s="0" t="n">
        <v>1</v>
      </c>
      <c r="Z134" s="0" t="n">
        <v>1</v>
      </c>
      <c r="AA134" s="0" t="n">
        <v>1</v>
      </c>
      <c r="AB134" s="0" t="n">
        <v>1</v>
      </c>
      <c r="AC134" s="0" t="n">
        <v>1</v>
      </c>
      <c r="AD134" s="0" t="n">
        <v>1</v>
      </c>
      <c r="AE134" s="0" t="n">
        <v>1</v>
      </c>
      <c r="AF134" s="0" t="n">
        <v>1</v>
      </c>
      <c r="AG134" s="0" t="n">
        <v>1</v>
      </c>
      <c r="AH134" s="0" t="n">
        <v>1</v>
      </c>
      <c r="AI134" s="0" t="n">
        <v>1</v>
      </c>
      <c r="AJ134" s="0" t="n">
        <f aca="false">SUM(D134:AI134)</f>
        <v>30</v>
      </c>
    </row>
    <row r="135" customFormat="false" ht="12.8" hidden="false" customHeight="false" outlineLevel="0" collapsed="false">
      <c r="A135" s="0" t="s">
        <v>194</v>
      </c>
      <c r="B135" s="0" t="s">
        <v>40</v>
      </c>
      <c r="C135" s="0" t="s">
        <v>105</v>
      </c>
      <c r="D135" s="0" t="n">
        <v>0</v>
      </c>
      <c r="E135" s="0" t="n">
        <v>1</v>
      </c>
      <c r="F135" s="0" t="n">
        <v>1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1</v>
      </c>
      <c r="Z135" s="0" t="n">
        <v>1</v>
      </c>
      <c r="AA135" s="0" t="n">
        <v>1</v>
      </c>
      <c r="AB135" s="0" t="n">
        <v>1</v>
      </c>
      <c r="AC135" s="0" t="n">
        <v>1</v>
      </c>
      <c r="AD135" s="0" t="n">
        <v>1</v>
      </c>
      <c r="AE135" s="0" t="n">
        <v>1</v>
      </c>
      <c r="AF135" s="0" t="n">
        <v>1</v>
      </c>
      <c r="AG135" s="0" t="n">
        <v>1</v>
      </c>
      <c r="AH135" s="0" t="n">
        <v>1</v>
      </c>
      <c r="AI135" s="0" t="n">
        <v>1</v>
      </c>
      <c r="AJ135" s="0" t="n">
        <f aca="false">SUM(D135:AI135)</f>
        <v>30</v>
      </c>
    </row>
    <row r="136" customFormat="false" ht="12.8" hidden="false" customHeight="false" outlineLevel="0" collapsed="false">
      <c r="A136" s="0" t="s">
        <v>195</v>
      </c>
      <c r="B136" s="0" t="s">
        <v>40</v>
      </c>
      <c r="C136" s="0" t="s">
        <v>105</v>
      </c>
      <c r="D136" s="0" t="n">
        <v>0</v>
      </c>
      <c r="E136" s="0" t="n">
        <v>1</v>
      </c>
      <c r="F136" s="0" t="n">
        <v>1</v>
      </c>
      <c r="G136" s="0" t="n">
        <v>1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1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1</v>
      </c>
      <c r="AD136" s="0" t="n">
        <v>1</v>
      </c>
      <c r="AE136" s="0" t="n">
        <v>1</v>
      </c>
      <c r="AF136" s="0" t="n">
        <v>1</v>
      </c>
      <c r="AG136" s="0" t="n">
        <v>1</v>
      </c>
      <c r="AH136" s="0" t="n">
        <v>1</v>
      </c>
      <c r="AI136" s="0" t="n">
        <v>1</v>
      </c>
      <c r="AJ136" s="0" t="n">
        <f aca="false">SUM(D136:AI136)</f>
        <v>30</v>
      </c>
    </row>
    <row r="137" customFormat="false" ht="12.8" hidden="false" customHeight="false" outlineLevel="0" collapsed="false">
      <c r="A137" s="0" t="s">
        <v>196</v>
      </c>
      <c r="B137" s="0" t="s">
        <v>197</v>
      </c>
      <c r="C137" s="0" t="s">
        <v>198</v>
      </c>
      <c r="D137" s="0" t="n">
        <v>0</v>
      </c>
      <c r="E137" s="0" t="n">
        <v>1</v>
      </c>
      <c r="F137" s="0" t="n">
        <v>1</v>
      </c>
      <c r="G137" s="0" t="n">
        <v>1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1</v>
      </c>
      <c r="Z137" s="0" t="n">
        <v>1</v>
      </c>
      <c r="AA137" s="0" t="n">
        <v>1</v>
      </c>
      <c r="AB137" s="0" t="n">
        <v>1</v>
      </c>
      <c r="AC137" s="0" t="n">
        <v>1</v>
      </c>
      <c r="AD137" s="0" t="n">
        <v>1</v>
      </c>
      <c r="AE137" s="0" t="n">
        <v>1</v>
      </c>
      <c r="AF137" s="0" t="n">
        <v>1</v>
      </c>
      <c r="AG137" s="0" t="n">
        <v>1</v>
      </c>
      <c r="AH137" s="0" t="n">
        <v>1</v>
      </c>
      <c r="AI137" s="0" t="n">
        <v>1</v>
      </c>
      <c r="AJ137" s="0" t="n">
        <f aca="false">SUM(D137:AI137)</f>
        <v>30</v>
      </c>
    </row>
    <row r="138" customFormat="false" ht="12.8" hidden="false" customHeight="false" outlineLevel="0" collapsed="false">
      <c r="A138" s="0" t="s">
        <v>199</v>
      </c>
      <c r="B138" s="0" t="s">
        <v>197</v>
      </c>
      <c r="C138" s="0" t="s">
        <v>198</v>
      </c>
      <c r="D138" s="0" t="n">
        <v>0</v>
      </c>
      <c r="E138" s="0" t="n">
        <v>1</v>
      </c>
      <c r="F138" s="0" t="n">
        <v>1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1</v>
      </c>
      <c r="X138" s="0" t="n">
        <v>1</v>
      </c>
      <c r="Y138" s="0" t="n">
        <v>1</v>
      </c>
      <c r="Z138" s="0" t="n">
        <v>1</v>
      </c>
      <c r="AA138" s="0" t="n">
        <v>1</v>
      </c>
      <c r="AB138" s="0" t="n">
        <v>1</v>
      </c>
      <c r="AC138" s="0" t="n">
        <v>1</v>
      </c>
      <c r="AD138" s="0" t="n">
        <v>1</v>
      </c>
      <c r="AE138" s="0" t="n">
        <v>1</v>
      </c>
      <c r="AF138" s="0" t="n">
        <v>1</v>
      </c>
      <c r="AG138" s="0" t="n">
        <v>1</v>
      </c>
      <c r="AH138" s="0" t="n">
        <v>1</v>
      </c>
      <c r="AI138" s="0" t="n">
        <v>1</v>
      </c>
      <c r="AJ138" s="0" t="n">
        <f aca="false">SUM(D138:AI138)</f>
        <v>30</v>
      </c>
    </row>
    <row r="139" customFormat="false" ht="12.8" hidden="false" customHeight="false" outlineLevel="0" collapsed="false">
      <c r="A139" s="0" t="s">
        <v>200</v>
      </c>
      <c r="B139" s="0" t="s">
        <v>197</v>
      </c>
      <c r="C139" s="0" t="s">
        <v>198</v>
      </c>
      <c r="D139" s="0" t="n">
        <v>0</v>
      </c>
      <c r="E139" s="0" t="n">
        <v>1</v>
      </c>
      <c r="F139" s="0" t="n">
        <v>1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1</v>
      </c>
      <c r="Z139" s="0" t="n">
        <v>1</v>
      </c>
      <c r="AA139" s="0" t="n">
        <v>1</v>
      </c>
      <c r="AB139" s="0" t="n">
        <v>1</v>
      </c>
      <c r="AC139" s="0" t="n">
        <v>1</v>
      </c>
      <c r="AD139" s="0" t="n">
        <v>1</v>
      </c>
      <c r="AE139" s="0" t="n">
        <v>1</v>
      </c>
      <c r="AF139" s="0" t="n">
        <v>1</v>
      </c>
      <c r="AG139" s="0" t="n">
        <v>1</v>
      </c>
      <c r="AH139" s="0" t="n">
        <v>1</v>
      </c>
      <c r="AI139" s="0" t="n">
        <v>1</v>
      </c>
      <c r="AJ139" s="0" t="n">
        <f aca="false">SUM(D139:AI139)</f>
        <v>30</v>
      </c>
    </row>
    <row r="140" customFormat="false" ht="12.8" hidden="false" customHeight="false" outlineLevel="0" collapsed="false">
      <c r="A140" s="0" t="s">
        <v>201</v>
      </c>
      <c r="B140" s="0" t="s">
        <v>37</v>
      </c>
      <c r="C140" s="0" t="s">
        <v>38</v>
      </c>
      <c r="D140" s="0" t="n">
        <v>0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1</v>
      </c>
      <c r="Z140" s="0" t="n">
        <v>1</v>
      </c>
      <c r="AA140" s="0" t="n">
        <v>1</v>
      </c>
      <c r="AB140" s="0" t="n">
        <v>1</v>
      </c>
      <c r="AC140" s="0" t="n">
        <v>1</v>
      </c>
      <c r="AD140" s="0" t="n">
        <v>1</v>
      </c>
      <c r="AE140" s="0" t="n">
        <v>1</v>
      </c>
      <c r="AF140" s="0" t="n">
        <v>1</v>
      </c>
      <c r="AG140" s="0" t="n">
        <v>1</v>
      </c>
      <c r="AH140" s="0" t="n">
        <v>1</v>
      </c>
      <c r="AI140" s="0" t="n">
        <v>1</v>
      </c>
      <c r="AJ140" s="0" t="n">
        <f aca="false">SUM(D140:AI140)</f>
        <v>30</v>
      </c>
    </row>
    <row r="141" customFormat="false" ht="12.8" hidden="false" customHeight="false" outlineLevel="0" collapsed="false">
      <c r="A141" s="0" t="s">
        <v>202</v>
      </c>
      <c r="B141" s="0" t="s">
        <v>37</v>
      </c>
      <c r="C141" s="0" t="s">
        <v>38</v>
      </c>
      <c r="D141" s="0" t="n">
        <v>0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1</v>
      </c>
      <c r="AB141" s="0" t="n">
        <v>1</v>
      </c>
      <c r="AC141" s="0" t="n">
        <v>1</v>
      </c>
      <c r="AD141" s="0" t="n">
        <v>1</v>
      </c>
      <c r="AE141" s="0" t="n">
        <v>1</v>
      </c>
      <c r="AF141" s="0" t="n">
        <v>1</v>
      </c>
      <c r="AG141" s="0" t="n">
        <v>1</v>
      </c>
      <c r="AH141" s="0" t="n">
        <v>1</v>
      </c>
      <c r="AI141" s="0" t="n">
        <v>1</v>
      </c>
      <c r="AJ141" s="0" t="n">
        <f aca="false">SUM(D141:AI141)</f>
        <v>30</v>
      </c>
    </row>
    <row r="142" customFormat="false" ht="12.8" hidden="false" customHeight="false" outlineLevel="0" collapsed="false">
      <c r="A142" s="0" t="s">
        <v>203</v>
      </c>
      <c r="B142" s="0" t="s">
        <v>37</v>
      </c>
      <c r="C142" s="0" t="s">
        <v>38</v>
      </c>
      <c r="D142" s="0" t="n">
        <v>0</v>
      </c>
      <c r="E142" s="0" t="n">
        <v>1</v>
      </c>
      <c r="F142" s="0" t="n">
        <v>1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1</v>
      </c>
      <c r="X142" s="0" t="n">
        <v>1</v>
      </c>
      <c r="Y142" s="0" t="n">
        <v>1</v>
      </c>
      <c r="Z142" s="0" t="n">
        <v>1</v>
      </c>
      <c r="AA142" s="0" t="n">
        <v>1</v>
      </c>
      <c r="AB142" s="0" t="n">
        <v>1</v>
      </c>
      <c r="AC142" s="0" t="n">
        <v>1</v>
      </c>
      <c r="AD142" s="0" t="n">
        <v>1</v>
      </c>
      <c r="AE142" s="0" t="n">
        <v>1</v>
      </c>
      <c r="AF142" s="0" t="n">
        <v>1</v>
      </c>
      <c r="AG142" s="0" t="n">
        <v>1</v>
      </c>
      <c r="AH142" s="0" t="n">
        <v>1</v>
      </c>
      <c r="AI142" s="0" t="n">
        <v>1</v>
      </c>
      <c r="AJ142" s="0" t="n">
        <f aca="false">SUM(D142:AI142)</f>
        <v>30</v>
      </c>
    </row>
    <row r="143" customFormat="false" ht="12.8" hidden="false" customHeight="false" outlineLevel="0" collapsed="false">
      <c r="A143" s="0" t="s">
        <v>204</v>
      </c>
      <c r="B143" s="0" t="s">
        <v>37</v>
      </c>
      <c r="C143" s="0" t="s">
        <v>38</v>
      </c>
      <c r="D143" s="0" t="n">
        <v>0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1</v>
      </c>
      <c r="AE143" s="0" t="n">
        <v>1</v>
      </c>
      <c r="AF143" s="0" t="n">
        <v>1</v>
      </c>
      <c r="AG143" s="0" t="n">
        <v>1</v>
      </c>
      <c r="AH143" s="0" t="n">
        <v>1</v>
      </c>
      <c r="AI143" s="0" t="n">
        <v>1</v>
      </c>
      <c r="AJ143" s="0" t="n">
        <f aca="false">SUM(D143:AI143)</f>
        <v>30</v>
      </c>
    </row>
    <row r="144" customFormat="false" ht="12.8" hidden="false" customHeight="false" outlineLevel="0" collapsed="false">
      <c r="A144" s="0" t="s">
        <v>205</v>
      </c>
      <c r="B144" s="0" t="s">
        <v>37</v>
      </c>
      <c r="C144" s="0" t="s">
        <v>38</v>
      </c>
      <c r="D144" s="0" t="n">
        <v>0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1</v>
      </c>
      <c r="T144" s="0" t="n">
        <v>1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1</v>
      </c>
      <c r="Z144" s="0" t="n">
        <v>1</v>
      </c>
      <c r="AA144" s="0" t="n">
        <v>1</v>
      </c>
      <c r="AB144" s="0" t="n">
        <v>1</v>
      </c>
      <c r="AC144" s="0" t="n">
        <v>1</v>
      </c>
      <c r="AD144" s="0" t="n">
        <v>1</v>
      </c>
      <c r="AE144" s="0" t="n">
        <v>1</v>
      </c>
      <c r="AF144" s="0" t="n">
        <v>1</v>
      </c>
      <c r="AG144" s="0" t="n">
        <v>1</v>
      </c>
      <c r="AH144" s="0" t="n">
        <v>1</v>
      </c>
      <c r="AI144" s="0" t="n">
        <v>1</v>
      </c>
      <c r="AJ144" s="0" t="n">
        <f aca="false">SUM(D144:AI144)</f>
        <v>30</v>
      </c>
    </row>
    <row r="145" customFormat="false" ht="12.8" hidden="false" customHeight="false" outlineLevel="0" collapsed="false">
      <c r="A145" s="0" t="s">
        <v>206</v>
      </c>
      <c r="B145" s="0" t="s">
        <v>37</v>
      </c>
      <c r="C145" s="0" t="s">
        <v>38</v>
      </c>
      <c r="D145" s="0" t="n">
        <v>0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1</v>
      </c>
      <c r="X145" s="0" t="n">
        <v>1</v>
      </c>
      <c r="Y145" s="0" t="n">
        <v>1</v>
      </c>
      <c r="Z145" s="0" t="n">
        <v>1</v>
      </c>
      <c r="AA145" s="0" t="n">
        <v>1</v>
      </c>
      <c r="AB145" s="0" t="n">
        <v>1</v>
      </c>
      <c r="AC145" s="0" t="n">
        <v>1</v>
      </c>
      <c r="AD145" s="0" t="n">
        <v>1</v>
      </c>
      <c r="AE145" s="0" t="n">
        <v>1</v>
      </c>
      <c r="AF145" s="0" t="n">
        <v>1</v>
      </c>
      <c r="AG145" s="0" t="n">
        <v>1</v>
      </c>
      <c r="AH145" s="0" t="n">
        <v>1</v>
      </c>
      <c r="AI145" s="0" t="n">
        <v>1</v>
      </c>
      <c r="AJ145" s="0" t="n">
        <f aca="false">SUM(D145:AI145)</f>
        <v>30</v>
      </c>
    </row>
    <row r="146" customFormat="false" ht="12.8" hidden="false" customHeight="false" outlineLevel="0" collapsed="false">
      <c r="A146" s="0" t="s">
        <v>207</v>
      </c>
      <c r="B146" s="0" t="s">
        <v>37</v>
      </c>
      <c r="C146" s="0" t="s">
        <v>38</v>
      </c>
      <c r="D146" s="0" t="n">
        <v>0</v>
      </c>
      <c r="E146" s="0" t="n">
        <v>1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1</v>
      </c>
      <c r="T146" s="0" t="n">
        <v>1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1</v>
      </c>
      <c r="AD146" s="0" t="n">
        <v>1</v>
      </c>
      <c r="AE146" s="0" t="n">
        <v>1</v>
      </c>
      <c r="AF146" s="0" t="n">
        <v>1</v>
      </c>
      <c r="AG146" s="0" t="n">
        <v>1</v>
      </c>
      <c r="AH146" s="0" t="n">
        <v>1</v>
      </c>
      <c r="AI146" s="0" t="n">
        <v>1</v>
      </c>
      <c r="AJ146" s="0" t="n">
        <f aca="false">SUM(D146:AI146)</f>
        <v>30</v>
      </c>
    </row>
    <row r="147" customFormat="false" ht="12.8" hidden="false" customHeight="false" outlineLevel="0" collapsed="false">
      <c r="A147" s="0" t="s">
        <v>208</v>
      </c>
      <c r="B147" s="0" t="s">
        <v>37</v>
      </c>
      <c r="C147" s="0" t="s">
        <v>38</v>
      </c>
      <c r="D147" s="0" t="n">
        <v>0</v>
      </c>
      <c r="E147" s="0" t="n">
        <v>1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1</v>
      </c>
      <c r="T147" s="0" t="n">
        <v>1</v>
      </c>
      <c r="U147" s="0" t="n">
        <v>1</v>
      </c>
      <c r="V147" s="0" t="n">
        <v>1</v>
      </c>
      <c r="W147" s="0" t="n">
        <v>1</v>
      </c>
      <c r="X147" s="0" t="n">
        <v>1</v>
      </c>
      <c r="Y147" s="0" t="n">
        <v>1</v>
      </c>
      <c r="Z147" s="0" t="n">
        <v>1</v>
      </c>
      <c r="AA147" s="0" t="n">
        <v>1</v>
      </c>
      <c r="AB147" s="0" t="n">
        <v>1</v>
      </c>
      <c r="AC147" s="0" t="n">
        <v>1</v>
      </c>
      <c r="AD147" s="0" t="n">
        <v>1</v>
      </c>
      <c r="AE147" s="0" t="n">
        <v>1</v>
      </c>
      <c r="AF147" s="0" t="n">
        <v>1</v>
      </c>
      <c r="AG147" s="0" t="n">
        <v>1</v>
      </c>
      <c r="AH147" s="0" t="n">
        <v>1</v>
      </c>
      <c r="AI147" s="0" t="n">
        <v>1</v>
      </c>
      <c r="AJ147" s="0" t="n">
        <f aca="false">SUM(D147:AI147)</f>
        <v>30</v>
      </c>
    </row>
    <row r="148" customFormat="false" ht="12.8" hidden="false" customHeight="false" outlineLevel="0" collapsed="false">
      <c r="A148" s="0" t="s">
        <v>209</v>
      </c>
      <c r="B148" s="0" t="s">
        <v>40</v>
      </c>
      <c r="C148" s="0" t="s">
        <v>53</v>
      </c>
      <c r="D148" s="0" t="n">
        <v>0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0.5</v>
      </c>
      <c r="U148" s="0" t="n">
        <v>1</v>
      </c>
      <c r="V148" s="0" t="n">
        <v>1</v>
      </c>
      <c r="W148" s="0" t="n">
        <v>1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1</v>
      </c>
      <c r="AC148" s="0" t="n">
        <v>1</v>
      </c>
      <c r="AD148" s="0" t="n">
        <v>1</v>
      </c>
      <c r="AE148" s="0" t="n">
        <v>1</v>
      </c>
      <c r="AF148" s="0" t="n">
        <v>1</v>
      </c>
      <c r="AG148" s="0" t="n">
        <v>1</v>
      </c>
      <c r="AH148" s="0" t="n">
        <v>1</v>
      </c>
      <c r="AI148" s="0" t="n">
        <v>1</v>
      </c>
      <c r="AJ148" s="0" t="n">
        <f aca="false">SUM(D148:AI148)</f>
        <v>29.5</v>
      </c>
    </row>
    <row r="149" customFormat="false" ht="12.8" hidden="false" customHeight="false" outlineLevel="0" collapsed="false">
      <c r="A149" s="0" t="s">
        <v>210</v>
      </c>
      <c r="B149" s="0" t="s">
        <v>40</v>
      </c>
      <c r="C149" s="0" t="s">
        <v>53</v>
      </c>
      <c r="D149" s="0" t="n">
        <v>0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1</v>
      </c>
      <c r="X149" s="0" t="n">
        <v>1</v>
      </c>
      <c r="Y149" s="0" t="n">
        <v>1</v>
      </c>
      <c r="Z149" s="0" t="n">
        <v>1</v>
      </c>
      <c r="AA149" s="0" t="n">
        <v>1</v>
      </c>
      <c r="AB149" s="0" t="n">
        <v>1</v>
      </c>
      <c r="AC149" s="0" t="n">
        <v>1</v>
      </c>
      <c r="AD149" s="0" t="n">
        <v>1</v>
      </c>
      <c r="AE149" s="0" t="n">
        <v>1</v>
      </c>
      <c r="AF149" s="0" t="n">
        <v>1</v>
      </c>
      <c r="AG149" s="0" t="n">
        <v>1</v>
      </c>
      <c r="AH149" s="0" t="n">
        <v>1</v>
      </c>
      <c r="AI149" s="0" t="n">
        <v>1</v>
      </c>
      <c r="AJ149" s="0" t="n">
        <f aca="false">SUM(D149:AI149)</f>
        <v>29</v>
      </c>
    </row>
    <row r="150" customFormat="false" ht="12.8" hidden="false" customHeight="false" outlineLevel="0" collapsed="false">
      <c r="A150" s="0" t="s">
        <v>211</v>
      </c>
      <c r="B150" s="0" t="s">
        <v>40</v>
      </c>
      <c r="C150" s="0" t="s">
        <v>58</v>
      </c>
      <c r="D150" s="0" t="n">
        <v>0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0.5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0.5</v>
      </c>
      <c r="Q150" s="0" t="n">
        <v>1</v>
      </c>
      <c r="R150" s="0" t="n">
        <v>1</v>
      </c>
      <c r="S150" s="0" t="n">
        <v>1</v>
      </c>
      <c r="T150" s="0" t="n">
        <v>1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1</v>
      </c>
      <c r="AA150" s="0" t="n">
        <v>1</v>
      </c>
      <c r="AB150" s="0" t="n">
        <v>1</v>
      </c>
      <c r="AC150" s="0" t="n">
        <v>1</v>
      </c>
      <c r="AD150" s="0" t="n">
        <v>1</v>
      </c>
      <c r="AE150" s="0" t="n">
        <v>1</v>
      </c>
      <c r="AF150" s="0" t="n">
        <v>1</v>
      </c>
      <c r="AG150" s="0" t="n">
        <v>1</v>
      </c>
      <c r="AH150" s="0" t="n">
        <v>1</v>
      </c>
      <c r="AI150" s="0" t="n">
        <v>1</v>
      </c>
      <c r="AJ150" s="0" t="n">
        <f aca="false">SUM(D150:AI150)</f>
        <v>29</v>
      </c>
    </row>
    <row r="151" customFormat="false" ht="12.8" hidden="false" customHeight="false" outlineLevel="0" collapsed="false">
      <c r="A151" s="0" t="s">
        <v>212</v>
      </c>
      <c r="B151" s="0" t="s">
        <v>40</v>
      </c>
      <c r="C151" s="0" t="s">
        <v>179</v>
      </c>
      <c r="D151" s="0" t="n">
        <v>1</v>
      </c>
      <c r="E151" s="0" t="n">
        <v>1</v>
      </c>
      <c r="F151" s="0" t="n">
        <v>0</v>
      </c>
      <c r="G151" s="0" t="n">
        <v>1</v>
      </c>
      <c r="H151" s="0" t="n">
        <v>1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0.5</v>
      </c>
      <c r="O151" s="0" t="n">
        <v>1</v>
      </c>
      <c r="P151" s="0" t="n">
        <v>1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1</v>
      </c>
      <c r="AB151" s="0" t="n">
        <v>1</v>
      </c>
      <c r="AC151" s="0" t="n">
        <v>1</v>
      </c>
      <c r="AD151" s="0" t="n">
        <v>1</v>
      </c>
      <c r="AE151" s="0" t="n">
        <v>1</v>
      </c>
      <c r="AF151" s="0" t="n">
        <v>1</v>
      </c>
      <c r="AG151" s="0" t="n">
        <v>0.5</v>
      </c>
      <c r="AH151" s="0" t="n">
        <v>1</v>
      </c>
      <c r="AI151" s="0" t="n">
        <v>1</v>
      </c>
      <c r="AJ151" s="0" t="n">
        <f aca="false">SUM(D151:AI151)</f>
        <v>29</v>
      </c>
    </row>
    <row r="152" customFormat="false" ht="12.8" hidden="false" customHeight="false" outlineLevel="0" collapsed="false">
      <c r="A152" s="0" t="s">
        <v>213</v>
      </c>
      <c r="B152" s="0" t="s">
        <v>40</v>
      </c>
      <c r="C152" s="0" t="s">
        <v>94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  <c r="P152" s="0" t="n">
        <v>1</v>
      </c>
      <c r="Q152" s="0" t="n">
        <v>1</v>
      </c>
      <c r="R152" s="0" t="n">
        <v>1</v>
      </c>
      <c r="S152" s="0" t="n">
        <v>0</v>
      </c>
      <c r="T152" s="0" t="n">
        <v>1</v>
      </c>
      <c r="U152" s="0" t="n">
        <v>1</v>
      </c>
      <c r="V152" s="0" t="n">
        <v>1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1</v>
      </c>
      <c r="AE152" s="0" t="n">
        <v>1</v>
      </c>
      <c r="AF152" s="0" t="n">
        <v>1</v>
      </c>
      <c r="AG152" s="0" t="n">
        <v>1</v>
      </c>
      <c r="AH152" s="0" t="n">
        <v>1</v>
      </c>
      <c r="AI152" s="0" t="n">
        <v>1</v>
      </c>
      <c r="AJ152" s="0" t="n">
        <f aca="false">SUM(D152:AI152)</f>
        <v>29</v>
      </c>
    </row>
    <row r="153" customFormat="false" ht="12.8" hidden="false" customHeight="false" outlineLevel="0" collapsed="false">
      <c r="A153" s="0" t="s">
        <v>214</v>
      </c>
      <c r="B153" s="0" t="s">
        <v>40</v>
      </c>
      <c r="C153" s="0" t="s">
        <v>105</v>
      </c>
      <c r="D153" s="0" t="n">
        <v>0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1</v>
      </c>
      <c r="AE153" s="0" t="n">
        <v>1</v>
      </c>
      <c r="AF153" s="0" t="n">
        <v>1</v>
      </c>
      <c r="AG153" s="0" t="n">
        <v>1</v>
      </c>
      <c r="AH153" s="0" t="n">
        <v>1</v>
      </c>
      <c r="AI153" s="0" t="n">
        <v>1</v>
      </c>
      <c r="AJ153" s="0" t="n">
        <f aca="false">SUM(D153:AI153)</f>
        <v>29</v>
      </c>
    </row>
    <row r="154" customFormat="false" ht="12.8" hidden="false" customHeight="false" outlineLevel="0" collapsed="false">
      <c r="A154" s="0" t="s">
        <v>215</v>
      </c>
      <c r="B154" s="0" t="s">
        <v>40</v>
      </c>
      <c r="C154" s="0" t="s">
        <v>105</v>
      </c>
      <c r="D154" s="0" t="n">
        <v>0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1</v>
      </c>
      <c r="T154" s="0" t="n">
        <v>1</v>
      </c>
      <c r="U154" s="0" t="n">
        <v>1</v>
      </c>
      <c r="V154" s="0" t="n">
        <v>1</v>
      </c>
      <c r="W154" s="0" t="n">
        <v>1</v>
      </c>
      <c r="X154" s="0" t="n">
        <v>1</v>
      </c>
      <c r="Y154" s="0" t="n">
        <v>1</v>
      </c>
      <c r="Z154" s="0" t="n">
        <v>1</v>
      </c>
      <c r="AA154" s="0" t="n">
        <v>1</v>
      </c>
      <c r="AB154" s="0" t="n">
        <v>1</v>
      </c>
      <c r="AC154" s="0" t="n">
        <v>1</v>
      </c>
      <c r="AD154" s="0" t="n">
        <v>1</v>
      </c>
      <c r="AE154" s="0" t="n">
        <v>1</v>
      </c>
      <c r="AF154" s="0" t="n">
        <v>1</v>
      </c>
      <c r="AG154" s="0" t="n">
        <v>1</v>
      </c>
      <c r="AH154" s="0" t="n">
        <v>1</v>
      </c>
      <c r="AI154" s="0" t="n">
        <v>1</v>
      </c>
      <c r="AJ154" s="0" t="n">
        <f aca="false">SUM(D154:AI154)</f>
        <v>29</v>
      </c>
    </row>
    <row r="155" customFormat="false" ht="12.8" hidden="false" customHeight="false" outlineLevel="0" collapsed="false">
      <c r="A155" s="0" t="s">
        <v>216</v>
      </c>
      <c r="B155" s="0" t="s">
        <v>40</v>
      </c>
      <c r="C155" s="0" t="s">
        <v>217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1</v>
      </c>
      <c r="T155" s="0" t="n">
        <v>1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1</v>
      </c>
      <c r="Z155" s="0" t="n">
        <v>1</v>
      </c>
      <c r="AA155" s="0" t="n">
        <v>1</v>
      </c>
      <c r="AB155" s="0" t="n">
        <v>1</v>
      </c>
      <c r="AC155" s="0" t="n">
        <v>1</v>
      </c>
      <c r="AD155" s="0" t="n">
        <v>1</v>
      </c>
      <c r="AE155" s="0" t="n">
        <v>1</v>
      </c>
      <c r="AF155" s="0" t="n">
        <v>1</v>
      </c>
      <c r="AG155" s="0" t="n">
        <v>1</v>
      </c>
      <c r="AH155" s="0" t="n">
        <v>1</v>
      </c>
      <c r="AI155" s="0" t="n">
        <v>1</v>
      </c>
      <c r="AJ155" s="0" t="n">
        <f aca="false">SUM(D155:AI155)</f>
        <v>29</v>
      </c>
    </row>
    <row r="156" customFormat="false" ht="12.8" hidden="false" customHeight="false" outlineLevel="0" collapsed="false">
      <c r="A156" s="0" t="s">
        <v>218</v>
      </c>
      <c r="B156" s="0" t="s">
        <v>40</v>
      </c>
      <c r="C156" s="0" t="s">
        <v>85</v>
      </c>
      <c r="D156" s="0" t="n">
        <v>1</v>
      </c>
      <c r="E156" s="0" t="n">
        <v>0.5</v>
      </c>
      <c r="F156" s="0" t="n">
        <v>1</v>
      </c>
      <c r="G156" s="0" t="n">
        <v>0.5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0.5</v>
      </c>
      <c r="R156" s="0" t="n">
        <v>1</v>
      </c>
      <c r="S156" s="0" t="n">
        <v>1</v>
      </c>
      <c r="T156" s="0" t="n">
        <v>0.5</v>
      </c>
      <c r="U156" s="0" t="n">
        <v>1</v>
      </c>
      <c r="V156" s="0" t="n">
        <v>1</v>
      </c>
      <c r="W156" s="0" t="n">
        <v>0.5</v>
      </c>
      <c r="X156" s="0" t="n">
        <v>1</v>
      </c>
      <c r="Y156" s="0" t="n">
        <v>1</v>
      </c>
      <c r="Z156" s="0" t="n">
        <v>1</v>
      </c>
      <c r="AA156" s="0" t="n">
        <v>1</v>
      </c>
      <c r="AB156" s="0" t="n">
        <v>0.5</v>
      </c>
      <c r="AC156" s="0" t="n">
        <v>1</v>
      </c>
      <c r="AD156" s="0" t="n">
        <v>1</v>
      </c>
      <c r="AE156" s="0" t="n">
        <v>0.5</v>
      </c>
      <c r="AF156" s="0" t="n">
        <v>1</v>
      </c>
      <c r="AG156" s="0" t="n">
        <v>1</v>
      </c>
      <c r="AH156" s="0" t="n">
        <v>1</v>
      </c>
      <c r="AI156" s="0" t="n">
        <v>0.5</v>
      </c>
      <c r="AJ156" s="0" t="n">
        <f aca="false">SUM(D156:AI156)</f>
        <v>28</v>
      </c>
    </row>
    <row r="157" customFormat="false" ht="12.8" hidden="false" customHeight="false" outlineLevel="0" collapsed="false">
      <c r="A157" s="0" t="s">
        <v>219</v>
      </c>
      <c r="B157" s="0" t="s">
        <v>220</v>
      </c>
      <c r="C157" s="0" t="s">
        <v>92</v>
      </c>
      <c r="D157" s="0" t="n">
        <v>0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1</v>
      </c>
      <c r="T157" s="0" t="n">
        <v>1</v>
      </c>
      <c r="U157" s="0" t="n">
        <v>1</v>
      </c>
      <c r="V157" s="0" t="n">
        <v>1</v>
      </c>
      <c r="W157" s="0" t="n">
        <v>0</v>
      </c>
      <c r="X157" s="0" t="n">
        <v>1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1</v>
      </c>
      <c r="AE157" s="0" t="n">
        <v>1</v>
      </c>
      <c r="AF157" s="0" t="n">
        <v>1</v>
      </c>
      <c r="AG157" s="0" t="n">
        <v>1</v>
      </c>
      <c r="AH157" s="0" t="n">
        <v>1</v>
      </c>
      <c r="AI157" s="0" t="n">
        <v>0</v>
      </c>
      <c r="AJ157" s="0" t="n">
        <f aca="false">SUM(D157:AI157)</f>
        <v>28</v>
      </c>
    </row>
    <row r="158" customFormat="false" ht="12.8" hidden="false" customHeight="false" outlineLevel="0" collapsed="false">
      <c r="A158" s="0" t="s">
        <v>221</v>
      </c>
      <c r="B158" s="0" t="s">
        <v>37</v>
      </c>
      <c r="C158" s="0" t="s">
        <v>38</v>
      </c>
      <c r="D158" s="0" t="n">
        <v>0</v>
      </c>
      <c r="E158" s="0" t="n">
        <v>1</v>
      </c>
      <c r="F158" s="0" t="n">
        <v>1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1</v>
      </c>
      <c r="X158" s="0" t="n">
        <v>0</v>
      </c>
      <c r="Y158" s="0" t="n">
        <v>1</v>
      </c>
      <c r="Z158" s="0" t="n">
        <v>1</v>
      </c>
      <c r="AA158" s="0" t="n">
        <v>1</v>
      </c>
      <c r="AB158" s="0" t="n">
        <v>1</v>
      </c>
      <c r="AC158" s="0" t="n">
        <v>1</v>
      </c>
      <c r="AD158" s="0" t="n">
        <v>1</v>
      </c>
      <c r="AE158" s="0" t="n">
        <v>1</v>
      </c>
      <c r="AF158" s="0" t="n">
        <v>1</v>
      </c>
      <c r="AG158" s="0" t="n">
        <v>1</v>
      </c>
      <c r="AH158" s="0" t="n">
        <v>1</v>
      </c>
      <c r="AI158" s="0" t="n">
        <v>1</v>
      </c>
      <c r="AJ158" s="0" t="n">
        <f aca="false">SUM(D158:AI158)</f>
        <v>28</v>
      </c>
    </row>
    <row r="159" customFormat="false" ht="12.8" hidden="false" customHeight="false" outlineLevel="0" collapsed="false">
      <c r="A159" s="0" t="s">
        <v>222</v>
      </c>
      <c r="B159" s="0" t="s">
        <v>40</v>
      </c>
      <c r="C159" s="0" t="s">
        <v>80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s">
        <v>173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1</v>
      </c>
      <c r="U159" s="0" t="n">
        <v>1</v>
      </c>
      <c r="V159" s="0" t="n">
        <v>1</v>
      </c>
      <c r="W159" s="0" t="n">
        <v>1</v>
      </c>
      <c r="X159" s="0" t="n">
        <v>0</v>
      </c>
      <c r="Y159" s="0" t="n">
        <v>1</v>
      </c>
      <c r="Z159" s="0" t="s">
        <v>173</v>
      </c>
      <c r="AA159" s="0" t="n">
        <v>1</v>
      </c>
      <c r="AB159" s="0" t="n">
        <v>1</v>
      </c>
      <c r="AC159" s="0" t="n">
        <v>1</v>
      </c>
      <c r="AD159" s="0" t="n">
        <v>1</v>
      </c>
      <c r="AE159" s="0" t="n">
        <v>1</v>
      </c>
      <c r="AF159" s="0" t="n">
        <v>1</v>
      </c>
      <c r="AG159" s="0" t="n">
        <v>1</v>
      </c>
      <c r="AH159" s="0" t="n">
        <v>1</v>
      </c>
      <c r="AI159" s="0" t="n">
        <v>1</v>
      </c>
      <c r="AJ159" s="0" t="n">
        <f aca="false">SUM(D159:AI159)</f>
        <v>27</v>
      </c>
    </row>
    <row r="160" customFormat="false" ht="12.8" hidden="false" customHeight="false" outlineLevel="0" collapsed="false">
      <c r="A160" s="0" t="s">
        <v>223</v>
      </c>
      <c r="B160" s="0" t="s">
        <v>40</v>
      </c>
      <c r="C160" s="0" t="s">
        <v>217</v>
      </c>
      <c r="D160" s="0" t="n">
        <v>0</v>
      </c>
      <c r="E160" s="0" t="n">
        <v>1</v>
      </c>
      <c r="F160" s="0" t="n">
        <v>1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n">
        <v>1</v>
      </c>
      <c r="AD160" s="0" t="n">
        <v>1</v>
      </c>
      <c r="AE160" s="0" t="n">
        <v>1</v>
      </c>
      <c r="AF160" s="0" t="n">
        <v>1</v>
      </c>
      <c r="AG160" s="0" t="n">
        <v>1</v>
      </c>
      <c r="AH160" s="0" t="n">
        <v>1</v>
      </c>
      <c r="AI160" s="0" t="n">
        <v>1</v>
      </c>
      <c r="AJ160" s="0" t="n">
        <f aca="false">SUM(D160:AI160)</f>
        <v>27</v>
      </c>
    </row>
    <row r="161" customFormat="false" ht="12.8" hidden="false" customHeight="false" outlineLevel="0" collapsed="false">
      <c r="A161" s="0" t="s">
        <v>224</v>
      </c>
      <c r="B161" s="0" t="s">
        <v>40</v>
      </c>
      <c r="C161" s="0" t="s">
        <v>225</v>
      </c>
      <c r="D161" s="0" t="n">
        <v>0</v>
      </c>
      <c r="E161" s="0" t="n">
        <v>1</v>
      </c>
      <c r="F161" s="0" t="n">
        <v>1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1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n">
        <v>1</v>
      </c>
      <c r="AD161" s="0" t="n">
        <v>1</v>
      </c>
      <c r="AE161" s="0" t="n">
        <v>1</v>
      </c>
      <c r="AF161" s="0" t="n">
        <v>1</v>
      </c>
      <c r="AG161" s="0" t="n">
        <v>1</v>
      </c>
      <c r="AH161" s="0" t="n">
        <v>1</v>
      </c>
      <c r="AI161" s="0" t="n">
        <v>1</v>
      </c>
      <c r="AJ161" s="0" t="n">
        <f aca="false">SUM(D161:AI161)</f>
        <v>27</v>
      </c>
    </row>
    <row r="162" customFormat="false" ht="12.8" hidden="false" customHeight="false" outlineLevel="0" collapsed="false">
      <c r="A162" s="0" t="s">
        <v>226</v>
      </c>
      <c r="B162" s="0" t="s">
        <v>40</v>
      </c>
      <c r="C162" s="0" t="s">
        <v>227</v>
      </c>
      <c r="D162" s="0" t="n">
        <v>0</v>
      </c>
      <c r="E162" s="0" t="n">
        <v>1</v>
      </c>
      <c r="F162" s="0" t="n">
        <v>0.5</v>
      </c>
      <c r="G162" s="0" t="n">
        <v>1</v>
      </c>
      <c r="H162" s="0" t="n">
        <v>1</v>
      </c>
      <c r="I162" s="0" t="n">
        <v>1</v>
      </c>
      <c r="J162" s="0" t="n">
        <v>0.5</v>
      </c>
      <c r="K162" s="0" t="n">
        <v>1</v>
      </c>
      <c r="L162" s="0" t="n">
        <v>1</v>
      </c>
      <c r="M162" s="0" t="n">
        <v>1</v>
      </c>
      <c r="N162" s="0" t="n">
        <v>0.5</v>
      </c>
      <c r="O162" s="0" t="n">
        <v>1</v>
      </c>
      <c r="P162" s="0" t="n">
        <v>0</v>
      </c>
      <c r="Q162" s="0" t="n">
        <v>1</v>
      </c>
      <c r="R162" s="0" t="n">
        <v>0.5</v>
      </c>
      <c r="S162" s="0" t="n">
        <v>1</v>
      </c>
      <c r="T162" s="0" t="n">
        <v>1</v>
      </c>
      <c r="U162" s="0" t="n">
        <v>1</v>
      </c>
      <c r="V162" s="0" t="n">
        <v>0</v>
      </c>
      <c r="W162" s="0" t="n">
        <v>1</v>
      </c>
      <c r="X162" s="0" t="n">
        <v>1</v>
      </c>
      <c r="Y162" s="0" t="n">
        <v>1</v>
      </c>
      <c r="Z162" s="0" t="n">
        <v>1</v>
      </c>
      <c r="AA162" s="0" t="n">
        <v>1</v>
      </c>
      <c r="AB162" s="0" t="n">
        <v>1</v>
      </c>
      <c r="AC162" s="0" t="n">
        <v>1</v>
      </c>
      <c r="AD162" s="0" t="n">
        <v>1</v>
      </c>
      <c r="AE162" s="0" t="n">
        <v>1</v>
      </c>
      <c r="AF162" s="0" t="n">
        <v>1</v>
      </c>
      <c r="AG162" s="0" t="n">
        <v>0.5</v>
      </c>
      <c r="AH162" s="0" t="n">
        <v>1</v>
      </c>
      <c r="AI162" s="0" t="n">
        <v>1</v>
      </c>
      <c r="AJ162" s="0" t="n">
        <f aca="false">SUM(D162:AI162)</f>
        <v>26.5</v>
      </c>
    </row>
    <row r="163" customFormat="false" ht="12.8" hidden="false" customHeight="false" outlineLevel="0" collapsed="false">
      <c r="A163" s="0" t="s">
        <v>228</v>
      </c>
      <c r="B163" s="0" t="s">
        <v>40</v>
      </c>
      <c r="C163" s="0" t="s">
        <v>80</v>
      </c>
      <c r="D163" s="0" t="n">
        <v>0</v>
      </c>
      <c r="E163" s="0" t="n">
        <v>1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  <c r="P163" s="0" t="n">
        <v>0</v>
      </c>
      <c r="Q163" s="0" t="n">
        <v>1</v>
      </c>
      <c r="R163" s="0" t="n">
        <v>1</v>
      </c>
      <c r="S163" s="0" t="n">
        <v>1</v>
      </c>
      <c r="T163" s="0" t="n">
        <v>1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n">
        <v>0.5</v>
      </c>
      <c r="AD163" s="0" t="n">
        <v>1</v>
      </c>
      <c r="AE163" s="0" t="n">
        <v>1</v>
      </c>
      <c r="AF163" s="0" t="n">
        <v>1</v>
      </c>
      <c r="AG163" s="0" t="n">
        <v>1</v>
      </c>
      <c r="AH163" s="0" t="n">
        <v>1</v>
      </c>
      <c r="AI163" s="0" t="n">
        <v>1</v>
      </c>
      <c r="AJ163" s="0" t="n">
        <f aca="false">SUM(D163:AI163)</f>
        <v>26.5</v>
      </c>
    </row>
    <row r="164" customFormat="false" ht="12.8" hidden="false" customHeight="false" outlineLevel="0" collapsed="false">
      <c r="A164" s="0" t="s">
        <v>229</v>
      </c>
      <c r="B164" s="0" t="s">
        <v>40</v>
      </c>
      <c r="C164" s="0" t="s">
        <v>53</v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1</v>
      </c>
      <c r="M164" s="0" t="n">
        <v>1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0</v>
      </c>
      <c r="T164" s="0" t="n">
        <v>1</v>
      </c>
      <c r="U164" s="0" t="n">
        <v>0</v>
      </c>
      <c r="V164" s="0" t="n">
        <v>1</v>
      </c>
      <c r="W164" s="0" t="n">
        <v>1</v>
      </c>
      <c r="X164" s="0" t="n">
        <v>1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1</v>
      </c>
      <c r="AE164" s="0" t="n">
        <v>1</v>
      </c>
      <c r="AF164" s="0" t="n">
        <v>1</v>
      </c>
      <c r="AG164" s="0" t="n">
        <v>1</v>
      </c>
      <c r="AH164" s="0" t="n">
        <v>1</v>
      </c>
      <c r="AI164" s="0" t="n">
        <v>1</v>
      </c>
      <c r="AJ164" s="0" t="n">
        <f aca="false">SUM(D164:AI164)</f>
        <v>26</v>
      </c>
    </row>
    <row r="165" customFormat="false" ht="12.8" hidden="false" customHeight="false" outlineLevel="0" collapsed="false">
      <c r="A165" s="0" t="s">
        <v>230</v>
      </c>
      <c r="B165" s="0" t="s">
        <v>40</v>
      </c>
      <c r="C165" s="0" t="s">
        <v>69</v>
      </c>
      <c r="D165" s="0" t="n">
        <v>1</v>
      </c>
      <c r="E165" s="0" t="n">
        <v>1</v>
      </c>
      <c r="F165" s="0" t="n">
        <v>0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1</v>
      </c>
      <c r="AB165" s="0" t="n">
        <v>1</v>
      </c>
      <c r="AC165" s="0" t="n">
        <v>0</v>
      </c>
      <c r="AD165" s="0" t="n">
        <v>1</v>
      </c>
      <c r="AE165" s="0" t="n">
        <v>1</v>
      </c>
      <c r="AF165" s="0" t="n">
        <v>1</v>
      </c>
      <c r="AG165" s="0" t="n">
        <v>0</v>
      </c>
      <c r="AH165" s="0" t="n">
        <v>1</v>
      </c>
      <c r="AI165" s="0" t="s">
        <v>173</v>
      </c>
      <c r="AJ165" s="0" t="n">
        <f aca="false">SUM(D165:AI165)</f>
        <v>26</v>
      </c>
    </row>
    <row r="166" customFormat="false" ht="12.8" hidden="false" customHeight="false" outlineLevel="0" collapsed="false">
      <c r="A166" s="0" t="s">
        <v>231</v>
      </c>
      <c r="B166" s="0" t="s">
        <v>40</v>
      </c>
      <c r="C166" s="0" t="s">
        <v>85</v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1</v>
      </c>
      <c r="T166" s="0" t="n">
        <v>1</v>
      </c>
      <c r="U166" s="0" t="n">
        <v>1</v>
      </c>
      <c r="V166" s="0" t="n">
        <v>1</v>
      </c>
      <c r="W166" s="0" t="n">
        <v>1</v>
      </c>
      <c r="X166" s="0" t="n">
        <v>0</v>
      </c>
      <c r="Y166" s="0" t="n">
        <v>1</v>
      </c>
      <c r="Z166" s="0" t="n">
        <v>0</v>
      </c>
      <c r="AA166" s="0" t="n">
        <v>1</v>
      </c>
      <c r="AB166" s="0" t="n">
        <v>1</v>
      </c>
      <c r="AC166" s="0" t="n">
        <v>1</v>
      </c>
      <c r="AD166" s="0" t="n">
        <v>0</v>
      </c>
      <c r="AE166" s="0" t="n">
        <v>1</v>
      </c>
      <c r="AF166" s="0" t="n">
        <v>1</v>
      </c>
      <c r="AG166" s="0" t="n">
        <v>1</v>
      </c>
      <c r="AH166" s="0" t="n">
        <v>1</v>
      </c>
      <c r="AI166" s="0" t="n">
        <v>1</v>
      </c>
      <c r="AJ166" s="0" t="n">
        <f aca="false">SUM(D166:AI166)</f>
        <v>26</v>
      </c>
    </row>
    <row r="167" customFormat="false" ht="12.8" hidden="false" customHeight="false" outlineLevel="0" collapsed="false">
      <c r="A167" s="0" t="s">
        <v>232</v>
      </c>
      <c r="B167" s="0" t="s">
        <v>40</v>
      </c>
      <c r="C167" s="0" t="s">
        <v>233</v>
      </c>
      <c r="D167" s="0" t="n">
        <v>0</v>
      </c>
      <c r="E167" s="0" t="n">
        <v>1</v>
      </c>
      <c r="F167" s="0" t="n">
        <v>1</v>
      </c>
      <c r="G167" s="0" t="n">
        <v>1</v>
      </c>
      <c r="H167" s="0" t="n">
        <v>0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1</v>
      </c>
      <c r="R167" s="0" t="n">
        <v>1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1</v>
      </c>
      <c r="X167" s="0" t="n">
        <v>0</v>
      </c>
      <c r="Y167" s="0" t="n">
        <v>1</v>
      </c>
      <c r="Z167" s="0" t="n">
        <v>1</v>
      </c>
      <c r="AA167" s="0" t="n">
        <v>1</v>
      </c>
      <c r="AB167" s="0" t="n">
        <v>1</v>
      </c>
      <c r="AC167" s="0" t="n">
        <v>1</v>
      </c>
      <c r="AD167" s="0" t="n">
        <v>1</v>
      </c>
      <c r="AE167" s="0" t="n">
        <v>1</v>
      </c>
      <c r="AF167" s="0" t="n">
        <v>0</v>
      </c>
      <c r="AG167" s="0" t="n">
        <v>1</v>
      </c>
      <c r="AH167" s="0" t="n">
        <v>0</v>
      </c>
      <c r="AI167" s="0" t="n">
        <v>1</v>
      </c>
      <c r="AJ167" s="0" t="n">
        <f aca="false">SUM(D167:AI167)</f>
        <v>25</v>
      </c>
    </row>
    <row r="168" customFormat="false" ht="12.8" hidden="false" customHeight="false" outlineLevel="0" collapsed="false">
      <c r="A168" s="0" t="s">
        <v>234</v>
      </c>
      <c r="B168" s="0" t="s">
        <v>37</v>
      </c>
      <c r="C168" s="0" t="s">
        <v>38</v>
      </c>
      <c r="D168" s="0" t="n">
        <v>1</v>
      </c>
      <c r="E168" s="0" t="n">
        <v>1</v>
      </c>
      <c r="F168" s="0" t="n">
        <v>1</v>
      </c>
      <c r="G168" s="0" t="n">
        <v>0</v>
      </c>
      <c r="H168" s="0" t="n">
        <v>1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1</v>
      </c>
      <c r="S168" s="0" t="n">
        <v>1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1</v>
      </c>
      <c r="AA168" s="0" t="n">
        <v>1</v>
      </c>
      <c r="AB168" s="0" t="n">
        <v>0</v>
      </c>
      <c r="AC168" s="0" t="n">
        <v>0</v>
      </c>
      <c r="AD168" s="0" t="n">
        <v>1</v>
      </c>
      <c r="AE168" s="0" t="n">
        <v>0</v>
      </c>
      <c r="AF168" s="0" t="n">
        <v>1</v>
      </c>
      <c r="AG168" s="0" t="n">
        <v>1</v>
      </c>
      <c r="AH168" s="0" t="n">
        <v>1</v>
      </c>
      <c r="AI168" s="0" t="n">
        <v>1</v>
      </c>
      <c r="AJ168" s="0" t="n">
        <f aca="false">SUM(D168:AI168)</f>
        <v>25</v>
      </c>
    </row>
    <row r="169" customFormat="false" ht="12.8" hidden="false" customHeight="false" outlineLevel="0" collapsed="false">
      <c r="A169" s="0" t="s">
        <v>235</v>
      </c>
      <c r="B169" s="0" t="s">
        <v>40</v>
      </c>
      <c r="C169" s="0" t="s">
        <v>80</v>
      </c>
      <c r="D169" s="0" t="n">
        <v>1</v>
      </c>
      <c r="E169" s="0" t="n">
        <v>1</v>
      </c>
      <c r="F169" s="0" t="n">
        <v>0</v>
      </c>
      <c r="G169" s="0" t="n">
        <v>1</v>
      </c>
      <c r="H169" s="0" t="n">
        <v>1</v>
      </c>
      <c r="I169" s="0" t="n">
        <v>0.5</v>
      </c>
      <c r="J169" s="0" t="n">
        <v>1</v>
      </c>
      <c r="K169" s="0" t="n">
        <v>0.5</v>
      </c>
      <c r="L169" s="0" t="n">
        <v>0.5</v>
      </c>
      <c r="M169" s="0" t="n">
        <v>1</v>
      </c>
      <c r="N169" s="0" t="n">
        <v>0.5</v>
      </c>
      <c r="O169" s="0" t="n">
        <v>1</v>
      </c>
      <c r="P169" s="0" t="n">
        <v>0</v>
      </c>
      <c r="Q169" s="0" t="n">
        <v>1</v>
      </c>
      <c r="R169" s="0" t="n">
        <v>0.5</v>
      </c>
      <c r="S169" s="0" t="n">
        <v>0</v>
      </c>
      <c r="T169" s="0" t="n">
        <v>1</v>
      </c>
      <c r="U169" s="0" t="n">
        <v>0.5</v>
      </c>
      <c r="V169" s="0" t="n">
        <v>1</v>
      </c>
      <c r="W169" s="0" t="n">
        <v>1</v>
      </c>
      <c r="X169" s="0" t="n">
        <v>0</v>
      </c>
      <c r="Y169" s="0" t="n">
        <v>0.5</v>
      </c>
      <c r="Z169" s="0" t="n">
        <v>1</v>
      </c>
      <c r="AA169" s="0" t="n">
        <v>0.5</v>
      </c>
      <c r="AB169" s="0" t="n">
        <v>1</v>
      </c>
      <c r="AC169" s="0" t="n">
        <v>1</v>
      </c>
      <c r="AD169" s="0" t="n">
        <v>1</v>
      </c>
      <c r="AE169" s="0" t="n">
        <v>1</v>
      </c>
      <c r="AF169" s="0" t="n">
        <v>1</v>
      </c>
      <c r="AG169" s="0" t="n">
        <v>0</v>
      </c>
      <c r="AH169" s="0" t="n">
        <v>1</v>
      </c>
      <c r="AI169" s="0" t="n">
        <v>1</v>
      </c>
      <c r="AJ169" s="0" t="n">
        <f aca="false">SUM(D169:AI169)</f>
        <v>23</v>
      </c>
    </row>
    <row r="170" customFormat="false" ht="12.8" hidden="false" customHeight="false" outlineLevel="0" collapsed="false">
      <c r="A170" s="0" t="s">
        <v>236</v>
      </c>
      <c r="B170" s="0" t="s">
        <v>40</v>
      </c>
      <c r="C170" s="0" t="s">
        <v>105</v>
      </c>
      <c r="D170" s="0" t="n">
        <v>0.5</v>
      </c>
      <c r="E170" s="0" t="n">
        <v>0.5</v>
      </c>
      <c r="F170" s="0" t="n">
        <v>0.5</v>
      </c>
      <c r="G170" s="0" t="n">
        <v>1</v>
      </c>
      <c r="H170" s="0" t="n">
        <v>0.5</v>
      </c>
      <c r="I170" s="0" t="n">
        <v>1</v>
      </c>
      <c r="J170" s="0" t="n">
        <v>0.5</v>
      </c>
      <c r="K170" s="0" t="n">
        <v>0.5</v>
      </c>
      <c r="L170" s="0" t="n">
        <v>1</v>
      </c>
      <c r="M170" s="0" t="n">
        <v>0.5</v>
      </c>
      <c r="N170" s="0" t="n">
        <v>0.5</v>
      </c>
      <c r="O170" s="0" t="n">
        <v>1</v>
      </c>
      <c r="P170" s="0" t="n">
        <v>0.5</v>
      </c>
      <c r="Q170" s="0" t="n">
        <v>1</v>
      </c>
      <c r="R170" s="0" t="n">
        <v>0.5</v>
      </c>
      <c r="S170" s="0" t="n">
        <v>0.5</v>
      </c>
      <c r="T170" s="0" t="n">
        <v>1</v>
      </c>
      <c r="U170" s="0" t="n">
        <v>0.5</v>
      </c>
      <c r="V170" s="0" t="n">
        <v>0.5</v>
      </c>
      <c r="W170" s="0" t="n">
        <v>0.5</v>
      </c>
      <c r="X170" s="0" t="n">
        <v>0.5</v>
      </c>
      <c r="Y170" s="0" t="n">
        <v>0.5</v>
      </c>
      <c r="Z170" s="0" t="n">
        <v>1</v>
      </c>
      <c r="AA170" s="0" t="n">
        <v>0.5</v>
      </c>
      <c r="AB170" s="0" t="n">
        <v>1</v>
      </c>
      <c r="AC170" s="0" t="n">
        <v>1</v>
      </c>
      <c r="AD170" s="0" t="n">
        <v>1</v>
      </c>
      <c r="AE170" s="0" t="n">
        <v>1</v>
      </c>
      <c r="AF170" s="0" t="n">
        <v>1</v>
      </c>
      <c r="AG170" s="0" t="n">
        <v>0.5</v>
      </c>
      <c r="AH170" s="0" t="n">
        <v>1</v>
      </c>
      <c r="AI170" s="0" t="n">
        <v>0.5</v>
      </c>
      <c r="AJ170" s="0" t="n">
        <f aca="false">SUM(D170:AI170)</f>
        <v>22.5</v>
      </c>
    </row>
    <row r="171" customFormat="false" ht="12.8" hidden="false" customHeight="false" outlineLevel="0" collapsed="false">
      <c r="A171" s="0" t="s">
        <v>237</v>
      </c>
      <c r="B171" s="0" t="s">
        <v>40</v>
      </c>
      <c r="C171" s="0" t="s">
        <v>65</v>
      </c>
      <c r="D171" s="0" t="n">
        <v>0</v>
      </c>
      <c r="E171" s="0" t="n">
        <v>0.5</v>
      </c>
      <c r="F171" s="0" t="n">
        <v>0.5</v>
      </c>
      <c r="G171" s="0" t="n">
        <v>1</v>
      </c>
      <c r="H171" s="0" t="n">
        <v>0</v>
      </c>
      <c r="I171" s="0" t="n">
        <v>1</v>
      </c>
      <c r="J171" s="0" t="n">
        <v>0.5</v>
      </c>
      <c r="K171" s="0" t="n">
        <v>0.5</v>
      </c>
      <c r="L171" s="0" t="n">
        <v>1</v>
      </c>
      <c r="M171" s="0" t="n">
        <v>0</v>
      </c>
      <c r="N171" s="0" t="n">
        <v>0</v>
      </c>
      <c r="O171" s="0" t="n">
        <v>1</v>
      </c>
      <c r="P171" s="0" t="n">
        <v>0.5</v>
      </c>
      <c r="Q171" s="0" t="n">
        <v>1</v>
      </c>
      <c r="R171" s="0" t="n">
        <v>0.5</v>
      </c>
      <c r="S171" s="0" t="n">
        <v>0</v>
      </c>
      <c r="T171" s="0" t="n">
        <v>1</v>
      </c>
      <c r="U171" s="0" t="n">
        <v>0.5</v>
      </c>
      <c r="V171" s="0" t="n">
        <v>0.5</v>
      </c>
      <c r="W171" s="0" t="n">
        <v>0.5</v>
      </c>
      <c r="X171" s="0" t="n">
        <v>0</v>
      </c>
      <c r="Y171" s="0" t="n">
        <v>0.5</v>
      </c>
      <c r="Z171" s="0" t="n">
        <v>1</v>
      </c>
      <c r="AA171" s="0" t="n">
        <v>0.5</v>
      </c>
      <c r="AB171" s="0" t="n">
        <v>1</v>
      </c>
      <c r="AC171" s="0" t="n">
        <v>1</v>
      </c>
      <c r="AD171" s="0" t="n">
        <v>1</v>
      </c>
      <c r="AE171" s="0" t="n">
        <v>1</v>
      </c>
      <c r="AF171" s="0" t="n">
        <v>1</v>
      </c>
      <c r="AG171" s="0" t="n">
        <v>0</v>
      </c>
      <c r="AH171" s="0" t="n">
        <v>1</v>
      </c>
      <c r="AI171" s="0" t="n">
        <v>0.5</v>
      </c>
      <c r="AJ171" s="0" t="n">
        <f aca="false">SUM(D171:AI171)</f>
        <v>19</v>
      </c>
    </row>
    <row r="172" customFormat="false" ht="12.8" hidden="false" customHeight="false" outlineLevel="0" collapsed="false">
      <c r="A172" s="0" t="s">
        <v>238</v>
      </c>
      <c r="B172" s="0" t="s">
        <v>40</v>
      </c>
      <c r="C172" s="0" t="s">
        <v>145</v>
      </c>
      <c r="D172" s="0" t="n">
        <v>1</v>
      </c>
      <c r="E172" s="0" t="n">
        <v>1</v>
      </c>
      <c r="F172" s="0" t="n">
        <v>1</v>
      </c>
      <c r="G172" s="0" t="n">
        <v>0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1</v>
      </c>
      <c r="Q172" s="0" t="n">
        <v>0</v>
      </c>
      <c r="R172" s="0" t="n">
        <v>1</v>
      </c>
      <c r="S172" s="0" t="n">
        <v>1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1</v>
      </c>
      <c r="Z172" s="0" t="n">
        <v>0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1</v>
      </c>
      <c r="AH172" s="0" t="n">
        <v>0</v>
      </c>
      <c r="AI172" s="0" t="n">
        <v>1</v>
      </c>
      <c r="AJ172" s="0" t="n">
        <f aca="false">SUM(D172:AI172)</f>
        <v>19</v>
      </c>
    </row>
    <row r="173" customFormat="false" ht="12.8" hidden="false" customHeight="false" outlineLevel="0" collapsed="false">
      <c r="A173" s="0" t="s">
        <v>239</v>
      </c>
      <c r="B173" s="0" t="s">
        <v>40</v>
      </c>
      <c r="C173" s="0" t="s">
        <v>94</v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1</v>
      </c>
      <c r="M173" s="0" t="n">
        <v>1</v>
      </c>
      <c r="N173" s="0" t="n">
        <v>0</v>
      </c>
      <c r="O173" s="0" t="n">
        <v>1</v>
      </c>
      <c r="P173" s="0" t="n">
        <v>0.5</v>
      </c>
      <c r="Q173" s="0" t="n">
        <v>1</v>
      </c>
      <c r="R173" s="0" t="n">
        <v>0</v>
      </c>
      <c r="S173" s="0" t="n">
        <v>0</v>
      </c>
      <c r="T173" s="0" t="n">
        <v>1</v>
      </c>
      <c r="U173" s="0" t="n">
        <v>0</v>
      </c>
      <c r="V173" s="0" t="n">
        <v>0</v>
      </c>
      <c r="W173" s="0" t="n">
        <v>0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1</v>
      </c>
      <c r="AD173" s="0" t="n">
        <v>1</v>
      </c>
      <c r="AE173" s="0" t="n">
        <v>1</v>
      </c>
      <c r="AF173" s="0" t="n">
        <v>1</v>
      </c>
      <c r="AG173" s="0" t="n">
        <v>0</v>
      </c>
      <c r="AH173" s="0" t="n">
        <v>1</v>
      </c>
      <c r="AI173" s="0" t="n">
        <v>0</v>
      </c>
      <c r="AJ173" s="0" t="n">
        <f aca="false">SUM(D173:AI173)</f>
        <v>18.5</v>
      </c>
    </row>
    <row r="174" customFormat="false" ht="12.8" hidden="false" customHeight="false" outlineLevel="0" collapsed="false">
      <c r="A174" s="0" t="s">
        <v>240</v>
      </c>
      <c r="B174" s="0" t="s">
        <v>40</v>
      </c>
      <c r="C174" s="0" t="s">
        <v>94</v>
      </c>
      <c r="D174" s="0" t="n">
        <v>1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1</v>
      </c>
      <c r="M174" s="0" t="n">
        <v>1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1</v>
      </c>
      <c r="U174" s="0" t="n">
        <v>0</v>
      </c>
      <c r="V174" s="0" t="n">
        <v>0</v>
      </c>
      <c r="W174" s="0" t="n">
        <v>0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1</v>
      </c>
      <c r="AD174" s="0" t="n">
        <v>1</v>
      </c>
      <c r="AE174" s="0" t="n">
        <v>1</v>
      </c>
      <c r="AF174" s="0" t="n">
        <v>1</v>
      </c>
      <c r="AG174" s="0" t="n">
        <v>0</v>
      </c>
      <c r="AH174" s="0" t="n">
        <v>1</v>
      </c>
      <c r="AI174" s="0" t="n">
        <v>0</v>
      </c>
      <c r="AJ174" s="0" t="n">
        <f aca="false">SUM(D174:AI174)</f>
        <v>18</v>
      </c>
    </row>
    <row r="175" customFormat="false" ht="12.8" hidden="false" customHeight="false" outlineLevel="0" collapsed="false">
      <c r="A175" s="0" t="s">
        <v>241</v>
      </c>
      <c r="B175" s="0" t="s">
        <v>40</v>
      </c>
      <c r="C175" s="0" t="s">
        <v>69</v>
      </c>
      <c r="D175" s="0" t="n">
        <v>1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1</v>
      </c>
      <c r="M175" s="0" t="n">
        <v>1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1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1</v>
      </c>
      <c r="AC175" s="0" t="n">
        <v>1</v>
      </c>
      <c r="AD175" s="0" t="n">
        <v>1</v>
      </c>
      <c r="AE175" s="0" t="n">
        <v>1</v>
      </c>
      <c r="AF175" s="0" t="n">
        <v>1</v>
      </c>
      <c r="AG175" s="0" t="n">
        <v>0</v>
      </c>
      <c r="AH175" s="0" t="n">
        <v>1</v>
      </c>
      <c r="AI175" s="0" t="n">
        <v>0</v>
      </c>
      <c r="AJ175" s="0" t="n">
        <f aca="false">SUM(D175:AI175)</f>
        <v>17</v>
      </c>
    </row>
    <row r="176" customFormat="false" ht="12.8" hidden="false" customHeight="false" outlineLevel="0" collapsed="false">
      <c r="A176" s="0" t="s">
        <v>242</v>
      </c>
      <c r="B176" s="0" t="s">
        <v>40</v>
      </c>
      <c r="C176" s="0" t="s">
        <v>80</v>
      </c>
      <c r="D176" s="0" t="n">
        <v>0</v>
      </c>
      <c r="E176" s="0" t="n">
        <v>1</v>
      </c>
      <c r="F176" s="0" t="n">
        <v>0</v>
      </c>
      <c r="G176" s="0" t="n">
        <v>1</v>
      </c>
      <c r="H176" s="0" t="n">
        <v>1</v>
      </c>
      <c r="I176" s="0" t="n">
        <v>0.5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0.5</v>
      </c>
      <c r="AA176" s="0" t="n">
        <v>0</v>
      </c>
      <c r="AB176" s="0" t="n">
        <v>1</v>
      </c>
      <c r="AC176" s="0" t="n">
        <v>1</v>
      </c>
      <c r="AD176" s="0" t="n">
        <v>1</v>
      </c>
      <c r="AE176" s="0" t="n">
        <v>1</v>
      </c>
      <c r="AF176" s="0" t="n">
        <v>1</v>
      </c>
      <c r="AG176" s="0" t="n">
        <v>0</v>
      </c>
      <c r="AH176" s="0" t="n">
        <v>1</v>
      </c>
      <c r="AI176" s="0" t="n">
        <v>1</v>
      </c>
      <c r="AJ176" s="0" t="n">
        <f aca="false">SUM(D176:AI176)</f>
        <v>17</v>
      </c>
    </row>
    <row r="177" customFormat="false" ht="12.8" hidden="false" customHeight="false" outlineLevel="0" collapsed="false">
      <c r="A177" s="0" t="s">
        <v>243</v>
      </c>
      <c r="B177" s="0" t="s">
        <v>40</v>
      </c>
      <c r="C177" s="0" t="s">
        <v>65</v>
      </c>
      <c r="D177" s="0" t="n">
        <v>1</v>
      </c>
      <c r="E177" s="0" t="n">
        <v>1</v>
      </c>
      <c r="F177" s="0" t="n">
        <v>0.5</v>
      </c>
      <c r="G177" s="0" t="n">
        <v>0</v>
      </c>
      <c r="H177" s="0" t="n">
        <v>0</v>
      </c>
      <c r="I177" s="0" t="n">
        <v>1</v>
      </c>
      <c r="J177" s="0" t="n">
        <v>0.5</v>
      </c>
      <c r="K177" s="0" t="n">
        <v>1</v>
      </c>
      <c r="L177" s="0" t="n">
        <v>1</v>
      </c>
      <c r="M177" s="0" t="n">
        <v>0</v>
      </c>
      <c r="N177" s="0" t="n">
        <v>0.5</v>
      </c>
      <c r="O177" s="0" t="n">
        <v>0</v>
      </c>
      <c r="P177" s="0" t="n">
        <v>0.5</v>
      </c>
      <c r="Q177" s="0" t="n">
        <v>0</v>
      </c>
      <c r="R177" s="0" t="n">
        <v>0.5</v>
      </c>
      <c r="S177" s="0" t="n">
        <v>0.5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0.5</v>
      </c>
      <c r="AB177" s="0" t="n">
        <v>0</v>
      </c>
      <c r="AC177" s="0" t="n">
        <v>0</v>
      </c>
      <c r="AD177" s="0" t="n">
        <v>1</v>
      </c>
      <c r="AE177" s="0" t="n">
        <v>0</v>
      </c>
      <c r="AF177" s="0" t="n">
        <v>0</v>
      </c>
      <c r="AG177" s="0" t="n">
        <v>0.5</v>
      </c>
      <c r="AH177" s="0" t="n">
        <v>0</v>
      </c>
      <c r="AI177" s="0" t="n">
        <v>1</v>
      </c>
      <c r="AJ177" s="0" t="n">
        <f aca="false">SUM(D177:AI177)</f>
        <v>16</v>
      </c>
    </row>
    <row r="178" customFormat="false" ht="12.8" hidden="false" customHeight="false" outlineLevel="0" collapsed="false">
      <c r="A178" s="0" t="s">
        <v>244</v>
      </c>
      <c r="B178" s="0" t="s">
        <v>40</v>
      </c>
      <c r="C178" s="0" t="s">
        <v>245</v>
      </c>
      <c r="D178" s="0" t="n">
        <v>0</v>
      </c>
      <c r="E178" s="0" t="n">
        <v>1</v>
      </c>
      <c r="F178" s="0" t="n">
        <v>0.5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0.5</v>
      </c>
      <c r="O178" s="0" t="n">
        <v>1</v>
      </c>
      <c r="P178" s="0" t="n">
        <v>1</v>
      </c>
      <c r="Q178" s="0" t="n">
        <v>0</v>
      </c>
      <c r="R178" s="0" t="n">
        <v>0.5</v>
      </c>
      <c r="S178" s="0" t="n">
        <v>1</v>
      </c>
      <c r="T178" s="0" t="n">
        <v>0</v>
      </c>
      <c r="U178" s="0" t="n">
        <v>1</v>
      </c>
      <c r="V178" s="0" t="n">
        <v>1</v>
      </c>
      <c r="W178" s="0" t="n">
        <v>1</v>
      </c>
      <c r="X178" s="0" t="n">
        <v>0</v>
      </c>
      <c r="Y178" s="0" t="n">
        <v>1</v>
      </c>
      <c r="Z178" s="0" t="n">
        <v>0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1</v>
      </c>
      <c r="AG178" s="0" t="n">
        <v>0.5</v>
      </c>
      <c r="AH178" s="0" t="n">
        <v>1</v>
      </c>
      <c r="AI178" s="0" t="n">
        <v>1</v>
      </c>
      <c r="AJ178" s="0" t="n">
        <f aca="false">SUM(D178:AI178)</f>
        <v>15</v>
      </c>
    </row>
    <row r="179" customFormat="false" ht="12.8" hidden="false" customHeight="false" outlineLevel="0" collapsed="false">
      <c r="A179" s="0" t="s">
        <v>246</v>
      </c>
      <c r="B179" s="0" t="s">
        <v>40</v>
      </c>
      <c r="C179" s="0" t="s">
        <v>65</v>
      </c>
      <c r="D179" s="0" t="n">
        <v>1</v>
      </c>
      <c r="E179" s="0" t="n">
        <v>1</v>
      </c>
      <c r="F179" s="0" t="n">
        <v>0.5</v>
      </c>
      <c r="G179" s="0" t="n">
        <v>0</v>
      </c>
      <c r="H179" s="0" t="n">
        <v>0</v>
      </c>
      <c r="I179" s="0" t="n">
        <v>1</v>
      </c>
      <c r="J179" s="0" t="n">
        <v>0.5</v>
      </c>
      <c r="K179" s="0" t="n">
        <v>1</v>
      </c>
      <c r="L179" s="0" t="n">
        <v>1</v>
      </c>
      <c r="M179" s="0" t="n">
        <v>0</v>
      </c>
      <c r="N179" s="0" t="n">
        <v>0.5</v>
      </c>
      <c r="O179" s="0" t="n">
        <v>0</v>
      </c>
      <c r="P179" s="0" t="n">
        <v>0</v>
      </c>
      <c r="Q179" s="0" t="n">
        <v>0</v>
      </c>
      <c r="R179" s="0" t="n">
        <v>0.5</v>
      </c>
      <c r="S179" s="0" t="n">
        <v>0.5</v>
      </c>
      <c r="T179" s="0" t="n">
        <v>0</v>
      </c>
      <c r="U179" s="0" t="n">
        <v>1</v>
      </c>
      <c r="V179" s="0" t="n">
        <v>1</v>
      </c>
      <c r="W179" s="0" t="n">
        <v>1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1</v>
      </c>
      <c r="AE179" s="0" t="n">
        <v>0</v>
      </c>
      <c r="AF179" s="0" t="n">
        <v>0</v>
      </c>
      <c r="AG179" s="0" t="n">
        <v>0.5</v>
      </c>
      <c r="AH179" s="0" t="n">
        <v>0</v>
      </c>
      <c r="AI179" s="0" t="n">
        <v>1</v>
      </c>
      <c r="AJ179" s="0" t="n">
        <f aca="false">SUM(D179:AI179)</f>
        <v>14</v>
      </c>
    </row>
    <row r="180" customFormat="false" ht="12.8" hidden="false" customHeight="false" outlineLevel="0" collapsed="false">
      <c r="A180" s="0" t="s">
        <v>247</v>
      </c>
      <c r="B180" s="0" t="s">
        <v>40</v>
      </c>
      <c r="C180" s="0" t="s">
        <v>53</v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0.5</v>
      </c>
      <c r="J180" s="0" t="n">
        <v>0</v>
      </c>
      <c r="K180" s="0" t="n">
        <v>0</v>
      </c>
      <c r="L180" s="0" t="n">
        <v>0.5</v>
      </c>
      <c r="M180" s="0" t="n">
        <v>0</v>
      </c>
      <c r="N180" s="0" t="n">
        <v>0</v>
      </c>
      <c r="O180" s="0" t="n">
        <v>1</v>
      </c>
      <c r="P180" s="0" t="n">
        <v>0.5</v>
      </c>
      <c r="Q180" s="0" t="n">
        <v>1</v>
      </c>
      <c r="R180" s="0" t="n">
        <v>0</v>
      </c>
      <c r="S180" s="0" t="n">
        <v>0</v>
      </c>
      <c r="T180" s="0" t="n">
        <v>1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0.5</v>
      </c>
      <c r="AA180" s="0" t="n">
        <v>0</v>
      </c>
      <c r="AB180" s="0" t="n">
        <v>1</v>
      </c>
      <c r="AC180" s="0" t="n">
        <v>0.5</v>
      </c>
      <c r="AD180" s="0" t="n">
        <v>0.5</v>
      </c>
      <c r="AE180" s="0" t="n">
        <v>1</v>
      </c>
      <c r="AF180" s="0" t="n">
        <v>0.5</v>
      </c>
      <c r="AG180" s="0" t="n">
        <v>0</v>
      </c>
      <c r="AH180" s="0" t="n">
        <v>0.5</v>
      </c>
      <c r="AI180" s="0" t="n">
        <v>0</v>
      </c>
      <c r="AJ180" s="0" t="n">
        <f aca="false">SUM(D180:AI180)</f>
        <v>10</v>
      </c>
    </row>
    <row r="181" customFormat="false" ht="12.8" hidden="false" customHeight="false" outlineLevel="0" collapsed="false">
      <c r="A181" s="0" t="s">
        <v>248</v>
      </c>
      <c r="B181" s="0" t="s">
        <v>40</v>
      </c>
      <c r="C181" s="0" t="s">
        <v>69</v>
      </c>
      <c r="D181" s="0" t="n">
        <v>1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  <c r="U181" s="0" t="n">
        <v>0</v>
      </c>
      <c r="V181" s="0" t="n">
        <v>1</v>
      </c>
      <c r="W181" s="0" t="n">
        <v>1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1</v>
      </c>
      <c r="AH181" s="0" t="n">
        <v>0</v>
      </c>
      <c r="AI181" s="0" t="n">
        <v>1</v>
      </c>
      <c r="AJ181" s="0" t="n">
        <f aca="false">SUM(D181:AI181)</f>
        <v>10</v>
      </c>
    </row>
    <row r="182" customFormat="false" ht="12.8" hidden="false" customHeight="false" outlineLevel="0" collapsed="false">
      <c r="A182" s="0" t="s">
        <v>249</v>
      </c>
      <c r="B182" s="0" t="s">
        <v>40</v>
      </c>
      <c r="C182" s="0" t="s">
        <v>85</v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1</v>
      </c>
      <c r="AD182" s="0" t="n">
        <v>0</v>
      </c>
      <c r="AE182" s="0" t="n">
        <v>0</v>
      </c>
      <c r="AF182" s="0" t="n">
        <v>1</v>
      </c>
      <c r="AG182" s="0" t="n">
        <v>0</v>
      </c>
      <c r="AH182" s="0" t="n">
        <v>1</v>
      </c>
      <c r="AI182" s="0" t="n">
        <v>0</v>
      </c>
      <c r="AJ182" s="0" t="n">
        <f aca="false">SUM(D182:AI182)</f>
        <v>8</v>
      </c>
    </row>
    <row r="183" customFormat="false" ht="12.8" hidden="false" customHeight="false" outlineLevel="0" collapsed="false">
      <c r="A183" s="0" t="s">
        <v>250</v>
      </c>
      <c r="B183" s="0" t="s">
        <v>40</v>
      </c>
      <c r="C183" s="0" t="s">
        <v>69</v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1</v>
      </c>
      <c r="AH183" s="0" t="n">
        <v>0</v>
      </c>
      <c r="AI183" s="0" t="n">
        <v>1</v>
      </c>
      <c r="AJ183" s="0" t="n">
        <f aca="false">SUM(D183:AI183)</f>
        <v>7</v>
      </c>
    </row>
    <row r="184" customFormat="false" ht="12.8" hidden="false" customHeight="false" outlineLevel="0" collapsed="false">
      <c r="A184" s="0" t="s">
        <v>251</v>
      </c>
      <c r="B184" s="0" t="s">
        <v>40</v>
      </c>
      <c r="C184" s="0" t="s">
        <v>252</v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1</v>
      </c>
      <c r="Q184" s="0" t="n">
        <v>0</v>
      </c>
      <c r="R184" s="0" t="n">
        <v>1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1</v>
      </c>
      <c r="AH184" s="0" t="n">
        <v>0</v>
      </c>
      <c r="AI184" s="0" t="n">
        <v>0</v>
      </c>
      <c r="AJ184" s="0" t="n">
        <f aca="false">SUM(D184:AI184)</f>
        <v>5</v>
      </c>
    </row>
    <row r="185" customFormat="false" ht="12.8" hidden="false" customHeight="false" outlineLevel="0" collapsed="false">
      <c r="A185" s="0" t="s">
        <v>253</v>
      </c>
      <c r="B185" s="0" t="s">
        <v>40</v>
      </c>
      <c r="C185" s="0" t="s">
        <v>85</v>
      </c>
      <c r="D185" s="0" t="n">
        <v>1</v>
      </c>
      <c r="E185" s="0" t="n">
        <v>0</v>
      </c>
      <c r="F185" s="0" t="n">
        <v>0</v>
      </c>
      <c r="G185" s="0" t="n">
        <v>0</v>
      </c>
      <c r="H185" s="0" t="n">
        <v>1</v>
      </c>
      <c r="I185" s="0" t="n">
        <v>0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1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f aca="false">SUM(D185:AI185)</f>
        <v>5</v>
      </c>
    </row>
    <row r="186" customFormat="false" ht="12.8" hidden="false" customHeight="false" outlineLevel="0" collapsed="false">
      <c r="A186" s="0" t="s">
        <v>254</v>
      </c>
      <c r="B186" s="0" t="s">
        <v>40</v>
      </c>
      <c r="C186" s="0" t="s">
        <v>217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0.5</v>
      </c>
      <c r="J186" s="0" t="n">
        <v>0</v>
      </c>
      <c r="K186" s="0" t="n">
        <v>0</v>
      </c>
      <c r="L186" s="0" t="n">
        <v>1</v>
      </c>
      <c r="M186" s="0" t="n">
        <v>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0.5</v>
      </c>
      <c r="AA186" s="0" t="n">
        <v>0</v>
      </c>
      <c r="AB186" s="0" t="n">
        <v>0</v>
      </c>
      <c r="AC186" s="0" t="n">
        <v>0</v>
      </c>
      <c r="AD186" s="0" t="n">
        <v>1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f aca="false">SUM(D186:AI186)</f>
        <v>5</v>
      </c>
    </row>
    <row r="187" customFormat="false" ht="12.8" hidden="false" customHeight="false" outlineLevel="0" collapsed="false">
      <c r="A187" s="0" t="s">
        <v>255</v>
      </c>
      <c r="B187" s="0" t="s">
        <v>40</v>
      </c>
      <c r="C187" s="0" t="s">
        <v>94</v>
      </c>
      <c r="D187" s="0" t="n">
        <v>1</v>
      </c>
      <c r="E187" s="0" t="n">
        <v>0</v>
      </c>
      <c r="F187" s="0" t="n">
        <v>0</v>
      </c>
      <c r="G187" s="0" t="n">
        <v>0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1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f aca="false">SUM(D187:AI187)</f>
        <v>4</v>
      </c>
    </row>
    <row r="188" customFormat="false" ht="12.8" hidden="false" customHeight="false" outlineLevel="0" collapsed="false">
      <c r="A188" s="0" t="s">
        <v>256</v>
      </c>
      <c r="B188" s="0" t="s">
        <v>40</v>
      </c>
      <c r="C188" s="0" t="s">
        <v>94</v>
      </c>
      <c r="D188" s="0" t="n">
        <v>1</v>
      </c>
      <c r="E188" s="0" t="n">
        <v>0</v>
      </c>
      <c r="F188" s="0" t="n">
        <v>0</v>
      </c>
      <c r="G188" s="0" t="n">
        <v>0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1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f aca="false">SUM(D188:AI188)</f>
        <v>4</v>
      </c>
    </row>
    <row r="189" customFormat="false" ht="12.8" hidden="false" customHeight="false" outlineLevel="0" collapsed="false">
      <c r="A189" s="0" t="s">
        <v>257</v>
      </c>
      <c r="B189" s="0" t="s">
        <v>40</v>
      </c>
      <c r="C189" s="0" t="s">
        <v>94</v>
      </c>
      <c r="D189" s="0" t="n">
        <v>1</v>
      </c>
      <c r="E189" s="0" t="n">
        <v>0</v>
      </c>
      <c r="F189" s="0" t="n">
        <v>0</v>
      </c>
      <c r="G189" s="0" t="n">
        <v>0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0.5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f aca="false">SUM(D189:AI189)</f>
        <v>3.5</v>
      </c>
    </row>
    <row r="190" customFormat="false" ht="12.8" hidden="false" customHeight="false" outlineLevel="0" collapsed="false">
      <c r="A190" s="0" t="s">
        <v>258</v>
      </c>
      <c r="B190" s="0" t="s">
        <v>40</v>
      </c>
      <c r="C190" s="0" t="s">
        <v>259</v>
      </c>
      <c r="D190" s="0" t="n">
        <v>0.5</v>
      </c>
      <c r="E190" s="0" t="n">
        <v>0</v>
      </c>
      <c r="F190" s="0" t="n">
        <v>0</v>
      </c>
      <c r="G190" s="0" t="n">
        <v>0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0.5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1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f aca="false">SUM(D190:AI190)</f>
        <v>3</v>
      </c>
    </row>
    <row r="191" customFormat="false" ht="12.8" hidden="false" customHeight="false" outlineLevel="0" collapsed="false">
      <c r="A191" s="0" t="s">
        <v>260</v>
      </c>
      <c r="B191" s="0" t="s">
        <v>40</v>
      </c>
      <c r="C191" s="0" t="s">
        <v>65</v>
      </c>
      <c r="D191" s="0" t="n">
        <v>1</v>
      </c>
      <c r="E191" s="0" t="n">
        <v>0</v>
      </c>
      <c r="F191" s="0" t="n">
        <v>0</v>
      </c>
      <c r="G191" s="0" t="n">
        <v>0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0.5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0.5</v>
      </c>
      <c r="AG191" s="0" t="n">
        <v>0</v>
      </c>
      <c r="AH191" s="0" t="n">
        <v>0</v>
      </c>
      <c r="AI191" s="0" t="n">
        <v>0</v>
      </c>
      <c r="AJ191" s="0" t="n">
        <f aca="false">SUM(D191:AI191)</f>
        <v>3</v>
      </c>
    </row>
    <row r="192" customFormat="false" ht="12.8" hidden="false" customHeight="false" outlineLevel="0" collapsed="false">
      <c r="A192" s="0" t="s">
        <v>261</v>
      </c>
      <c r="B192" s="0" t="s">
        <v>40</v>
      </c>
      <c r="C192" s="0" t="s">
        <v>94</v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f aca="false">SUM(D192:AI192)</f>
        <v>3</v>
      </c>
    </row>
    <row r="193" customFormat="false" ht="12.8" hidden="false" customHeight="false" outlineLevel="0" collapsed="false">
      <c r="A193" s="0" t="s">
        <v>262</v>
      </c>
      <c r="B193" s="0" t="s">
        <v>40</v>
      </c>
      <c r="C193" s="0" t="s">
        <v>105</v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f aca="false">SUM(D193:AI193)</f>
        <v>2</v>
      </c>
    </row>
    <row r="194" customFormat="false" ht="12.8" hidden="false" customHeight="false" outlineLevel="0" collapsed="false">
      <c r="A194" s="0" t="s">
        <v>263</v>
      </c>
      <c r="B194" s="0" t="s">
        <v>40</v>
      </c>
      <c r="C194" s="0" t="s">
        <v>69</v>
      </c>
      <c r="D194" s="0" t="s">
        <v>173</v>
      </c>
      <c r="E194" s="0" t="n">
        <v>0</v>
      </c>
      <c r="F194" s="0" t="n">
        <v>0</v>
      </c>
      <c r="G194" s="0" t="n">
        <v>0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s">
        <v>173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s">
        <v>173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f aca="false">SUM(D194:AI194)</f>
        <v>1</v>
      </c>
    </row>
    <row r="195" customFormat="false" ht="12.8" hidden="false" customHeight="false" outlineLevel="0" collapsed="false">
      <c r="A195" s="0" t="s">
        <v>264</v>
      </c>
      <c r="B195" s="0" t="s">
        <v>40</v>
      </c>
      <c r="C195" s="0" t="s">
        <v>265</v>
      </c>
      <c r="D195" s="0" t="n">
        <v>0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173</v>
      </c>
      <c r="L195" s="0" t="s">
        <v>173</v>
      </c>
      <c r="M195" s="0" t="s">
        <v>173</v>
      </c>
      <c r="N195" s="0" t="s">
        <v>173</v>
      </c>
      <c r="O195" s="0" t="s">
        <v>173</v>
      </c>
      <c r="P195" s="0" t="n">
        <v>1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n">
        <v>0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173</v>
      </c>
      <c r="AD195" s="0" t="s">
        <v>173</v>
      </c>
      <c r="AE195" s="0" t="s">
        <v>173</v>
      </c>
      <c r="AF195" s="0" t="s">
        <v>173</v>
      </c>
      <c r="AG195" s="0" t="s">
        <v>173</v>
      </c>
      <c r="AH195" s="0" t="s">
        <v>173</v>
      </c>
      <c r="AI195" s="0" t="n">
        <v>0</v>
      </c>
      <c r="AJ195" s="0" t="n">
        <f aca="false">SUM(D195:AI195)</f>
        <v>1</v>
      </c>
    </row>
    <row r="196" customFormat="false" ht="12.8" hidden="false" customHeight="false" outlineLevel="0" collapsed="false">
      <c r="A196" s="0" t="s">
        <v>266</v>
      </c>
      <c r="B196" s="0" t="s">
        <v>40</v>
      </c>
      <c r="C196" s="0" t="s">
        <v>94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f aca="false">SUM(D196:AI196)</f>
        <v>1</v>
      </c>
    </row>
    <row r="197" customFormat="false" ht="12.8" hidden="false" customHeight="false" outlineLevel="0" collapsed="false">
      <c r="A197" s="0" t="s">
        <v>267</v>
      </c>
      <c r="B197" s="0" t="s">
        <v>40</v>
      </c>
      <c r="C197" s="0" t="s">
        <v>85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0.5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f aca="false">SUM(D197:AI197)</f>
        <v>0.5</v>
      </c>
    </row>
    <row r="198" customFormat="false" ht="12.8" hidden="false" customHeight="false" outlineLevel="0" collapsed="false">
      <c r="A198" s="0" t="s">
        <v>268</v>
      </c>
      <c r="B198" s="0" t="s">
        <v>40</v>
      </c>
      <c r="C198" s="0" t="s">
        <v>269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f aca="false">SUM(D198:AI198)</f>
        <v>0</v>
      </c>
    </row>
    <row r="199" customFormat="false" ht="12.8" hidden="false" customHeight="false" outlineLevel="0" collapsed="false">
      <c r="A199" s="0" t="s">
        <v>270</v>
      </c>
      <c r="B199" s="0" t="s">
        <v>40</v>
      </c>
      <c r="C199" s="0" t="s">
        <v>271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f aca="false">SUM(D199:AI199)</f>
        <v>0</v>
      </c>
    </row>
    <row r="200" customFormat="false" ht="12.8" hidden="false" customHeight="false" outlineLevel="0" collapsed="false">
      <c r="A200" s="0" t="s">
        <v>272</v>
      </c>
      <c r="B200" s="0" t="s">
        <v>40</v>
      </c>
      <c r="C200" s="0" t="s">
        <v>273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f aca="false">SUM(D200:AI200)</f>
        <v>0</v>
      </c>
    </row>
    <row r="201" customFormat="false" ht="12.8" hidden="false" customHeight="false" outlineLevel="0" collapsed="false">
      <c r="A201" s="0" t="s">
        <v>274</v>
      </c>
      <c r="B201" s="0" t="s">
        <v>40</v>
      </c>
      <c r="C201" s="0" t="s">
        <v>273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f aca="false">SUM(D201:AI201)</f>
        <v>0</v>
      </c>
    </row>
    <row r="202" customFormat="false" ht="12.8" hidden="false" customHeight="false" outlineLevel="0" collapsed="false">
      <c r="A202" s="0" t="s">
        <v>275</v>
      </c>
      <c r="B202" s="0" t="s">
        <v>40</v>
      </c>
      <c r="C202" s="0" t="s">
        <v>273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f aca="false">SUM(D202:AI202)</f>
        <v>0</v>
      </c>
    </row>
    <row r="203" customFormat="false" ht="12.8" hidden="false" customHeight="false" outlineLevel="0" collapsed="false">
      <c r="A203" s="0" t="s">
        <v>276</v>
      </c>
      <c r="B203" s="0" t="s">
        <v>40</v>
      </c>
      <c r="C203" s="0" t="s">
        <v>273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f aca="false">SUM(D203:AI203)</f>
        <v>0</v>
      </c>
    </row>
    <row r="204" customFormat="false" ht="12.8" hidden="false" customHeight="false" outlineLevel="0" collapsed="false">
      <c r="A204" s="0" t="s">
        <v>277</v>
      </c>
      <c r="B204" s="0" t="s">
        <v>40</v>
      </c>
      <c r="C204" s="0" t="s">
        <v>273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f aca="false">SUM(D204:AI204)</f>
        <v>0</v>
      </c>
    </row>
    <row r="205" customFormat="false" ht="12.8" hidden="false" customHeight="false" outlineLevel="0" collapsed="false">
      <c r="A205" s="0" t="s">
        <v>278</v>
      </c>
      <c r="B205" s="0" t="s">
        <v>40</v>
      </c>
      <c r="C205" s="0" t="s">
        <v>273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f aca="false">SUM(D205:AI205)</f>
        <v>0</v>
      </c>
    </row>
    <row r="206" customFormat="false" ht="12.8" hidden="false" customHeight="false" outlineLevel="0" collapsed="false">
      <c r="A206" s="0" t="s">
        <v>279</v>
      </c>
      <c r="B206" s="0" t="s">
        <v>40</v>
      </c>
      <c r="C206" s="0" t="s">
        <v>273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f aca="false">SUM(D206:AI206)</f>
        <v>0</v>
      </c>
    </row>
    <row r="207" customFormat="false" ht="12.8" hidden="false" customHeight="false" outlineLevel="0" collapsed="false">
      <c r="A207" s="0" t="s">
        <v>280</v>
      </c>
      <c r="B207" s="0" t="s">
        <v>40</v>
      </c>
      <c r="C207" s="0" t="s">
        <v>273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f aca="false">SUM(D207:AI207)</f>
        <v>0</v>
      </c>
    </row>
    <row r="208" customFormat="false" ht="12.8" hidden="false" customHeight="false" outlineLevel="0" collapsed="false">
      <c r="A208" s="0" t="s">
        <v>281</v>
      </c>
      <c r="B208" s="0" t="s">
        <v>40</v>
      </c>
      <c r="C208" s="0" t="s">
        <v>282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f aca="false">SUM(D208:AI208)</f>
        <v>0</v>
      </c>
    </row>
    <row r="209" customFormat="false" ht="12.8" hidden="false" customHeight="false" outlineLevel="0" collapsed="false">
      <c r="A209" s="0" t="s">
        <v>283</v>
      </c>
      <c r="B209" s="0" t="s">
        <v>40</v>
      </c>
      <c r="C209" s="0" t="s">
        <v>284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f aca="false">SUM(D209:AI209)</f>
        <v>0</v>
      </c>
    </row>
    <row r="210" customFormat="false" ht="12.8" hidden="false" customHeight="false" outlineLevel="0" collapsed="false">
      <c r="A210" s="0" t="s">
        <v>285</v>
      </c>
      <c r="B210" s="0" t="s">
        <v>40</v>
      </c>
      <c r="C210" s="0" t="s">
        <v>286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f aca="false">SUM(D210:AI210)</f>
        <v>0</v>
      </c>
    </row>
    <row r="211" customFormat="false" ht="12.8" hidden="false" customHeight="false" outlineLevel="0" collapsed="false">
      <c r="A211" s="0" t="s">
        <v>287</v>
      </c>
      <c r="B211" s="0" t="s">
        <v>40</v>
      </c>
      <c r="C211" s="0" t="s">
        <v>286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f aca="false">SUM(D211:AI211)</f>
        <v>0</v>
      </c>
    </row>
    <row r="212" customFormat="false" ht="12.8" hidden="false" customHeight="false" outlineLevel="0" collapsed="false">
      <c r="A212" s="0" t="s">
        <v>288</v>
      </c>
      <c r="B212" s="0" t="s">
        <v>40</v>
      </c>
      <c r="C212" s="0" t="s">
        <v>286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f aca="false">SUM(D212:AI212)</f>
        <v>0</v>
      </c>
    </row>
    <row r="213" customFormat="false" ht="12.8" hidden="false" customHeight="false" outlineLevel="0" collapsed="false">
      <c r="A213" s="0" t="s">
        <v>289</v>
      </c>
      <c r="B213" s="0" t="s">
        <v>40</v>
      </c>
      <c r="C213" s="0" t="s">
        <v>286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f aca="false">SUM(D213:AI213)</f>
        <v>0</v>
      </c>
    </row>
    <row r="214" customFormat="false" ht="12.8" hidden="false" customHeight="false" outlineLevel="0" collapsed="false">
      <c r="A214" s="0" t="s">
        <v>290</v>
      </c>
      <c r="B214" s="0" t="s">
        <v>40</v>
      </c>
      <c r="C214" s="0" t="s">
        <v>286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f aca="false">SUM(D214:AI214)</f>
        <v>0</v>
      </c>
    </row>
    <row r="215" customFormat="false" ht="12.8" hidden="false" customHeight="false" outlineLevel="0" collapsed="false">
      <c r="A215" s="0" t="s">
        <v>291</v>
      </c>
      <c r="B215" s="0" t="s">
        <v>40</v>
      </c>
      <c r="C215" s="0" t="s">
        <v>286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f aca="false">SUM(D215:AI215)</f>
        <v>0</v>
      </c>
    </row>
    <row r="216" customFormat="false" ht="12.8" hidden="false" customHeight="false" outlineLevel="0" collapsed="false">
      <c r="A216" s="0" t="s">
        <v>292</v>
      </c>
      <c r="B216" s="0" t="s">
        <v>40</v>
      </c>
      <c r="C216" s="0" t="s">
        <v>286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f aca="false">SUM(D216:AI216)</f>
        <v>0</v>
      </c>
    </row>
    <row r="217" customFormat="false" ht="12.8" hidden="false" customHeight="false" outlineLevel="0" collapsed="false">
      <c r="A217" s="0" t="s">
        <v>293</v>
      </c>
      <c r="B217" s="0" t="s">
        <v>40</v>
      </c>
      <c r="C217" s="0" t="s">
        <v>259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f aca="false">SUM(D217:AI217)</f>
        <v>0</v>
      </c>
    </row>
    <row r="218" customFormat="false" ht="12.8" hidden="false" customHeight="false" outlineLevel="0" collapsed="false">
      <c r="A218" s="0" t="s">
        <v>294</v>
      </c>
      <c r="B218" s="0" t="s">
        <v>40</v>
      </c>
      <c r="C218" s="0" t="s">
        <v>259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f aca="false">SUM(D218:AI218)</f>
        <v>0</v>
      </c>
    </row>
    <row r="219" customFormat="false" ht="12.8" hidden="false" customHeight="false" outlineLevel="0" collapsed="false">
      <c r="A219" s="0" t="s">
        <v>295</v>
      </c>
      <c r="B219" s="0" t="s">
        <v>40</v>
      </c>
      <c r="C219" s="0" t="s">
        <v>296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f aca="false">SUM(D219:AI219)</f>
        <v>0</v>
      </c>
    </row>
    <row r="220" customFormat="false" ht="12.8" hidden="false" customHeight="false" outlineLevel="0" collapsed="false">
      <c r="A220" s="0" t="s">
        <v>297</v>
      </c>
      <c r="B220" s="0" t="s">
        <v>40</v>
      </c>
      <c r="C220" s="0" t="s">
        <v>296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f aca="false">SUM(D220:AI220)</f>
        <v>0</v>
      </c>
    </row>
    <row r="221" customFormat="false" ht="12.8" hidden="false" customHeight="false" outlineLevel="0" collapsed="false">
      <c r="A221" s="0" t="s">
        <v>298</v>
      </c>
      <c r="B221" s="0" t="s">
        <v>40</v>
      </c>
      <c r="C221" s="0" t="s">
        <v>296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f aca="false">SUM(D221:AI221)</f>
        <v>0</v>
      </c>
    </row>
    <row r="222" customFormat="false" ht="12.8" hidden="false" customHeight="false" outlineLevel="0" collapsed="false">
      <c r="A222" s="0" t="s">
        <v>299</v>
      </c>
      <c r="B222" s="0" t="s">
        <v>40</v>
      </c>
      <c r="C222" s="0" t="s">
        <v>296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f aca="false">SUM(D222:AI222)</f>
        <v>0</v>
      </c>
    </row>
    <row r="223" customFormat="false" ht="12.8" hidden="false" customHeight="false" outlineLevel="0" collapsed="false">
      <c r="A223" s="0" t="s">
        <v>300</v>
      </c>
      <c r="B223" s="0" t="s">
        <v>40</v>
      </c>
      <c r="C223" s="0" t="s">
        <v>296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f aca="false">SUM(D223:AI223)</f>
        <v>0</v>
      </c>
    </row>
    <row r="224" customFormat="false" ht="12.8" hidden="false" customHeight="false" outlineLevel="0" collapsed="false">
      <c r="A224" s="0" t="s">
        <v>301</v>
      </c>
      <c r="B224" s="0" t="s">
        <v>40</v>
      </c>
      <c r="C224" s="0" t="s">
        <v>296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f aca="false">SUM(D224:AI224)</f>
        <v>0</v>
      </c>
    </row>
    <row r="225" customFormat="false" ht="12.8" hidden="false" customHeight="false" outlineLevel="0" collapsed="false">
      <c r="A225" s="0" t="s">
        <v>302</v>
      </c>
      <c r="B225" s="0" t="s">
        <v>40</v>
      </c>
      <c r="C225" s="0" t="s">
        <v>303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f aca="false">SUM(D225:AI225)</f>
        <v>0</v>
      </c>
    </row>
    <row r="226" customFormat="false" ht="12.8" hidden="false" customHeight="false" outlineLevel="0" collapsed="false">
      <c r="A226" s="0" t="s">
        <v>304</v>
      </c>
      <c r="B226" s="0" t="s">
        <v>40</v>
      </c>
      <c r="C226" s="0" t="s">
        <v>303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f aca="false">SUM(D226:AI226)</f>
        <v>0</v>
      </c>
    </row>
    <row r="227" customFormat="false" ht="12.8" hidden="false" customHeight="false" outlineLevel="0" collapsed="false">
      <c r="A227" s="0" t="s">
        <v>305</v>
      </c>
      <c r="B227" s="0" t="s">
        <v>40</v>
      </c>
      <c r="C227" s="0" t="s">
        <v>306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f aca="false">SUM(D227:AI227)</f>
        <v>0</v>
      </c>
    </row>
    <row r="228" customFormat="false" ht="12.8" hidden="false" customHeight="false" outlineLevel="0" collapsed="false">
      <c r="A228" s="0" t="s">
        <v>307</v>
      </c>
      <c r="B228" s="0" t="s">
        <v>40</v>
      </c>
      <c r="C228" s="0" t="s">
        <v>308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f aca="false">SUM(D228:AI228)</f>
        <v>0</v>
      </c>
    </row>
    <row r="229" customFormat="false" ht="12.8" hidden="false" customHeight="false" outlineLevel="0" collapsed="false">
      <c r="A229" s="0" t="s">
        <v>309</v>
      </c>
      <c r="B229" s="0" t="s">
        <v>40</v>
      </c>
      <c r="C229" s="0" t="s">
        <v>308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f aca="false">SUM(D229:AI229)</f>
        <v>0</v>
      </c>
    </row>
    <row r="230" customFormat="false" ht="12.8" hidden="false" customHeight="false" outlineLevel="0" collapsed="false">
      <c r="A230" s="0" t="s">
        <v>310</v>
      </c>
      <c r="B230" s="0" t="s">
        <v>40</v>
      </c>
      <c r="C230" s="0" t="s">
        <v>308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f aca="false">SUM(D230:AI230)</f>
        <v>0</v>
      </c>
    </row>
    <row r="231" customFormat="false" ht="12.8" hidden="false" customHeight="false" outlineLevel="0" collapsed="false">
      <c r="A231" s="0" t="s">
        <v>311</v>
      </c>
      <c r="B231" s="0" t="s">
        <v>40</v>
      </c>
      <c r="C231" s="0" t="s">
        <v>308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f aca="false">SUM(D231:AI231)</f>
        <v>0</v>
      </c>
    </row>
    <row r="232" customFormat="false" ht="12.8" hidden="false" customHeight="false" outlineLevel="0" collapsed="false">
      <c r="A232" s="0" t="s">
        <v>312</v>
      </c>
      <c r="B232" s="0" t="s">
        <v>40</v>
      </c>
      <c r="C232" s="0" t="s">
        <v>308</v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f aca="false">SUM(D232:AI232)</f>
        <v>0</v>
      </c>
    </row>
    <row r="233" customFormat="false" ht="12.8" hidden="false" customHeight="false" outlineLevel="0" collapsed="false">
      <c r="A233" s="0" t="s">
        <v>313</v>
      </c>
      <c r="B233" s="0" t="s">
        <v>40</v>
      </c>
      <c r="C233" s="0" t="s">
        <v>308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f aca="false">SUM(D233:AI233)</f>
        <v>0</v>
      </c>
    </row>
    <row r="234" customFormat="false" ht="12.8" hidden="false" customHeight="false" outlineLevel="0" collapsed="false">
      <c r="A234" s="0" t="s">
        <v>314</v>
      </c>
      <c r="B234" s="0" t="s">
        <v>40</v>
      </c>
      <c r="C234" s="0" t="s">
        <v>315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f aca="false">SUM(D234:AI234)</f>
        <v>0</v>
      </c>
    </row>
    <row r="235" customFormat="false" ht="12.8" hidden="false" customHeight="false" outlineLevel="0" collapsed="false">
      <c r="A235" s="0" t="s">
        <v>316</v>
      </c>
      <c r="B235" s="0" t="s">
        <v>40</v>
      </c>
      <c r="C235" s="0" t="s">
        <v>317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f aca="false">SUM(D235:AI235)</f>
        <v>0</v>
      </c>
    </row>
    <row r="236" customFormat="false" ht="12.8" hidden="false" customHeight="false" outlineLevel="0" collapsed="false">
      <c r="A236" s="0" t="s">
        <v>318</v>
      </c>
      <c r="B236" s="0" t="s">
        <v>40</v>
      </c>
      <c r="C236" s="0" t="s">
        <v>53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f aca="false">SUM(D236:AI236)</f>
        <v>0</v>
      </c>
    </row>
    <row r="237" customFormat="false" ht="12.8" hidden="false" customHeight="false" outlineLevel="0" collapsed="false">
      <c r="A237" s="0" t="s">
        <v>319</v>
      </c>
      <c r="B237" s="0" t="s">
        <v>40</v>
      </c>
      <c r="C237" s="0" t="s">
        <v>53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f aca="false">SUM(D237:AI237)</f>
        <v>0</v>
      </c>
    </row>
    <row r="238" customFormat="false" ht="12.8" hidden="false" customHeight="false" outlineLevel="0" collapsed="false">
      <c r="A238" s="0" t="s">
        <v>320</v>
      </c>
      <c r="B238" s="0" t="s">
        <v>40</v>
      </c>
      <c r="C238" s="0" t="s">
        <v>321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f aca="false">SUM(D238:AI238)</f>
        <v>0</v>
      </c>
    </row>
    <row r="239" customFormat="false" ht="12.8" hidden="false" customHeight="false" outlineLevel="0" collapsed="false">
      <c r="A239" s="0" t="s">
        <v>322</v>
      </c>
      <c r="B239" s="0" t="s">
        <v>40</v>
      </c>
      <c r="C239" s="0" t="s">
        <v>58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f aca="false">SUM(D239:AI239)</f>
        <v>0</v>
      </c>
    </row>
    <row r="240" customFormat="false" ht="12.8" hidden="false" customHeight="false" outlineLevel="0" collapsed="false">
      <c r="A240" s="0" t="s">
        <v>323</v>
      </c>
      <c r="B240" s="0" t="s">
        <v>40</v>
      </c>
      <c r="C240" s="0" t="s">
        <v>324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f aca="false">SUM(D240:AI240)</f>
        <v>0</v>
      </c>
    </row>
    <row r="241" customFormat="false" ht="12.8" hidden="false" customHeight="false" outlineLevel="0" collapsed="false">
      <c r="A241" s="0" t="s">
        <v>325</v>
      </c>
      <c r="B241" s="0" t="s">
        <v>40</v>
      </c>
      <c r="C241" s="0" t="s">
        <v>324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f aca="false">SUM(D241:AI241)</f>
        <v>0</v>
      </c>
    </row>
    <row r="242" customFormat="false" ht="12.8" hidden="false" customHeight="false" outlineLevel="0" collapsed="false">
      <c r="A242" s="0" t="s">
        <v>326</v>
      </c>
      <c r="B242" s="0" t="s">
        <v>40</v>
      </c>
      <c r="C242" s="0" t="s">
        <v>327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f aca="false">SUM(D242:AI242)</f>
        <v>0</v>
      </c>
    </row>
    <row r="243" customFormat="false" ht="12.8" hidden="false" customHeight="false" outlineLevel="0" collapsed="false">
      <c r="A243" s="0" t="s">
        <v>328</v>
      </c>
      <c r="B243" s="0" t="s">
        <v>40</v>
      </c>
      <c r="C243" s="0" t="s">
        <v>252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f aca="false">SUM(D243:AI243)</f>
        <v>0</v>
      </c>
    </row>
    <row r="244" customFormat="false" ht="12.8" hidden="false" customHeight="false" outlineLevel="0" collapsed="false">
      <c r="A244" s="0" t="s">
        <v>329</v>
      </c>
      <c r="B244" s="0" t="s">
        <v>40</v>
      </c>
      <c r="C244" s="0" t="s">
        <v>330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f aca="false">SUM(D244:AI244)</f>
        <v>0</v>
      </c>
    </row>
    <row r="245" customFormat="false" ht="12.8" hidden="false" customHeight="false" outlineLevel="0" collapsed="false">
      <c r="A245" s="0" t="s">
        <v>331</v>
      </c>
      <c r="B245" s="0" t="s">
        <v>40</v>
      </c>
      <c r="C245" s="0" t="s">
        <v>330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f aca="false">SUM(D245:AI245)</f>
        <v>0</v>
      </c>
    </row>
    <row r="246" customFormat="false" ht="12.8" hidden="false" customHeight="false" outlineLevel="0" collapsed="false">
      <c r="A246" s="0" t="s">
        <v>332</v>
      </c>
      <c r="B246" s="0" t="s">
        <v>40</v>
      </c>
      <c r="C246" s="0" t="s">
        <v>330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f aca="false">SUM(D246:AI246)</f>
        <v>0</v>
      </c>
    </row>
    <row r="247" customFormat="false" ht="12.8" hidden="false" customHeight="false" outlineLevel="0" collapsed="false">
      <c r="A247" s="0" t="s">
        <v>333</v>
      </c>
      <c r="B247" s="0" t="s">
        <v>40</v>
      </c>
      <c r="C247" s="0" t="s">
        <v>330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f aca="false">SUM(D247:AI247)</f>
        <v>0</v>
      </c>
    </row>
    <row r="248" customFormat="false" ht="12.8" hidden="false" customHeight="false" outlineLevel="0" collapsed="false">
      <c r="A248" s="0" t="s">
        <v>334</v>
      </c>
      <c r="B248" s="0" t="s">
        <v>40</v>
      </c>
      <c r="C248" s="0" t="s">
        <v>330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f aca="false">SUM(D248:AI248)</f>
        <v>0</v>
      </c>
    </row>
    <row r="249" customFormat="false" ht="12.8" hidden="false" customHeight="false" outlineLevel="0" collapsed="false">
      <c r="A249" s="0" t="s">
        <v>335</v>
      </c>
      <c r="B249" s="0" t="s">
        <v>40</v>
      </c>
      <c r="C249" s="0" t="s">
        <v>330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f aca="false">SUM(D249:AI249)</f>
        <v>0</v>
      </c>
    </row>
    <row r="250" customFormat="false" ht="12.8" hidden="false" customHeight="false" outlineLevel="0" collapsed="false">
      <c r="A250" s="0" t="s">
        <v>336</v>
      </c>
      <c r="B250" s="0" t="s">
        <v>40</v>
      </c>
      <c r="C250" s="0" t="s">
        <v>330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f aca="false">SUM(D250:AI250)</f>
        <v>0</v>
      </c>
    </row>
    <row r="251" customFormat="false" ht="12.8" hidden="false" customHeight="false" outlineLevel="0" collapsed="false">
      <c r="A251" s="0" t="s">
        <v>337</v>
      </c>
      <c r="B251" s="0" t="s">
        <v>40</v>
      </c>
      <c r="C251" s="0" t="s">
        <v>330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f aca="false">SUM(D251:AI251)</f>
        <v>0</v>
      </c>
    </row>
    <row r="252" customFormat="false" ht="12.8" hidden="false" customHeight="false" outlineLevel="0" collapsed="false">
      <c r="A252" s="0" t="s">
        <v>338</v>
      </c>
      <c r="B252" s="0" t="s">
        <v>40</v>
      </c>
      <c r="C252" s="0" t="s">
        <v>233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f aca="false">SUM(D252:AI252)</f>
        <v>0</v>
      </c>
    </row>
    <row r="253" customFormat="false" ht="12.8" hidden="false" customHeight="false" outlineLevel="0" collapsed="false">
      <c r="A253" s="0" t="s">
        <v>339</v>
      </c>
      <c r="B253" s="0" t="s">
        <v>40</v>
      </c>
      <c r="C253" s="0" t="s">
        <v>233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f aca="false">SUM(D253:AI253)</f>
        <v>0</v>
      </c>
    </row>
    <row r="254" customFormat="false" ht="12.8" hidden="false" customHeight="false" outlineLevel="0" collapsed="false">
      <c r="A254" s="0" t="s">
        <v>340</v>
      </c>
      <c r="B254" s="0" t="s">
        <v>40</v>
      </c>
      <c r="C254" s="0" t="s">
        <v>233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f aca="false">SUM(D254:AI254)</f>
        <v>0</v>
      </c>
    </row>
    <row r="255" customFormat="false" ht="12.8" hidden="false" customHeight="false" outlineLevel="0" collapsed="false">
      <c r="A255" s="0" t="s">
        <v>341</v>
      </c>
      <c r="B255" s="0" t="s">
        <v>40</v>
      </c>
      <c r="C255" s="0" t="s">
        <v>233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f aca="false">SUM(D255:AI255)</f>
        <v>0</v>
      </c>
    </row>
    <row r="256" customFormat="false" ht="12.8" hidden="false" customHeight="false" outlineLevel="0" collapsed="false">
      <c r="A256" s="0" t="s">
        <v>342</v>
      </c>
      <c r="B256" s="0" t="s">
        <v>40</v>
      </c>
      <c r="C256" s="0" t="s">
        <v>343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f aca="false">SUM(D256:AI256)</f>
        <v>0</v>
      </c>
    </row>
    <row r="257" customFormat="false" ht="12.8" hidden="false" customHeight="false" outlineLevel="0" collapsed="false">
      <c r="A257" s="0" t="s">
        <v>344</v>
      </c>
      <c r="B257" s="0" t="s">
        <v>40</v>
      </c>
      <c r="C257" s="0" t="s">
        <v>343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f aca="false">SUM(D257:AI257)</f>
        <v>0</v>
      </c>
    </row>
    <row r="258" customFormat="false" ht="12.8" hidden="false" customHeight="false" outlineLevel="0" collapsed="false">
      <c r="A258" s="0" t="s">
        <v>345</v>
      </c>
      <c r="B258" s="0" t="s">
        <v>40</v>
      </c>
      <c r="C258" s="0" t="s">
        <v>343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f aca="false">SUM(D258:AI258)</f>
        <v>0</v>
      </c>
    </row>
    <row r="259" customFormat="false" ht="12.8" hidden="false" customHeight="false" outlineLevel="0" collapsed="false">
      <c r="A259" s="0" t="s">
        <v>346</v>
      </c>
      <c r="B259" s="0" t="s">
        <v>40</v>
      </c>
      <c r="C259" s="0" t="s">
        <v>347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f aca="false">SUM(D259:AI259)</f>
        <v>0</v>
      </c>
    </row>
    <row r="260" customFormat="false" ht="12.8" hidden="false" customHeight="false" outlineLevel="0" collapsed="false">
      <c r="A260" s="0" t="s">
        <v>348</v>
      </c>
      <c r="B260" s="0" t="s">
        <v>40</v>
      </c>
      <c r="C260" s="0" t="s">
        <v>349</v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f aca="false">SUM(D260:AI260)</f>
        <v>0</v>
      </c>
    </row>
    <row r="261" customFormat="false" ht="12.8" hidden="false" customHeight="false" outlineLevel="0" collapsed="false">
      <c r="A261" s="0" t="s">
        <v>350</v>
      </c>
      <c r="B261" s="0" t="s">
        <v>40</v>
      </c>
      <c r="C261" s="0" t="s">
        <v>347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f aca="false">SUM(D261:AI261)</f>
        <v>0</v>
      </c>
    </row>
    <row r="262" customFormat="false" ht="12.8" hidden="false" customHeight="false" outlineLevel="0" collapsed="false">
      <c r="A262" s="0" t="s">
        <v>351</v>
      </c>
      <c r="B262" s="0" t="s">
        <v>40</v>
      </c>
      <c r="C262" s="0" t="s">
        <v>352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f aca="false">SUM(D262:AI262)</f>
        <v>0</v>
      </c>
    </row>
    <row r="263" customFormat="false" ht="12.8" hidden="false" customHeight="false" outlineLevel="0" collapsed="false">
      <c r="A263" s="0" t="s">
        <v>353</v>
      </c>
      <c r="B263" s="0" t="s">
        <v>40</v>
      </c>
      <c r="C263" s="0" t="s">
        <v>354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f aca="false">SUM(D263:AI263)</f>
        <v>0</v>
      </c>
    </row>
    <row r="264" customFormat="false" ht="12.8" hidden="false" customHeight="false" outlineLevel="0" collapsed="false">
      <c r="A264" s="0" t="s">
        <v>355</v>
      </c>
      <c r="B264" s="0" t="s">
        <v>40</v>
      </c>
      <c r="C264" s="0" t="s">
        <v>356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f aca="false">SUM(D264:AI264)</f>
        <v>0</v>
      </c>
    </row>
    <row r="265" customFormat="false" ht="12.8" hidden="false" customHeight="false" outlineLevel="0" collapsed="false">
      <c r="A265" s="0" t="s">
        <v>357</v>
      </c>
      <c r="B265" s="0" t="s">
        <v>40</v>
      </c>
      <c r="C265" s="0" t="s">
        <v>356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f aca="false">SUM(D265:AI265)</f>
        <v>0</v>
      </c>
    </row>
    <row r="266" customFormat="false" ht="12.8" hidden="false" customHeight="false" outlineLevel="0" collapsed="false">
      <c r="A266" s="0" t="s">
        <v>358</v>
      </c>
      <c r="B266" s="0" t="s">
        <v>40</v>
      </c>
      <c r="C266" s="0" t="s">
        <v>356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f aca="false">SUM(D266:AI266)</f>
        <v>0</v>
      </c>
    </row>
    <row r="267" customFormat="false" ht="12.8" hidden="false" customHeight="false" outlineLevel="0" collapsed="false">
      <c r="A267" s="0" t="s">
        <v>359</v>
      </c>
      <c r="B267" s="0" t="s">
        <v>40</v>
      </c>
      <c r="C267" s="0" t="s">
        <v>356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f aca="false">SUM(D267:AI267)</f>
        <v>0</v>
      </c>
    </row>
    <row r="268" customFormat="false" ht="12.8" hidden="false" customHeight="false" outlineLevel="0" collapsed="false">
      <c r="A268" s="0" t="s">
        <v>360</v>
      </c>
      <c r="B268" s="0" t="s">
        <v>40</v>
      </c>
      <c r="C268" s="0" t="s">
        <v>361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f aca="false">SUM(D268:AI268)</f>
        <v>0</v>
      </c>
    </row>
    <row r="269" customFormat="false" ht="12.8" hidden="false" customHeight="false" outlineLevel="0" collapsed="false">
      <c r="A269" s="0" t="s">
        <v>362</v>
      </c>
      <c r="B269" s="0" t="s">
        <v>40</v>
      </c>
      <c r="C269" s="0" t="s">
        <v>65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f aca="false">SUM(D269:AI269)</f>
        <v>0</v>
      </c>
    </row>
    <row r="270" customFormat="false" ht="12.8" hidden="false" customHeight="false" outlineLevel="0" collapsed="false">
      <c r="A270" s="0" t="s">
        <v>363</v>
      </c>
      <c r="B270" s="0" t="s">
        <v>40</v>
      </c>
      <c r="C270" s="0" t="s">
        <v>65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f aca="false">SUM(D270:AI270)</f>
        <v>0</v>
      </c>
    </row>
    <row r="271" customFormat="false" ht="12.8" hidden="false" customHeight="false" outlineLevel="0" collapsed="false">
      <c r="A271" s="0" t="s">
        <v>364</v>
      </c>
      <c r="B271" s="0" t="s">
        <v>40</v>
      </c>
      <c r="C271" s="0" t="s">
        <v>65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f aca="false">SUM(D271:AI271)</f>
        <v>0</v>
      </c>
    </row>
    <row r="272" customFormat="false" ht="12.8" hidden="false" customHeight="false" outlineLevel="0" collapsed="false">
      <c r="A272" s="0" t="s">
        <v>365</v>
      </c>
      <c r="B272" s="0" t="s">
        <v>40</v>
      </c>
      <c r="C272" s="0" t="s">
        <v>65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f aca="false">SUM(D272:AI272)</f>
        <v>0</v>
      </c>
    </row>
    <row r="273" customFormat="false" ht="12.8" hidden="false" customHeight="false" outlineLevel="0" collapsed="false">
      <c r="A273" s="0" t="s">
        <v>366</v>
      </c>
      <c r="B273" s="0" t="s">
        <v>40</v>
      </c>
      <c r="C273" s="0" t="s">
        <v>65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f aca="false">SUM(D273:AI273)</f>
        <v>0</v>
      </c>
    </row>
    <row r="274" customFormat="false" ht="12.8" hidden="false" customHeight="false" outlineLevel="0" collapsed="false">
      <c r="A274" s="0" t="s">
        <v>367</v>
      </c>
      <c r="B274" s="0" t="s">
        <v>40</v>
      </c>
      <c r="C274" s="0" t="s">
        <v>65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f aca="false">SUM(D274:AI274)</f>
        <v>0</v>
      </c>
    </row>
    <row r="275" customFormat="false" ht="12.8" hidden="false" customHeight="false" outlineLevel="0" collapsed="false">
      <c r="A275" s="0" t="s">
        <v>368</v>
      </c>
      <c r="B275" s="0" t="s">
        <v>40</v>
      </c>
      <c r="C275" s="0" t="s">
        <v>369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f aca="false">SUM(D275:AI275)</f>
        <v>0</v>
      </c>
    </row>
    <row r="276" customFormat="false" ht="12.8" hidden="false" customHeight="false" outlineLevel="0" collapsed="false">
      <c r="A276" s="0" t="s">
        <v>370</v>
      </c>
      <c r="B276" s="0" t="s">
        <v>40</v>
      </c>
      <c r="C276" s="0" t="s">
        <v>69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f aca="false">SUM(D276:AI276)</f>
        <v>0</v>
      </c>
    </row>
    <row r="277" customFormat="false" ht="12.8" hidden="false" customHeight="false" outlineLevel="0" collapsed="false">
      <c r="A277" s="0" t="s">
        <v>371</v>
      </c>
      <c r="B277" s="0" t="s">
        <v>40</v>
      </c>
      <c r="C277" s="0" t="s">
        <v>69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f aca="false">SUM(D277:AI277)</f>
        <v>0</v>
      </c>
    </row>
    <row r="278" customFormat="false" ht="12.8" hidden="false" customHeight="false" outlineLevel="0" collapsed="false">
      <c r="A278" s="0" t="s">
        <v>372</v>
      </c>
      <c r="B278" s="0" t="s">
        <v>40</v>
      </c>
      <c r="C278" s="0" t="s">
        <v>69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f aca="false">SUM(D278:AI278)</f>
        <v>0</v>
      </c>
    </row>
    <row r="279" customFormat="false" ht="12.8" hidden="false" customHeight="false" outlineLevel="0" collapsed="false">
      <c r="A279" s="0" t="s">
        <v>373</v>
      </c>
      <c r="B279" s="0" t="s">
        <v>40</v>
      </c>
      <c r="C279" s="0" t="s">
        <v>69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f aca="false">SUM(D279:AI279)</f>
        <v>0</v>
      </c>
    </row>
    <row r="280" customFormat="false" ht="12.8" hidden="false" customHeight="false" outlineLevel="0" collapsed="false">
      <c r="A280" s="0" t="s">
        <v>374</v>
      </c>
      <c r="B280" s="0" t="s">
        <v>40</v>
      </c>
      <c r="C280" s="0" t="s">
        <v>69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f aca="false">SUM(D280:AI280)</f>
        <v>0</v>
      </c>
    </row>
    <row r="281" customFormat="false" ht="12.8" hidden="false" customHeight="false" outlineLevel="0" collapsed="false">
      <c r="A281" s="0" t="s">
        <v>375</v>
      </c>
      <c r="B281" s="0" t="s">
        <v>40</v>
      </c>
      <c r="C281" s="0" t="s">
        <v>69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f aca="false">SUM(D281:AI281)</f>
        <v>0</v>
      </c>
    </row>
    <row r="282" customFormat="false" ht="12.8" hidden="false" customHeight="false" outlineLevel="0" collapsed="false">
      <c r="A282" s="0" t="s">
        <v>376</v>
      </c>
      <c r="B282" s="0" t="s">
        <v>40</v>
      </c>
      <c r="C282" s="0" t="s">
        <v>71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f aca="false">SUM(D282:AI282)</f>
        <v>0</v>
      </c>
    </row>
    <row r="283" customFormat="false" ht="12.8" hidden="false" customHeight="false" outlineLevel="0" collapsed="false">
      <c r="A283" s="0" t="s">
        <v>377</v>
      </c>
      <c r="B283" s="0" t="s">
        <v>40</v>
      </c>
      <c r="C283" s="0" t="s">
        <v>378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f aca="false">SUM(D283:AI283)</f>
        <v>0</v>
      </c>
    </row>
    <row r="284" customFormat="false" ht="12.8" hidden="false" customHeight="false" outlineLevel="0" collapsed="false">
      <c r="A284" s="0" t="s">
        <v>379</v>
      </c>
      <c r="B284" s="0" t="s">
        <v>40</v>
      </c>
      <c r="C284" s="0" t="s">
        <v>380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f aca="false">SUM(D284:AI284)</f>
        <v>0</v>
      </c>
    </row>
    <row r="285" customFormat="false" ht="12.8" hidden="false" customHeight="false" outlineLevel="0" collapsed="false">
      <c r="A285" s="0" t="s">
        <v>381</v>
      </c>
      <c r="B285" s="0" t="s">
        <v>40</v>
      </c>
      <c r="C285" s="0" t="s">
        <v>380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f aca="false">SUM(D285:AI285)</f>
        <v>0</v>
      </c>
    </row>
    <row r="286" customFormat="false" ht="12.8" hidden="false" customHeight="false" outlineLevel="0" collapsed="false">
      <c r="A286" s="0" t="s">
        <v>382</v>
      </c>
      <c r="B286" s="0" t="s">
        <v>40</v>
      </c>
      <c r="C286" s="0" t="s">
        <v>380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f aca="false">SUM(D286:AI286)</f>
        <v>0</v>
      </c>
    </row>
    <row r="287" customFormat="false" ht="12.8" hidden="false" customHeight="false" outlineLevel="0" collapsed="false">
      <c r="A287" s="0" t="s">
        <v>383</v>
      </c>
      <c r="B287" s="0" t="s">
        <v>40</v>
      </c>
      <c r="C287" s="0" t="s">
        <v>380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f aca="false">SUM(D287:AI287)</f>
        <v>0</v>
      </c>
    </row>
    <row r="288" customFormat="false" ht="12.8" hidden="false" customHeight="false" outlineLevel="0" collapsed="false">
      <c r="A288" s="0" t="s">
        <v>384</v>
      </c>
      <c r="B288" s="0" t="s">
        <v>40</v>
      </c>
      <c r="C288" s="0" t="s">
        <v>380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f aca="false">SUM(D288:AI288)</f>
        <v>0</v>
      </c>
    </row>
    <row r="289" customFormat="false" ht="12.8" hidden="false" customHeight="false" outlineLevel="0" collapsed="false">
      <c r="A289" s="0" t="s">
        <v>385</v>
      </c>
      <c r="B289" s="0" t="s">
        <v>40</v>
      </c>
      <c r="C289" s="0" t="s">
        <v>265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f aca="false">SUM(D289:AI289)</f>
        <v>0</v>
      </c>
    </row>
    <row r="290" customFormat="false" ht="12.8" hidden="false" customHeight="false" outlineLevel="0" collapsed="false">
      <c r="A290" s="0" t="s">
        <v>386</v>
      </c>
      <c r="B290" s="0" t="s">
        <v>40</v>
      </c>
      <c r="C290" s="0" t="s">
        <v>387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f aca="false">SUM(D290:AI290)</f>
        <v>0</v>
      </c>
    </row>
    <row r="291" customFormat="false" ht="12.8" hidden="false" customHeight="false" outlineLevel="0" collapsed="false">
      <c r="A291" s="0" t="s">
        <v>388</v>
      </c>
      <c r="B291" s="0" t="s">
        <v>40</v>
      </c>
      <c r="C291" s="0" t="s">
        <v>389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f aca="false">SUM(D291:AI291)</f>
        <v>0</v>
      </c>
    </row>
    <row r="292" customFormat="false" ht="12.8" hidden="false" customHeight="false" outlineLevel="0" collapsed="false">
      <c r="A292" s="0" t="s">
        <v>390</v>
      </c>
      <c r="B292" s="0" t="s">
        <v>40</v>
      </c>
      <c r="C292" s="0" t="s">
        <v>391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f aca="false">SUM(D292:AI292)</f>
        <v>0</v>
      </c>
    </row>
    <row r="293" customFormat="false" ht="12.8" hidden="false" customHeight="false" outlineLevel="0" collapsed="false">
      <c r="A293" s="0" t="s">
        <v>392</v>
      </c>
      <c r="B293" s="0" t="s">
        <v>40</v>
      </c>
      <c r="C293" s="0" t="s">
        <v>391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f aca="false">SUM(D293:AI293)</f>
        <v>0</v>
      </c>
    </row>
    <row r="294" customFormat="false" ht="12.8" hidden="false" customHeight="false" outlineLevel="0" collapsed="false">
      <c r="A294" s="0" t="s">
        <v>393</v>
      </c>
      <c r="B294" s="0" t="s">
        <v>40</v>
      </c>
      <c r="C294" s="0" t="s">
        <v>394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f aca="false">SUM(D294:AI294)</f>
        <v>0</v>
      </c>
    </row>
    <row r="295" customFormat="false" ht="12.8" hidden="false" customHeight="false" outlineLevel="0" collapsed="false">
      <c r="A295" s="0" t="s">
        <v>395</v>
      </c>
      <c r="B295" s="0" t="s">
        <v>40</v>
      </c>
      <c r="C295" s="0" t="s">
        <v>76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f aca="false">SUM(D295:AI295)</f>
        <v>0</v>
      </c>
    </row>
    <row r="296" customFormat="false" ht="12.8" hidden="false" customHeight="false" outlineLevel="0" collapsed="false">
      <c r="A296" s="0" t="s">
        <v>396</v>
      </c>
      <c r="B296" s="0" t="s">
        <v>40</v>
      </c>
      <c r="C296" s="0" t="s">
        <v>76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f aca="false">SUM(D296:AI296)</f>
        <v>0</v>
      </c>
    </row>
    <row r="297" customFormat="false" ht="12.8" hidden="false" customHeight="false" outlineLevel="0" collapsed="false">
      <c r="A297" s="0" t="s">
        <v>397</v>
      </c>
      <c r="B297" s="0" t="s">
        <v>40</v>
      </c>
      <c r="C297" s="0" t="s">
        <v>76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f aca="false">SUM(D297:AI297)</f>
        <v>0</v>
      </c>
    </row>
    <row r="298" customFormat="false" ht="12.8" hidden="false" customHeight="false" outlineLevel="0" collapsed="false">
      <c r="A298" s="0" t="s">
        <v>398</v>
      </c>
      <c r="B298" s="0" t="s">
        <v>40</v>
      </c>
      <c r="C298" s="0" t="s">
        <v>80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f aca="false">SUM(D298:AI298)</f>
        <v>0</v>
      </c>
    </row>
    <row r="299" customFormat="false" ht="12.8" hidden="false" customHeight="false" outlineLevel="0" collapsed="false">
      <c r="A299" s="0" t="s">
        <v>399</v>
      </c>
      <c r="B299" s="0" t="s">
        <v>40</v>
      </c>
      <c r="C299" s="0" t="s">
        <v>85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f aca="false">SUM(D299:AI299)</f>
        <v>0</v>
      </c>
    </row>
    <row r="300" customFormat="false" ht="12.8" hidden="false" customHeight="false" outlineLevel="0" collapsed="false">
      <c r="A300" s="0" t="s">
        <v>400</v>
      </c>
      <c r="B300" s="0" t="s">
        <v>40</v>
      </c>
      <c r="C300" s="0" t="s">
        <v>85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f aca="false">SUM(D300:AI300)</f>
        <v>0</v>
      </c>
    </row>
    <row r="301" customFormat="false" ht="12.8" hidden="false" customHeight="false" outlineLevel="0" collapsed="false">
      <c r="A301" s="0" t="s">
        <v>401</v>
      </c>
      <c r="B301" s="0" t="s">
        <v>40</v>
      </c>
      <c r="C301" s="0" t="s">
        <v>85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f aca="false">SUM(D301:AI301)</f>
        <v>0</v>
      </c>
    </row>
    <row r="302" customFormat="false" ht="12.8" hidden="false" customHeight="false" outlineLevel="0" collapsed="false">
      <c r="A302" s="0" t="s">
        <v>402</v>
      </c>
      <c r="B302" s="0" t="s">
        <v>40</v>
      </c>
      <c r="C302" s="0" t="s">
        <v>94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f aca="false">SUM(D302:AI302)</f>
        <v>0</v>
      </c>
    </row>
    <row r="303" customFormat="false" ht="12.8" hidden="false" customHeight="false" outlineLevel="0" collapsed="false">
      <c r="A303" s="0" t="s">
        <v>403</v>
      </c>
      <c r="B303" s="0" t="s">
        <v>40</v>
      </c>
      <c r="C303" s="0" t="s">
        <v>94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f aca="false">SUM(D303:AI303)</f>
        <v>0</v>
      </c>
    </row>
    <row r="304" customFormat="false" ht="12.8" hidden="false" customHeight="false" outlineLevel="0" collapsed="false">
      <c r="A304" s="0" t="s">
        <v>404</v>
      </c>
      <c r="B304" s="0" t="s">
        <v>40</v>
      </c>
      <c r="C304" s="0" t="s">
        <v>405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f aca="false">SUM(D304:AI304)</f>
        <v>0</v>
      </c>
    </row>
    <row r="305" customFormat="false" ht="12.8" hidden="false" customHeight="false" outlineLevel="0" collapsed="false">
      <c r="A305" s="0" t="s">
        <v>406</v>
      </c>
      <c r="B305" s="0" t="s">
        <v>40</v>
      </c>
      <c r="C305" s="0" t="s">
        <v>105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f aca="false">SUM(D305:AI305)</f>
        <v>0</v>
      </c>
    </row>
    <row r="306" customFormat="false" ht="12.8" hidden="false" customHeight="false" outlineLevel="0" collapsed="false">
      <c r="A306" s="0" t="s">
        <v>407</v>
      </c>
      <c r="B306" s="0" t="s">
        <v>40</v>
      </c>
      <c r="C306" s="0" t="s">
        <v>105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f aca="false">SUM(D306:AI306)</f>
        <v>0</v>
      </c>
    </row>
    <row r="307" customFormat="false" ht="12.8" hidden="false" customHeight="false" outlineLevel="0" collapsed="false">
      <c r="A307" s="0" t="s">
        <v>408</v>
      </c>
      <c r="B307" s="0" t="s">
        <v>40</v>
      </c>
      <c r="C307" s="0" t="s">
        <v>145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f aca="false">SUM(D307:AI307)</f>
        <v>0</v>
      </c>
    </row>
    <row r="308" customFormat="false" ht="12.8" hidden="false" customHeight="false" outlineLevel="0" collapsed="false">
      <c r="A308" s="0" t="s">
        <v>409</v>
      </c>
      <c r="B308" s="0" t="s">
        <v>40</v>
      </c>
      <c r="C308" s="0" t="s">
        <v>145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f aca="false">SUM(D308:AI308)</f>
        <v>0</v>
      </c>
    </row>
    <row r="309" customFormat="false" ht="12.8" hidden="false" customHeight="false" outlineLevel="0" collapsed="false">
      <c r="A309" s="0" t="s">
        <v>410</v>
      </c>
      <c r="B309" s="0" t="s">
        <v>37</v>
      </c>
      <c r="C309" s="0" t="s">
        <v>38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f aca="false">SUM(D309:AI309)</f>
        <v>0</v>
      </c>
    </row>
    <row r="310" customFormat="false" ht="12.8" hidden="false" customHeight="false" outlineLevel="0" collapsed="false">
      <c r="A310" s="0" t="s">
        <v>411</v>
      </c>
      <c r="B310" s="0" t="s">
        <v>37</v>
      </c>
      <c r="C310" s="0" t="s">
        <v>38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f aca="false">SUM(D310:AI310)</f>
        <v>0</v>
      </c>
    </row>
    <row r="311" customFormat="false" ht="12.8" hidden="false" customHeight="false" outlineLevel="0" collapsed="false">
      <c r="A311" s="0" t="s">
        <v>412</v>
      </c>
      <c r="B311" s="0" t="s">
        <v>40</v>
      </c>
      <c r="C311" s="0" t="s">
        <v>413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f aca="false">SUM(D311:AI311)</f>
        <v>0</v>
      </c>
    </row>
    <row r="312" customFormat="false" ht="12.8" hidden="false" customHeight="false" outlineLevel="0" collapsed="false">
      <c r="A312" s="0" t="s">
        <v>414</v>
      </c>
      <c r="B312" s="0" t="s">
        <v>40</v>
      </c>
      <c r="C312" s="0" t="s">
        <v>415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f aca="false">SUM(D312:AI312)</f>
        <v>0</v>
      </c>
    </row>
    <row r="313" customFormat="false" ht="12.8" hidden="false" customHeight="false" outlineLevel="0" collapsed="false">
      <c r="A313" s="0" t="s">
        <v>416</v>
      </c>
      <c r="B313" s="0" t="s">
        <v>40</v>
      </c>
      <c r="C313" s="0" t="s">
        <v>417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f aca="false">SUM(D313:AI313)</f>
        <v>0</v>
      </c>
    </row>
    <row r="314" customFormat="false" ht="12.8" hidden="false" customHeight="false" outlineLevel="0" collapsed="false">
      <c r="A314" s="0" t="s">
        <v>418</v>
      </c>
      <c r="B314" s="0" t="s">
        <v>40</v>
      </c>
      <c r="C314" s="0" t="s">
        <v>419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f aca="false">SUM(D314:AI314)</f>
        <v>0</v>
      </c>
    </row>
    <row r="315" customFormat="false" ht="12.8" hidden="false" customHeight="false" outlineLevel="0" collapsed="false">
      <c r="A315" s="0" t="s">
        <v>420</v>
      </c>
      <c r="B315" s="0" t="s">
        <v>40</v>
      </c>
      <c r="C315" s="0" t="s">
        <v>419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f aca="false">SUM(D315:AI315)</f>
        <v>0</v>
      </c>
    </row>
    <row r="316" customFormat="false" ht="12.8" hidden="false" customHeight="false" outlineLevel="0" collapsed="false">
      <c r="A316" s="0" t="s">
        <v>421</v>
      </c>
      <c r="B316" s="0" t="s">
        <v>40</v>
      </c>
      <c r="C316" s="0" t="s">
        <v>419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f aca="false">SUM(D316:AI316)</f>
        <v>0</v>
      </c>
    </row>
    <row r="317" customFormat="false" ht="12.8" hidden="false" customHeight="false" outlineLevel="0" collapsed="false">
      <c r="A317" s="0" t="s">
        <v>422</v>
      </c>
      <c r="B317" s="0" t="s">
        <v>40</v>
      </c>
      <c r="C317" s="0" t="s">
        <v>423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f aca="false">SUM(D317:AI317)</f>
        <v>0</v>
      </c>
    </row>
    <row r="318" customFormat="false" ht="12.8" hidden="false" customHeight="false" outlineLevel="0" collapsed="false">
      <c r="A318" s="0" t="s">
        <v>424</v>
      </c>
      <c r="B318" s="0" t="s">
        <v>40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f aca="false">SUM(D318:AI318)</f>
        <v>0</v>
      </c>
    </row>
    <row r="319" customFormat="false" ht="12.8" hidden="false" customHeight="false" outlineLevel="0" collapsed="false">
      <c r="A319" s="0" t="s">
        <v>425</v>
      </c>
      <c r="B319" s="0" t="s">
        <v>40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f aca="false">SUM(D319:AI319)</f>
        <v>0</v>
      </c>
    </row>
    <row r="320" customFormat="false" ht="12.8" hidden="false" customHeight="false" outlineLevel="0" collapsed="false">
      <c r="A320" s="0" t="s">
        <v>426</v>
      </c>
      <c r="B320" s="0" t="s">
        <v>40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f aca="false">SUM(D320:AI320)</f>
        <v>0</v>
      </c>
    </row>
  </sheetData>
  <autoFilter ref="A1:AJ32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2022-11-09T00:08:02Z</dcterms:modified>
  <cp:revision>1</cp:revision>
  <dc:subject/>
  <dc:title/>
</cp:coreProperties>
</file>