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acher\Desktop\STG\STG\Data\CSV\"/>
    </mc:Choice>
  </mc:AlternateContent>
  <xr:revisionPtr revIDLastSave="0" documentId="13_ncr:1_{779163F1-1D19-4424-93EF-57C9191E03BA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DataList" sheetId="1" r:id="rId1"/>
    <sheet name="このシートをCSVで保存す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A2" i="2"/>
  <c r="A3" i="2"/>
  <c r="A4" i="2"/>
  <c r="A5" i="2"/>
  <c r="A6" i="2"/>
  <c r="A7" i="2"/>
  <c r="A8" i="2"/>
  <c r="A9" i="2"/>
  <c r="A10" i="2"/>
  <c r="A1" i="2"/>
  <c r="B5" i="1"/>
  <c r="B6" i="1" s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<sst xmlns="http://schemas.openxmlformats.org/spreadsheetml/2006/main" count="7" uniqueCount="7">
  <si>
    <t>DataList</t>
    <phoneticPr fontId="1"/>
  </si>
  <si>
    <t>No</t>
    <phoneticPr fontId="1"/>
  </si>
  <si>
    <t>出現位置</t>
    <rPh sb="0" eb="2">
      <t>シュツゲン</t>
    </rPh>
    <rPh sb="2" eb="4">
      <t>イチ</t>
    </rPh>
    <phoneticPr fontId="1"/>
  </si>
  <si>
    <t>x</t>
    <phoneticPr fontId="1"/>
  </si>
  <si>
    <t>y</t>
    <phoneticPr fontId="1"/>
  </si>
  <si>
    <t>種類</t>
    <rPh sb="0" eb="2">
      <t>シュルイ</t>
    </rPh>
    <phoneticPr fontId="1"/>
  </si>
  <si>
    <t>速度</t>
    <rPh sb="0" eb="2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</si>
</sst>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sz val="20"/>
      <color theme="1"/>
      <name val="Yu Gothic"/>
      <family val="3"/>
      <charset val="128"/>
      <scheme val="minor"/>
    </font>
    <font>
      <b/>
      <i/>
      <sz val="11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2"/>
  <sheetViews>
    <sheetView workbookViewId="0">
      <selection activeCell="B3" sqref="B3:F12"/>
    </sheetView>
  </sheetViews>
  <sheetFormatPr defaultRowHeight="18.75"/>
  <cols>
    <col min="1" max="1" width="4.625" customWidth="1"/>
  </cols>
  <sheetData>
    <row r="1" spans="1:6" ht="33">
      <c r="A1" s="1" t="s">
        <v>0</v>
      </c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>
        <v>1</v>
      </c>
      <c r="B3">
        <v>0</v>
      </c>
      <c r="C3">
        <v>1</v>
      </c>
      <c r="D3">
        <v>1</v>
      </c>
      <c r="E3">
        <v>1</v>
      </c>
      <c r="F3">
        <v>2</v>
      </c>
    </row>
    <row r="4" spans="1:6">
      <c r="A4">
        <v>2</v>
      </c>
      <c r="B4">
        <f>B3+64</f>
        <v>64</v>
      </c>
      <c r="C4">
        <v>2</v>
      </c>
      <c r="D4">
        <v>2</v>
      </c>
      <c r="E4">
        <v>2</v>
      </c>
      <c r="F4">
        <v>2</v>
      </c>
    </row>
    <row r="5" spans="1:6">
      <c r="A5">
        <v>3</v>
      </c>
      <c r="B5">
        <f t="shared" ref="B5:B12" si="0">B4+64</f>
        <v>128</v>
      </c>
      <c r="C5">
        <v>3</v>
      </c>
      <c r="D5">
        <v>3</v>
      </c>
      <c r="E5">
        <v>3</v>
      </c>
      <c r="F5">
        <v>2</v>
      </c>
    </row>
    <row r="6" spans="1:6">
      <c r="A6">
        <v>4</v>
      </c>
      <c r="B6">
        <f t="shared" si="0"/>
        <v>192</v>
      </c>
      <c r="C6">
        <v>4</v>
      </c>
      <c r="D6">
        <v>4</v>
      </c>
      <c r="E6">
        <v>1</v>
      </c>
      <c r="F6">
        <v>2</v>
      </c>
    </row>
    <row r="7" spans="1:6">
      <c r="A7">
        <v>5</v>
      </c>
      <c r="B7">
        <f t="shared" si="0"/>
        <v>256</v>
      </c>
      <c r="C7">
        <v>5</v>
      </c>
      <c r="D7">
        <v>5</v>
      </c>
      <c r="E7">
        <v>23</v>
      </c>
      <c r="F7">
        <v>2</v>
      </c>
    </row>
    <row r="8" spans="1:6">
      <c r="A8">
        <v>6</v>
      </c>
      <c r="B8">
        <f t="shared" si="0"/>
        <v>320</v>
      </c>
      <c r="C8">
        <v>6</v>
      </c>
      <c r="D8">
        <v>6</v>
      </c>
      <c r="E8">
        <v>25</v>
      </c>
      <c r="F8">
        <v>2</v>
      </c>
    </row>
    <row r="9" spans="1:6">
      <c r="A9">
        <v>7</v>
      </c>
      <c r="B9">
        <f t="shared" si="0"/>
        <v>384</v>
      </c>
      <c r="C9">
        <v>7</v>
      </c>
      <c r="D9">
        <v>7</v>
      </c>
      <c r="E9">
        <v>15</v>
      </c>
      <c r="F9">
        <v>2</v>
      </c>
    </row>
    <row r="10" spans="1:6">
      <c r="A10">
        <v>8</v>
      </c>
      <c r="B10">
        <f t="shared" si="0"/>
        <v>448</v>
      </c>
      <c r="C10">
        <v>8</v>
      </c>
      <c r="D10">
        <v>8</v>
      </c>
      <c r="E10">
        <v>5</v>
      </c>
      <c r="F10">
        <v>2</v>
      </c>
    </row>
    <row r="11" spans="1:6">
      <c r="A11">
        <v>9</v>
      </c>
      <c r="B11">
        <f t="shared" si="0"/>
        <v>512</v>
      </c>
      <c r="C11">
        <v>9</v>
      </c>
      <c r="D11">
        <v>9</v>
      </c>
      <c r="E11">
        <v>50</v>
      </c>
      <c r="F11">
        <v>2</v>
      </c>
    </row>
    <row r="12" spans="1:6">
      <c r="A12">
        <v>10</v>
      </c>
      <c r="B12">
        <f t="shared" si="0"/>
        <v>576</v>
      </c>
      <c r="C12">
        <v>10</v>
      </c>
      <c r="D12">
        <v>10</v>
      </c>
      <c r="E12">
        <v>0</v>
      </c>
      <c r="F12">
        <v>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C5F2-ADA2-4CBD-9670-A9F18665BAE9}">
  <dimension ref="A1:E10"/>
  <sheetViews>
    <sheetView tabSelected="1" workbookViewId="0">
      <selection activeCell="G24" sqref="G24"/>
    </sheetView>
  </sheetViews>
  <sheetFormatPr defaultRowHeight="18.75"/>
  <sheetData>
    <row r="1" spans="1:5">
      <c r="A1">
        <f>DataList!B3</f>
        <v>0</v>
      </c>
      <c r="B1">
        <f>DataList!C3</f>
        <v>1</v>
      </c>
      <c r="C1">
        <f>DataList!D3</f>
        <v>1</v>
      </c>
      <c r="D1">
        <f>DataList!E3</f>
        <v>1</v>
      </c>
      <c r="E1">
        <f>DataList!F3</f>
        <v>2</v>
      </c>
    </row>
    <row r="2" spans="1:5">
      <c r="A2">
        <f>DataList!B4</f>
        <v>64</v>
      </c>
      <c r="B2">
        <f>DataList!C4</f>
        <v>2</v>
      </c>
      <c r="C2">
        <f>DataList!D4</f>
        <v>2</v>
      </c>
      <c r="D2">
        <f>DataList!E4</f>
        <v>2</v>
      </c>
      <c r="E2">
        <f>DataList!F4</f>
        <v>2</v>
      </c>
    </row>
    <row r="3" spans="1:5">
      <c r="A3">
        <f>DataList!B5</f>
        <v>128</v>
      </c>
      <c r="B3">
        <f>DataList!C5</f>
        <v>3</v>
      </c>
      <c r="C3">
        <f>DataList!D5</f>
        <v>3</v>
      </c>
      <c r="D3">
        <f>DataList!E5</f>
        <v>3</v>
      </c>
      <c r="E3">
        <f>DataList!F5</f>
        <v>2</v>
      </c>
    </row>
    <row r="4" spans="1:5">
      <c r="A4">
        <f>DataList!B6</f>
        <v>192</v>
      </c>
      <c r="B4">
        <f>DataList!C6</f>
        <v>4</v>
      </c>
      <c r="C4">
        <f>DataList!D6</f>
        <v>4</v>
      </c>
      <c r="D4">
        <f>DataList!E6</f>
        <v>1</v>
      </c>
      <c r="E4">
        <f>DataList!F6</f>
        <v>2</v>
      </c>
    </row>
    <row r="5" spans="1:5">
      <c r="A5">
        <f>DataList!B7</f>
        <v>256</v>
      </c>
      <c r="B5">
        <f>DataList!C7</f>
        <v>5</v>
      </c>
      <c r="C5">
        <f>DataList!D7</f>
        <v>5</v>
      </c>
      <c r="D5">
        <f>DataList!E7</f>
        <v>23</v>
      </c>
      <c r="E5">
        <f>DataList!F7</f>
        <v>2</v>
      </c>
    </row>
    <row r="6" spans="1:5">
      <c r="A6">
        <f>DataList!B8</f>
        <v>320</v>
      </c>
      <c r="B6">
        <f>DataList!C8</f>
        <v>6</v>
      </c>
      <c r="C6">
        <f>DataList!D8</f>
        <v>6</v>
      </c>
      <c r="D6">
        <f>DataList!E8</f>
        <v>25</v>
      </c>
      <c r="E6">
        <f>DataList!F8</f>
        <v>2</v>
      </c>
    </row>
    <row r="7" spans="1:5">
      <c r="A7">
        <f>DataList!B9</f>
        <v>384</v>
      </c>
      <c r="B7">
        <f>DataList!C9</f>
        <v>7</v>
      </c>
      <c r="C7">
        <f>DataList!D9</f>
        <v>7</v>
      </c>
      <c r="D7">
        <f>DataList!E9</f>
        <v>15</v>
      </c>
      <c r="E7">
        <f>DataList!F9</f>
        <v>2</v>
      </c>
    </row>
    <row r="8" spans="1:5">
      <c r="A8">
        <f>DataList!B10</f>
        <v>448</v>
      </c>
      <c r="B8">
        <f>DataList!C10</f>
        <v>8</v>
      </c>
      <c r="C8">
        <f>DataList!D10</f>
        <v>8</v>
      </c>
      <c r="D8">
        <f>DataList!E10</f>
        <v>5</v>
      </c>
      <c r="E8">
        <f>DataList!F10</f>
        <v>2</v>
      </c>
    </row>
    <row r="9" spans="1:5">
      <c r="A9">
        <f>DataList!B11</f>
        <v>512</v>
      </c>
      <c r="B9">
        <f>DataList!C11</f>
        <v>9</v>
      </c>
      <c r="C9">
        <f>DataList!D11</f>
        <v>9</v>
      </c>
      <c r="D9">
        <f>DataList!E11</f>
        <v>50</v>
      </c>
      <c r="E9">
        <f>DataList!F11</f>
        <v>2</v>
      </c>
    </row>
    <row r="10" spans="1:5">
      <c r="A10">
        <f>DataList!B12</f>
        <v>576</v>
      </c>
      <c r="B10">
        <f>DataList!C12</f>
        <v>10</v>
      </c>
      <c r="C10">
        <f>DataList!D12</f>
        <v>10</v>
      </c>
      <c r="D10">
        <f>DataList!E12</f>
        <v>0</v>
      </c>
      <c r="E10">
        <f>DataList!F12</f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DataList</vt:lpstr>
      <vt:lpstr>このシートをCSVで保存する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2015-06-05T18:19:34Z</dcterms:created>
  <dcterms:modified xsi:type="dcterms:W3CDTF">2020-10-20T02:26:05Z</dcterms:modified>
</cp:coreProperties>
</file>