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pantaleon/Desktop/Fix ur github/"/>
    </mc:Choice>
  </mc:AlternateContent>
  <xr:revisionPtr revIDLastSave="0" documentId="13_ncr:1_{570818B3-FC92-0147-9855-B8FD718C01BE}" xr6:coauthVersionLast="47" xr6:coauthVersionMax="47" xr10:uidLastSave="{00000000-0000-0000-0000-000000000000}"/>
  <bookViews>
    <workbookView xWindow="2780" yWindow="500" windowWidth="28040" windowHeight="18440" activeTab="1" xr2:uid="{1C095BA2-517E-FF40-A6B9-B89730762714}"/>
  </bookViews>
  <sheets>
    <sheet name="Associates" sheetId="1" r:id="rId1"/>
    <sheet name="Team Leads" sheetId="2" r:id="rId2"/>
  </sheets>
  <definedNames>
    <definedName name="_xlnm._FilterDatabase" localSheetId="0" hidden="1">Associates!$A$1:$N$511</definedName>
    <definedName name="_xlnm._FilterDatabase" localSheetId="1" hidden="1">'Team Leads'!$A$1:$Q$51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 l="1"/>
</calcChain>
</file>

<file path=xl/sharedStrings.xml><?xml version="1.0" encoding="utf-8"?>
<sst xmlns="http://schemas.openxmlformats.org/spreadsheetml/2006/main" count="2223" uniqueCount="1158">
  <si>
    <t>employee_id</t>
  </si>
  <si>
    <t>agent_name</t>
  </si>
  <si>
    <t>account</t>
  </si>
  <si>
    <t>team_lead</t>
  </si>
  <si>
    <t>total_incentive_amt</t>
  </si>
  <si>
    <t>report_year</t>
  </si>
  <si>
    <t>report_month</t>
  </si>
  <si>
    <t>report_date</t>
  </si>
  <si>
    <t>N/A</t>
  </si>
  <si>
    <t>team_lead_name</t>
  </si>
  <si>
    <t>metric_1_score</t>
  </si>
  <si>
    <t>metric_2_score</t>
  </si>
  <si>
    <t>metric_3_score</t>
  </si>
  <si>
    <t>metric_1_incentive_amt</t>
  </si>
  <si>
    <t>metric_2_incentive_amt</t>
  </si>
  <si>
    <t>metric_3_incentive_amt</t>
  </si>
  <si>
    <t>TEAM LEAD NAME 1</t>
  </si>
  <si>
    <t>TEAM LEAD NAME 2</t>
  </si>
  <si>
    <t>TEAM LEAD NAME 3</t>
  </si>
  <si>
    <t>TEAM LEAD NAME 4</t>
  </si>
  <si>
    <t>TEAM LEAD NAME 5</t>
  </si>
  <si>
    <t>TEAM LEAD NAME 6</t>
  </si>
  <si>
    <t>TEAM LEAD NAME 7</t>
  </si>
  <si>
    <t>TEAM LEAD NAME 8</t>
  </si>
  <si>
    <t>TEAM LEAD NAME 9</t>
  </si>
  <si>
    <t>TEAM LEAD NAME 10</t>
  </si>
  <si>
    <t>TEAM LEAD NAME 11</t>
  </si>
  <si>
    <t>TEAM LEAD NAME 12</t>
  </si>
  <si>
    <t>TEAM LEAD NAME 13</t>
  </si>
  <si>
    <t>TEAM LEAD NAME 14</t>
  </si>
  <si>
    <t>TEAM LEAD NAME 15</t>
  </si>
  <si>
    <t>TEAM LEAD NAME 16</t>
  </si>
  <si>
    <t>TEAM LEAD NAME 17</t>
  </si>
  <si>
    <t>TEAM LEAD NAME 18</t>
  </si>
  <si>
    <t>TEAM LEAD NAME 19</t>
  </si>
  <si>
    <t>TEAM LEAD NAME 20</t>
  </si>
  <si>
    <t>TEAM LEAD NAME 21</t>
  </si>
  <si>
    <t>TEAM LEAD NAME 22</t>
  </si>
  <si>
    <t>TEAM LEAD NAME 23</t>
  </si>
  <si>
    <t>TEAM LEAD NAME 24</t>
  </si>
  <si>
    <t>TEAM LEAD NAME 25</t>
  </si>
  <si>
    <t>TEAM LEAD NAME 26</t>
  </si>
  <si>
    <t>TEAM LEAD NAME 27</t>
  </si>
  <si>
    <t>TEAM LEAD NAME 28</t>
  </si>
  <si>
    <t>TEAM LEAD NAME 29</t>
  </si>
  <si>
    <t>TEAM LEAD NAME 30</t>
  </si>
  <si>
    <t>TEAM LEAD NAME 31</t>
  </si>
  <si>
    <t>TEAM LEAD NAME 32</t>
  </si>
  <si>
    <t>TEAM LEAD NAME 33</t>
  </si>
  <si>
    <t>TEAM LEAD NAME 34</t>
  </si>
  <si>
    <t>TEAM LEAD NAME 35</t>
  </si>
  <si>
    <t>TEAM LEAD NAME 36</t>
  </si>
  <si>
    <t>TEAM LEAD NAME 37</t>
  </si>
  <si>
    <t>TEAM LEAD NAME 38</t>
  </si>
  <si>
    <t>TEAM LEAD NAME 39</t>
  </si>
  <si>
    <t>TEAM LEAD NAME 40</t>
  </si>
  <si>
    <t>TEAM LEAD NAME 41</t>
  </si>
  <si>
    <t>TEAM LEAD NAME 42</t>
  </si>
  <si>
    <t>TEAM LEAD NAME 43</t>
  </si>
  <si>
    <t>TEAM LEAD NAME 44</t>
  </si>
  <si>
    <t>TEAM LEAD NAME 45</t>
  </si>
  <si>
    <t>TEAM LEAD NAME 46</t>
  </si>
  <si>
    <t>TEAM LEAD NAME 47</t>
  </si>
  <si>
    <t>TEAM LEAD NAME 48</t>
  </si>
  <si>
    <t>TEAM LEAD NAME 49</t>
  </si>
  <si>
    <t>TEAM LEAD NAME 50</t>
  </si>
  <si>
    <t>metric_4_score</t>
  </si>
  <si>
    <t>metric_5_score</t>
  </si>
  <si>
    <t>metric_4_incentive_amt</t>
  </si>
  <si>
    <t>metric_5_incentive_amt</t>
  </si>
  <si>
    <t>TEAM LEAD NAME X</t>
  </si>
  <si>
    <t>Account 1</t>
  </si>
  <si>
    <t>Account 2</t>
  </si>
  <si>
    <t>Account 3</t>
  </si>
  <si>
    <t>Account 4</t>
  </si>
  <si>
    <t>Account 5</t>
  </si>
  <si>
    <t>Account 6</t>
  </si>
  <si>
    <t>Account 7</t>
  </si>
  <si>
    <t>Account 8</t>
  </si>
  <si>
    <t>Account 9</t>
  </si>
  <si>
    <t>Account 10</t>
  </si>
  <si>
    <t>Account 11</t>
  </si>
  <si>
    <t>Account 12</t>
  </si>
  <si>
    <t>Account 13</t>
  </si>
  <si>
    <t>Account 14</t>
  </si>
  <si>
    <t>Account 15</t>
  </si>
  <si>
    <t>Account 16</t>
  </si>
  <si>
    <t>Account 17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</si>
  <si>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</si>
  <si>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</si>
  <si>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</si>
  <si>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</si>
  <si>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</si>
  <si>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</si>
  <si>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</si>
  <si>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</si>
  <si>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</si>
  <si>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</si>
  <si>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</si>
  <si>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</si>
  <si>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</si>
  <si>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</si>
  <si>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</si>
  <si>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</si>
  <si>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</si>
  <si>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</si>
  <si>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</si>
  <si>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</si>
  <si>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</si>
  <si>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</si>
  <si>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</si>
  <si>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</si>
  <si>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</si>
  <si>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</si>
  <si>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</si>
  <si>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</si>
  <si>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</si>
  <si>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</si>
  <si>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</si>
  <si>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</si>
  <si>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</si>
  <si>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</si>
  <si>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</si>
  <si>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</si>
  <si>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</si>
  <si>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</si>
  <si>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</si>
  <si>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</si>
  <si>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</si>
  <si>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</si>
  <si>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</si>
  <si>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</si>
  <si>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</si>
  <si>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</si>
  <si>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</si>
  <si>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</si>
  <si>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</si>
  <si>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</si>
  <si>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</si>
  <si>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</si>
  <si>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</si>
  <si>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</si>
  <si>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</si>
  <si>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</si>
  <si>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</si>
  <si>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</si>
  <si>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</si>
  <si>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</si>
  <si>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</si>
  <si>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</si>
  <si>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</si>
  <si>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</si>
  <si>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</si>
  <si>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</si>
  <si>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</si>
  <si>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</si>
  <si>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</si>
  <si>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</si>
  <si>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</si>
  <si>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</si>
  <si>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</si>
  <si>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</si>
  <si>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</si>
  <si>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</si>
  <si>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</si>
  <si>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</si>
  <si>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</si>
  <si>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</si>
  <si>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</si>
  <si>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</si>
  <si>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</si>
  <si>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</si>
  <si>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</si>
  <si>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</si>
  <si>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</si>
  <si>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</si>
  <si>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</si>
  <si>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</si>
  <si>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</si>
  <si>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</si>
  <si>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</si>
  <si>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</si>
  <si>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</si>
  <si>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</si>
  <si>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</si>
  <si>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</si>
  <si>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</si>
  <si>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</si>
  <si>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</si>
  <si>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</si>
  <si>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</si>
  <si>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</si>
  <si>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</si>
  <si>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</si>
  <si>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</si>
  <si>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</si>
  <si>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</si>
  <si>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</si>
  <si>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</si>
  <si>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</si>
  <si>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</si>
  <si>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</si>
  <si>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</si>
  <si>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</si>
  <si>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</si>
  <si>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</si>
  <si>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</si>
  <si>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</si>
  <si>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</si>
  <si>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</si>
  <si>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</si>
  <si>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</si>
  <si>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</si>
  <si>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</si>
  <si>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</si>
  <si>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</si>
  <si>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</si>
  <si>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</si>
  <si>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</si>
  <si>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</si>
  <si>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</si>
  <si>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</si>
  <si>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</si>
  <si>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</si>
  <si>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</si>
  <si>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</si>
  <si>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</si>
  <si>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</si>
  <si>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</si>
  <si>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</si>
  <si>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</si>
  <si>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</si>
  <si>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</si>
  <si>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</si>
  <si>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</si>
  <si>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</si>
  <si>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</si>
  <si>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</si>
  <si>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</si>
  <si>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</si>
  <si>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</si>
  <si>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</si>
  <si>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</si>
  <si>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</si>
  <si>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</si>
  <si>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</si>
  <si>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</si>
  <si>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</si>
  <si>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</si>
  <si>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</si>
  <si>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</si>
  <si>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</si>
  <si>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</si>
  <si>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</si>
  <si>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</si>
  <si>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</si>
  <si>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</si>
  <si>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</si>
  <si>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</si>
  <si>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Employee 172</t>
  </si>
  <si>
    <t>Employee 173</t>
  </si>
  <si>
    <t>Employee 174</t>
  </si>
  <si>
    <t>Employee 175</t>
  </si>
  <si>
    <t>Employee 176</t>
  </si>
  <si>
    <t>Employee 177</t>
  </si>
  <si>
    <t>Employee 178</t>
  </si>
  <si>
    <t>Employee 179</t>
  </si>
  <si>
    <t>Employee 180</t>
  </si>
  <si>
    <t>Employee 181</t>
  </si>
  <si>
    <t>Employee 182</t>
  </si>
  <si>
    <t>Employee 183</t>
  </si>
  <si>
    <t>Employee 184</t>
  </si>
  <si>
    <t>Employee 185</t>
  </si>
  <si>
    <t>Employee 186</t>
  </si>
  <si>
    <t>Employee 187</t>
  </si>
  <si>
    <t>Employee 188</t>
  </si>
  <si>
    <t>Employee 189</t>
  </si>
  <si>
    <t>Employee 190</t>
  </si>
  <si>
    <t>Employee 191</t>
  </si>
  <si>
    <t>Employee 192</t>
  </si>
  <si>
    <t>Employee 193</t>
  </si>
  <si>
    <t>Employee 194</t>
  </si>
  <si>
    <t>Employee 195</t>
  </si>
  <si>
    <t>Employee 196</t>
  </si>
  <si>
    <t>Employee 197</t>
  </si>
  <si>
    <t>Employee 198</t>
  </si>
  <si>
    <t>Employee 199</t>
  </si>
  <si>
    <t>Employee 200</t>
  </si>
  <si>
    <t>Employee 201</t>
  </si>
  <si>
    <t>Employee 202</t>
  </si>
  <si>
    <t>Employee 203</t>
  </si>
  <si>
    <t>Employee 204</t>
  </si>
  <si>
    <t>Employee 205</t>
  </si>
  <si>
    <t>Employee 206</t>
  </si>
  <si>
    <t>Employee 207</t>
  </si>
  <si>
    <t>Employee 208</t>
  </si>
  <si>
    <t>Employee 209</t>
  </si>
  <si>
    <t>Employee 210</t>
  </si>
  <si>
    <t>Employee 211</t>
  </si>
  <si>
    <t>Employee 212</t>
  </si>
  <si>
    <t>Employee 213</t>
  </si>
  <si>
    <t>Employee 214</t>
  </si>
  <si>
    <t>Employee 215</t>
  </si>
  <si>
    <t>Employee 216</t>
  </si>
  <si>
    <t>Employee 217</t>
  </si>
  <si>
    <t>Employee 218</t>
  </si>
  <si>
    <t>Employee 219</t>
  </si>
  <si>
    <t>Employee 220</t>
  </si>
  <si>
    <t>Employee 221</t>
  </si>
  <si>
    <t>Employee 222</t>
  </si>
  <si>
    <t>Employee 223</t>
  </si>
  <si>
    <t>Employee 224</t>
  </si>
  <si>
    <t>Employee 225</t>
  </si>
  <si>
    <t>Employee 226</t>
  </si>
  <si>
    <t>Employee 227</t>
  </si>
  <si>
    <t>Employee 228</t>
  </si>
  <si>
    <t>Employee 229</t>
  </si>
  <si>
    <t>Employee 230</t>
  </si>
  <si>
    <t>Employee 231</t>
  </si>
  <si>
    <t>Employee 232</t>
  </si>
  <si>
    <t>Employee 233</t>
  </si>
  <si>
    <t>Employee 234</t>
  </si>
  <si>
    <t>Employee 235</t>
  </si>
  <si>
    <t>Employee 236</t>
  </si>
  <si>
    <t>Employee 237</t>
  </si>
  <si>
    <t>Employee 238</t>
  </si>
  <si>
    <t>Employee 239</t>
  </si>
  <si>
    <t>Employee 240</t>
  </si>
  <si>
    <t>Employee 241</t>
  </si>
  <si>
    <t>Employee 242</t>
  </si>
  <si>
    <t>Employee 243</t>
  </si>
  <si>
    <t>Employee 244</t>
  </si>
  <si>
    <t>Employee 245</t>
  </si>
  <si>
    <t>Employee 246</t>
  </si>
  <si>
    <t>Employee 247</t>
  </si>
  <si>
    <t>Employee 248</t>
  </si>
  <si>
    <t>Employee 249</t>
  </si>
  <si>
    <t>Employee 250</t>
  </si>
  <si>
    <t>Employee 251</t>
  </si>
  <si>
    <t>Employee 252</t>
  </si>
  <si>
    <t>Employee 253</t>
  </si>
  <si>
    <t>Employee 254</t>
  </si>
  <si>
    <t>Employee 255</t>
  </si>
  <si>
    <t>Employee 256</t>
  </si>
  <si>
    <t>Employee 257</t>
  </si>
  <si>
    <t>Employee 258</t>
  </si>
  <si>
    <t>Employee 259</t>
  </si>
  <si>
    <t>Employee 260</t>
  </si>
  <si>
    <t>Employee 261</t>
  </si>
  <si>
    <t>Employee 262</t>
  </si>
  <si>
    <t>Employee 263</t>
  </si>
  <si>
    <t>Employee 264</t>
  </si>
  <si>
    <t>Employee 265</t>
  </si>
  <si>
    <t>Employee 266</t>
  </si>
  <si>
    <t>Employee 267</t>
  </si>
  <si>
    <t>Employee 268</t>
  </si>
  <si>
    <t>Employee 269</t>
  </si>
  <si>
    <t>Employee 270</t>
  </si>
  <si>
    <t>Employee 271</t>
  </si>
  <si>
    <t>Employee 272</t>
  </si>
  <si>
    <t>Employee 273</t>
  </si>
  <si>
    <t>Employee 274</t>
  </si>
  <si>
    <t>Employee 275</t>
  </si>
  <si>
    <t>Employee 276</t>
  </si>
  <si>
    <t>Employee 277</t>
  </si>
  <si>
    <t>Employee 278</t>
  </si>
  <si>
    <t>Employee 279</t>
  </si>
  <si>
    <t>Employee 280</t>
  </si>
  <si>
    <t>Employee 281</t>
  </si>
  <si>
    <t>Employee 282</t>
  </si>
  <si>
    <t>Employee 283</t>
  </si>
  <si>
    <t>Employee 284</t>
  </si>
  <si>
    <t>Employee 285</t>
  </si>
  <si>
    <t>Employee 286</t>
  </si>
  <si>
    <t>Employee 287</t>
  </si>
  <si>
    <t>Employee 288</t>
  </si>
  <si>
    <t>Employee 289</t>
  </si>
  <si>
    <t>Employee 290</t>
  </si>
  <si>
    <t>Employee 291</t>
  </si>
  <si>
    <t>Employee 292</t>
  </si>
  <si>
    <t>Employee 293</t>
  </si>
  <si>
    <t>Employee 294</t>
  </si>
  <si>
    <t>Employee 295</t>
  </si>
  <si>
    <t>Employee 296</t>
  </si>
  <si>
    <t>Employee 297</t>
  </si>
  <si>
    <t>Employee 298</t>
  </si>
  <si>
    <t>Employee 299</t>
  </si>
  <si>
    <t>Employee 300</t>
  </si>
  <si>
    <t>Employee 301</t>
  </si>
  <si>
    <t>Employee 302</t>
  </si>
  <si>
    <t>Employee 303</t>
  </si>
  <si>
    <t>Employee 304</t>
  </si>
  <si>
    <t>Employee 305</t>
  </si>
  <si>
    <t>Employee 306</t>
  </si>
  <si>
    <t>Employee 307</t>
  </si>
  <si>
    <t>Employee 308</t>
  </si>
  <si>
    <t>Employee 309</t>
  </si>
  <si>
    <t>Employee 310</t>
  </si>
  <si>
    <t>Employee 311</t>
  </si>
  <si>
    <t>Employee 312</t>
  </si>
  <si>
    <t>Employee 313</t>
  </si>
  <si>
    <t>Employee 314</t>
  </si>
  <si>
    <t>Employee 315</t>
  </si>
  <si>
    <t>Employee 316</t>
  </si>
  <si>
    <t>Employee 317</t>
  </si>
  <si>
    <t>Employee 318</t>
  </si>
  <si>
    <t>Employee 319</t>
  </si>
  <si>
    <t>Employee 320</t>
  </si>
  <si>
    <t>Employee 321</t>
  </si>
  <si>
    <t>Employee 322</t>
  </si>
  <si>
    <t>Employee 323</t>
  </si>
  <si>
    <t>Employee 324</t>
  </si>
  <si>
    <t>Employee 325</t>
  </si>
  <si>
    <t>Employee 326</t>
  </si>
  <si>
    <t>Employee 327</t>
  </si>
  <si>
    <t>Employee 328</t>
  </si>
  <si>
    <t>Employee 329</t>
  </si>
  <si>
    <t>Employee 330</t>
  </si>
  <si>
    <t>Employee 331</t>
  </si>
  <si>
    <t>Employee 332</t>
  </si>
  <si>
    <t>Employee 333</t>
  </si>
  <si>
    <t>Employee 334</t>
  </si>
  <si>
    <t>Employee 335</t>
  </si>
  <si>
    <t>Employee 336</t>
  </si>
  <si>
    <t>Employee 337</t>
  </si>
  <si>
    <t>Employee 338</t>
  </si>
  <si>
    <t>Employee 339</t>
  </si>
  <si>
    <t>Employee 340</t>
  </si>
  <si>
    <t>Employee 341</t>
  </si>
  <si>
    <t>Employee 342</t>
  </si>
  <si>
    <t>Employee 343</t>
  </si>
  <si>
    <t>Employee 344</t>
  </si>
  <si>
    <t>Employee 345</t>
  </si>
  <si>
    <t>Employee 346</t>
  </si>
  <si>
    <t>Employee 347</t>
  </si>
  <si>
    <t>Employee 348</t>
  </si>
  <si>
    <t>Employee 349</t>
  </si>
  <si>
    <t>Employee 350</t>
  </si>
  <si>
    <t>Employee 351</t>
  </si>
  <si>
    <t>Employee 352</t>
  </si>
  <si>
    <t>Employee 353</t>
  </si>
  <si>
    <t>Employee 354</t>
  </si>
  <si>
    <t>Employee 355</t>
  </si>
  <si>
    <t>Employee 356</t>
  </si>
  <si>
    <t>Employee 357</t>
  </si>
  <si>
    <t>Employee 358</t>
  </si>
  <si>
    <t>Employee 359</t>
  </si>
  <si>
    <t>Employee 360</t>
  </si>
  <si>
    <t>Employee 361</t>
  </si>
  <si>
    <t>Employee 362</t>
  </si>
  <si>
    <t>Employee 363</t>
  </si>
  <si>
    <t>Employee 364</t>
  </si>
  <si>
    <t>Employee 365</t>
  </si>
  <si>
    <t>Employee 366</t>
  </si>
  <si>
    <t>Employee 367</t>
  </si>
  <si>
    <t>Employee 368</t>
  </si>
  <si>
    <t>Employee 369</t>
  </si>
  <si>
    <t>Employee 370</t>
  </si>
  <si>
    <t>Employee 371</t>
  </si>
  <si>
    <t>Employee 372</t>
  </si>
  <si>
    <t>Employee 373</t>
  </si>
  <si>
    <t>Employee 374</t>
  </si>
  <si>
    <t>Employee 375</t>
  </si>
  <si>
    <t>Employee 376</t>
  </si>
  <si>
    <t>Employee 377</t>
  </si>
  <si>
    <t>Employee 378</t>
  </si>
  <si>
    <t>Employee 379</t>
  </si>
  <si>
    <t>Employee 380</t>
  </si>
  <si>
    <t>Employee 381</t>
  </si>
  <si>
    <t>Employee 382</t>
  </si>
  <si>
    <t>Employee 383</t>
  </si>
  <si>
    <t>Employee 384</t>
  </si>
  <si>
    <t>Employee 385</t>
  </si>
  <si>
    <t>Employee 386</t>
  </si>
  <si>
    <t>Employee 387</t>
  </si>
  <si>
    <t>Employee 388</t>
  </si>
  <si>
    <t>Employee 389</t>
  </si>
  <si>
    <t>Employee 390</t>
  </si>
  <si>
    <t>Employee 391</t>
  </si>
  <si>
    <t>Employee 392</t>
  </si>
  <si>
    <t>Employee 393</t>
  </si>
  <si>
    <t>Employee 394</t>
  </si>
  <si>
    <t>Employee 395</t>
  </si>
  <si>
    <t>Employee 396</t>
  </si>
  <si>
    <t>Employee 397</t>
  </si>
  <si>
    <t>Employee 398</t>
  </si>
  <si>
    <t>Employee 399</t>
  </si>
  <si>
    <t>Employee 400</t>
  </si>
  <si>
    <t>Employee 401</t>
  </si>
  <si>
    <t>Employee 402</t>
  </si>
  <si>
    <t>Employee 403</t>
  </si>
  <si>
    <t>Employee 404</t>
  </si>
  <si>
    <t>Employee 405</t>
  </si>
  <si>
    <t>Employee 406</t>
  </si>
  <si>
    <t>Employee 407</t>
  </si>
  <si>
    <t>Employee 408</t>
  </si>
  <si>
    <t>Employee 409</t>
  </si>
  <si>
    <t>Employee 410</t>
  </si>
  <si>
    <t>Employee 411</t>
  </si>
  <si>
    <t>Employee 412</t>
  </si>
  <si>
    <t>Employee 413</t>
  </si>
  <si>
    <t>Employee 414</t>
  </si>
  <si>
    <t>Employee 415</t>
  </si>
  <si>
    <t>Employee 416</t>
  </si>
  <si>
    <t>Employee 417</t>
  </si>
  <si>
    <t>Employee 418</t>
  </si>
  <si>
    <t>Employee 419</t>
  </si>
  <si>
    <t>Employee 420</t>
  </si>
  <si>
    <t>Employee 421</t>
  </si>
  <si>
    <t>Employee 422</t>
  </si>
  <si>
    <t>Employee 423</t>
  </si>
  <si>
    <t>Employee 424</t>
  </si>
  <si>
    <t>Employee 425</t>
  </si>
  <si>
    <t>Employee 426</t>
  </si>
  <si>
    <t>Employee 427</t>
  </si>
  <si>
    <t>Employee 428</t>
  </si>
  <si>
    <t>Employee 429</t>
  </si>
  <si>
    <t>Employee 430</t>
  </si>
  <si>
    <t>Employee 431</t>
  </si>
  <si>
    <t>Employee 432</t>
  </si>
  <si>
    <t>Employee 433</t>
  </si>
  <si>
    <t>Employee 434</t>
  </si>
  <si>
    <t>Employee 435</t>
  </si>
  <si>
    <t>Employee 436</t>
  </si>
  <si>
    <t>Employee 437</t>
  </si>
  <si>
    <t>Employee 438</t>
  </si>
  <si>
    <t>Employee 439</t>
  </si>
  <si>
    <t>Employee 440</t>
  </si>
  <si>
    <t>Employee 441</t>
  </si>
  <si>
    <t>Employee 442</t>
  </si>
  <si>
    <t>Employee 443</t>
  </si>
  <si>
    <t>Employee 444</t>
  </si>
  <si>
    <t>Employee 445</t>
  </si>
  <si>
    <t>Employee 446</t>
  </si>
  <si>
    <t>Employee 447</t>
  </si>
  <si>
    <t>Employee 448</t>
  </si>
  <si>
    <t>Employee 449</t>
  </si>
  <si>
    <t>Employee 450</t>
  </si>
  <si>
    <t>Employee 451</t>
  </si>
  <si>
    <t>Employee 452</t>
  </si>
  <si>
    <t>Employee 453</t>
  </si>
  <si>
    <t>Employee 454</t>
  </si>
  <si>
    <t>Employee 455</t>
  </si>
  <si>
    <t>Employee 456</t>
  </si>
  <si>
    <t>Employee 457</t>
  </si>
  <si>
    <t>Employee 458</t>
  </si>
  <si>
    <t>Employee 459</t>
  </si>
  <si>
    <t>Employee 460</t>
  </si>
  <si>
    <t>Employee 461</t>
  </si>
  <si>
    <t>Employee 462</t>
  </si>
  <si>
    <t>Employee 463</t>
  </si>
  <si>
    <t>Employee 464</t>
  </si>
  <si>
    <t>Employee 465</t>
  </si>
  <si>
    <t>Employee 466</t>
  </si>
  <si>
    <t>Employee 467</t>
  </si>
  <si>
    <t>Employee 468</t>
  </si>
  <si>
    <t>Employee 469</t>
  </si>
  <si>
    <t>Employee 470</t>
  </si>
  <si>
    <t>Employee 471</t>
  </si>
  <si>
    <t>Employee 472</t>
  </si>
  <si>
    <t>Employee 473</t>
  </si>
  <si>
    <t>Employee 474</t>
  </si>
  <si>
    <t>Employee 475</t>
  </si>
  <si>
    <t>Employee 476</t>
  </si>
  <si>
    <t>Employee 477</t>
  </si>
  <si>
    <t>Employee 478</t>
  </si>
  <si>
    <t>Employee 479</t>
  </si>
  <si>
    <t>Employee 480</t>
  </si>
  <si>
    <t>Employee 481</t>
  </si>
  <si>
    <t>Employee 482</t>
  </si>
  <si>
    <t>Employee 483</t>
  </si>
  <si>
    <t>Employee 484</t>
  </si>
  <si>
    <t>Employee 485</t>
  </si>
  <si>
    <t>Employee 486</t>
  </si>
  <si>
    <t>Employee 487</t>
  </si>
  <si>
    <t>Employee 488</t>
  </si>
  <si>
    <t>Employee 489</t>
  </si>
  <si>
    <t>Employee 490</t>
  </si>
  <si>
    <t>Employee 491</t>
  </si>
  <si>
    <t>Employee 492</t>
  </si>
  <si>
    <t>Employee 493</t>
  </si>
  <si>
    <t>Employee 494</t>
  </si>
  <si>
    <t>Employee 495</t>
  </si>
  <si>
    <t>Employee 496</t>
  </si>
  <si>
    <t>Employee 497</t>
  </si>
  <si>
    <t>Employee 498</t>
  </si>
  <si>
    <t>Employee 499</t>
  </si>
  <si>
    <t>Employee 500</t>
  </si>
  <si>
    <t>Employee 501</t>
  </si>
  <si>
    <t>Employee 502</t>
  </si>
  <si>
    <t>Employee 503</t>
  </si>
  <si>
    <t>Employee 504</t>
  </si>
  <si>
    <t>Employee 505</t>
  </si>
  <si>
    <t>Employee 506</t>
  </si>
  <si>
    <t>Employee 507</t>
  </si>
  <si>
    <t>Employee 508</t>
  </si>
  <si>
    <t>Employee 509</t>
  </si>
  <si>
    <t>Employee 510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</si>
  <si>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</si>
  <si>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</si>
  <si>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</si>
  <si>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</si>
  <si>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</si>
  <si>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</si>
  <si>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</si>
  <si>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</si>
  <si>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</si>
  <si>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</si>
  <si>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</si>
  <si>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</si>
  <si>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</si>
  <si>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</si>
  <si>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</si>
  <si>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</si>
  <si>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</si>
  <si>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</si>
  <si>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</si>
  <si>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</si>
  <si>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</si>
  <si>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</si>
  <si>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</si>
  <si>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</si>
  <si>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</si>
  <si>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</si>
  <si>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</si>
  <si>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</si>
  <si>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</si>
  <si>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</si>
  <si>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</si>
  <si>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</si>
  <si>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</si>
  <si>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</si>
  <si>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</si>
  <si>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</si>
  <si>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</si>
  <si>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</si>
  <si>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</si>
  <si>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</si>
  <si>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</si>
  <si>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</si>
  <si>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</si>
  <si>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</si>
  <si>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</si>
  <si>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</si>
  <si>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</si>
  <si>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</si>
  <si>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</si>
  <si>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</si>
  <si>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</si>
  <si>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</si>
  <si>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</si>
  <si>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</si>
  <si>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</si>
  <si>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</si>
  <si>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</si>
  <si>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</si>
  <si>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</si>
  <si>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</si>
  <si>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</si>
  <si>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</si>
  <si>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</si>
  <si>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</si>
  <si>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</si>
  <si>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</si>
  <si>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</si>
  <si>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</si>
  <si>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</si>
  <si>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</si>
  <si>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</si>
  <si>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</si>
  <si>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</si>
  <si>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</si>
  <si>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</si>
  <si>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</si>
  <si>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</si>
  <si>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</si>
  <si>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</si>
  <si>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</si>
  <si>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</si>
  <si>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</si>
  <si>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</si>
  <si>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</si>
  <si>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</si>
  <si>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</si>
  <si>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</si>
  <si>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</si>
  <si>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</si>
  <si>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</si>
  <si>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</si>
  <si>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</si>
  <si>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</si>
  <si>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</si>
  <si>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</si>
  <si>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</si>
  <si>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</si>
  <si>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</si>
  <si>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</si>
  <si>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</si>
  <si>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</si>
  <si>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</si>
  <si>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</si>
  <si>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</si>
  <si>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</si>
  <si>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</si>
  <si>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</si>
  <si>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</si>
  <si>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</si>
  <si>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</si>
  <si>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</si>
  <si>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</si>
  <si>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</si>
  <si>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</si>
  <si>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</si>
  <si>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</si>
  <si>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</si>
  <si>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</si>
  <si>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</si>
  <si>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</si>
  <si>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</si>
  <si>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</si>
  <si>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</si>
  <si>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</si>
  <si>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</si>
  <si>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</si>
  <si>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</si>
  <si>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</si>
  <si>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</si>
  <si>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</si>
  <si>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</si>
  <si>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</si>
  <si>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</si>
  <si>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</si>
  <si>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</si>
  <si>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</si>
  <si>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</si>
  <si>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</si>
  <si>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</si>
  <si>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</si>
  <si>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</si>
  <si>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</si>
  <si>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</si>
  <si>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</si>
  <si>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</si>
  <si>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</si>
  <si>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</si>
  <si>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</si>
  <si>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</si>
  <si>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</si>
  <si>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</si>
  <si>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</si>
  <si>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</si>
  <si>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</si>
  <si>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</si>
  <si>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</si>
  <si>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</si>
  <si>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</si>
  <si>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</si>
  <si>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</si>
  <si>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</si>
  <si>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</si>
  <si>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</si>
  <si>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</si>
  <si>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</si>
  <si>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</si>
  <si>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</si>
  <si>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</si>
  <si>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</si>
  <si>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</si>
  <si>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</si>
  <si>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</si>
  <si>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</si>
  <si>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</si>
  <si>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</si>
  <si>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</si>
  <si>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</si>
  <si>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</si>
  <si>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</si>
  <si>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</si>
  <si>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</si>
  <si>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</si>
  <si>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</si>
  <si>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</si>
  <si>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</si>
  <si>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</si>
  <si>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</si>
  <si>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</si>
  <si>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</si>
  <si>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</si>
  <si>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</si>
  <si>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</si>
  <si>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</si>
  <si>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</si>
  <si>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</si>
  <si>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</si>
  <si>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</si>
  <si>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</si>
  <si>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</si>
  <si>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</si>
  <si>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</si>
  <si>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</si>
  <si>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</si>
  <si>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</si>
  <si>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</si>
  <si>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</si>
  <si>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</si>
  <si>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</si>
  <si>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</si>
  <si>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</si>
  <si>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</si>
  <si>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</si>
  <si>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</si>
  <si>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</si>
  <si>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</si>
  <si>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</si>
  <si>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</si>
  <si>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</si>
  <si>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</si>
  <si>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</si>
  <si>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</si>
  <si>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</si>
  <si>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</si>
  <si>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</si>
  <si>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</si>
  <si>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</si>
  <si>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</si>
  <si>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</si>
  <si>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</si>
  <si>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</si>
  <si>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</si>
  <si>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</si>
  <si>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</si>
  <si>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</si>
  <si>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</si>
  <si>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</si>
  <si>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</si>
  <si>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</si>
  <si>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</si>
  <si>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</si>
  <si>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</si>
  <si>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</si>
  <si>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</si>
  <si>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</si>
  <si>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</si>
  <si>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</si>
  <si>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</si>
  <si>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</si>
  <si>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</si>
  <si>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</si>
  <si>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</si>
  <si>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</si>
  <si>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</si>
  <si>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</si>
  <si>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</si>
  <si>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</si>
  <si>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</si>
  <si>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</si>
  <si>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</si>
  <si>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</si>
  <si>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</si>
  <si>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</si>
  <si>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</si>
  <si>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</si>
  <si>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</si>
  <si>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</si>
  <si>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</si>
  <si>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</si>
  <si>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</si>
  <si>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</si>
  <si>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</si>
  <si>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</si>
  <si>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</si>
  <si>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</si>
  <si>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</si>
  <si>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</si>
  <si>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</si>
  <si>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</si>
  <si>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</si>
  <si>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</si>
  <si>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</si>
  <si>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</si>
  <si>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</si>
  <si>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</si>
  <si>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</si>
  <si>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</si>
  <si>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</si>
  <si>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</si>
  <si>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</si>
  <si>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</si>
  <si>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</si>
  <si>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</si>
  <si>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</si>
  <si>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</si>
  <si>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</si>
  <si>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</si>
  <si>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</si>
  <si>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</si>
  <si>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</si>
  <si>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</si>
  <si>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</si>
  <si>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</si>
  <si>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</si>
  <si>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</si>
  <si>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</si>
  <si>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</si>
  <si>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</si>
  <si>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</si>
  <si>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</si>
  <si>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</si>
  <si>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</si>
  <si>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</si>
  <si>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</si>
  <si>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</si>
  <si>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</si>
  <si>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</si>
  <si>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</si>
  <si>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</si>
  <si>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</si>
  <si>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</si>
  <si>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</si>
  <si>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</si>
  <si>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</si>
  <si>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</si>
  <si>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</si>
  <si>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</si>
  <si>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</si>
  <si>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</si>
  <si>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</si>
  <si>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</si>
  <si>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</si>
  <si>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</si>
  <si>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</si>
  <si>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</si>
  <si>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</si>
  <si>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</si>
  <si>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</si>
  <si>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</si>
  <si>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</si>
  <si>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</si>
  <si>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</si>
  <si>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</si>
  <si>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</si>
  <si>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</si>
  <si>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</si>
  <si>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</si>
  <si>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</si>
  <si>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</si>
  <si>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</si>
  <si>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</si>
  <si>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</si>
  <si>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</si>
  <si>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</si>
  <si>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</si>
  <si>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</si>
  <si>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</si>
  <si>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</si>
  <si>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</si>
  <si>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</si>
  <si>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</si>
  <si>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</si>
  <si>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</si>
  <si>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</si>
  <si>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</si>
  <si>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</si>
  <si>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</si>
  <si>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</si>
  <si>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</si>
  <si>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</si>
  <si>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</si>
  <si>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</si>
  <si>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</si>
  <si>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</si>
  <si>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</si>
  <si>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</si>
  <si>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</si>
  <si>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</si>
  <si>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</si>
  <si>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</si>
  <si>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</si>
  <si>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</si>
  <si>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</si>
  <si>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</si>
  <si>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</si>
  <si>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</si>
  <si>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</si>
  <si>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</si>
  <si>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</si>
  <si>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</si>
  <si>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</si>
  <si>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</si>
  <si>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</si>
  <si>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</si>
  <si>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</si>
  <si>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</si>
  <si>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</si>
  <si>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</si>
  <si>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</si>
  <si>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</si>
  <si>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</si>
  <si>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</si>
  <si>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</si>
  <si>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</si>
  <si>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</si>
  <si>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</si>
  <si>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</si>
  <si>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</si>
  <si>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</si>
  <si>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</si>
  <si>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</si>
  <si>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</si>
  <si>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</si>
  <si>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</si>
  <si>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</si>
  <si>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</si>
  <si>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</si>
  <si>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</si>
  <si>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</si>
  <si>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</si>
  <si>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</si>
  <si>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</si>
  <si>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</si>
  <si>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</si>
  <si>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</si>
  <si>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</si>
  <si>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</si>
  <si>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</si>
  <si>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</si>
  <si>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</si>
  <si>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</si>
  <si>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</si>
  <si>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</si>
  <si>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</si>
  <si>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</si>
  <si>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</si>
  <si>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</si>
  <si>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</si>
  <si>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</si>
  <si>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</si>
  <si>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</si>
  <si>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</si>
  <si>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</si>
  <si>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</si>
  <si>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</si>
  <si>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</si>
  <si>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</si>
  <si>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</si>
  <si>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</si>
  <si>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</si>
  <si>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</si>
  <si>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</si>
  <si>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</si>
  <si>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</si>
  <si>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</si>
  <si>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</si>
  <si>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</si>
  <si>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</si>
  <si>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</si>
  <si>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</si>
  <si>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</si>
  <si>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</si>
  <si>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</si>
  <si>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</si>
  <si>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</si>
  <si>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</si>
  <si>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</si>
  <si>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</si>
  <si>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</si>
  <si>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</si>
  <si>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</si>
  <si>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</si>
  <si>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</si>
  <si>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</si>
  <si>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</si>
  <si>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</si>
  <si>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</si>
  <si>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</si>
  <si>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</si>
  <si>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</si>
  <si>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</si>
  <si>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</si>
  <si>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</si>
  <si>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</si>
  <si>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</si>
  <si>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</si>
  <si>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</si>
  <si>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</si>
  <si>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</si>
  <si>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</si>
  <si>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</si>
  <si>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</si>
  <si>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</si>
  <si>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</si>
  <si>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</si>
  <si>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</si>
  <si>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</si>
  <si>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</si>
  <si>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</si>
  <si>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</si>
  <si>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</si>
  <si>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</si>
  <si>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</si>
  <si>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</si>
  <si>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</si>
  <si>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</si>
  <si>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</si>
  <si>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</si>
  <si>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</si>
  <si>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</si>
  <si>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</si>
  <si>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TL1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</si>
  <si>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</si>
  <si>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</si>
  <si>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</si>
  <si>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</si>
  <si>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</si>
  <si>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</si>
  <si>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</si>
  <si>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</si>
  <si>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</si>
  <si>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</si>
  <si>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</si>
  <si>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</si>
  <si>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TL14</t>
  </si>
  <si>
    <t>TL15</t>
  </si>
  <si>
    <t>TL16</t>
  </si>
  <si>
    <t>TL17</t>
  </si>
  <si>
    <t>TL18</t>
  </si>
  <si>
    <t>TL19</t>
  </si>
  <si>
    <t>TL20</t>
  </si>
  <si>
    <t>TL21</t>
  </si>
  <si>
    <t>TL22</t>
  </si>
  <si>
    <t>TL23</t>
  </si>
  <si>
    <t>TL24</t>
  </si>
  <si>
    <t>TL25</t>
  </si>
  <si>
    <t>TL26</t>
  </si>
  <si>
    <t>TL27</t>
  </si>
  <si>
    <t>TL28</t>
  </si>
  <si>
    <t>TL29</t>
  </si>
  <si>
    <t>TL30</t>
  </si>
  <si>
    <t>TL31</t>
  </si>
  <si>
    <t>TL32</t>
  </si>
  <si>
    <t>TL33</t>
  </si>
  <si>
    <t>TL34</t>
  </si>
  <si>
    <t>TL35</t>
  </si>
  <si>
    <t>TL36</t>
  </si>
  <si>
    <t>TL37</t>
  </si>
  <si>
    <t>TL38</t>
  </si>
  <si>
    <t>TL39</t>
  </si>
  <si>
    <t>TL40</t>
  </si>
  <si>
    <t>TL41</t>
  </si>
  <si>
    <t>TL42</t>
  </si>
  <si>
    <t>TL43</t>
  </si>
  <si>
    <t>TL44</t>
  </si>
  <si>
    <t>TL45</t>
  </si>
  <si>
    <t>TL46</t>
  </si>
  <si>
    <t>TL47</t>
  </si>
  <si>
    <t>TL48</t>
  </si>
  <si>
    <t>TL49</t>
  </si>
  <si>
    <t>TL50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</si>
</sst>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/>
    <xf numFmtId="1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38DC-46C9-EE49-AE84-777D92296244}">
  <dimension ref="A1:N511"/>
  <sheetViews>
    <sheetView workbookViewId="0">
      <selection sqref="A1:N1"/>
    </sheetView>
  </sheetViews>
  <sheetFormatPr baseColWidth="10" defaultRowHeight="16" x14ac:dyDescent="0.2"/>
  <cols>
    <col min="4" max="4" width="14.33203125" bestFit="1" customWidth="1"/>
    <col min="5" max="5" width="14" bestFit="1" customWidth="1"/>
    <col min="6" max="6" width="33.5" bestFit="1" customWidth="1"/>
    <col min="7" max="7" width="19" bestFit="1" customWidth="1"/>
  </cols>
  <sheetData>
    <row r="1" spans="1:14" s="7" customFormat="1" x14ac:dyDescent="0.2">
      <c r="A1" s="6" t="s">
        <v>5</v>
      </c>
      <c r="B1" s="6" t="s">
        <v>6</v>
      </c>
      <c r="C1" s="6" t="s">
        <v>7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4</v>
      </c>
    </row>
    <row r="2" spans="1:14" x14ac:dyDescent="0.2">
      <c r="A2">
        <v>2024</v>
      </c>
      <c r="B2">
        <v>8</v>
      </c>
      <c r="C2" s="1">
        <v>45535</v>
      </c>
      <c r="D2" t="s">
        <v>598</v>
      </c>
      <c r="E2" t="s">
        <v>88</v>
      </c>
      <c r="F2" t="s">
        <v>80</v>
      </c>
      <c r="G2" s="4" t="s">
        <v>24</v>
      </c>
      <c r="H2" s="2">
        <v>1</v>
      </c>
      <c r="I2" s="2">
        <v>0.98499999999999999</v>
      </c>
      <c r="J2" s="5">
        <v>408</v>
      </c>
      <c r="K2">
        <v>1436</v>
      </c>
      <c r="L2">
        <v>1711</v>
      </c>
      <c r="M2">
        <v>1829</v>
      </c>
      <c r="N2">
        <v>4976</v>
      </c>
    </row>
    <row r="3" spans="1:14" x14ac:dyDescent="0.2">
      <c r="A3">
        <v>2024</v>
      </c>
      <c r="B3">
        <v>8</v>
      </c>
      <c r="C3" s="1">
        <v>45535</v>
      </c>
      <c r="D3" t="s">
        <v>599</v>
      </c>
      <c r="E3" t="s">
        <v>89</v>
      </c>
      <c r="F3" t="s">
        <v>80</v>
      </c>
      <c r="G3" s="4" t="s">
        <v>24</v>
      </c>
      <c r="H3" s="2">
        <v>0.96950000000000003</v>
      </c>
      <c r="I3" s="2">
        <v>0.98799999999999999</v>
      </c>
      <c r="J3" s="5">
        <v>435</v>
      </c>
      <c r="K3">
        <v>595</v>
      </c>
      <c r="L3">
        <v>699</v>
      </c>
      <c r="M3">
        <v>259</v>
      </c>
      <c r="N3">
        <v>1553</v>
      </c>
    </row>
    <row r="4" spans="1:14" x14ac:dyDescent="0.2">
      <c r="A4">
        <v>2024</v>
      </c>
      <c r="B4">
        <v>8</v>
      </c>
      <c r="C4" s="1">
        <v>45535</v>
      </c>
      <c r="D4" t="s">
        <v>600</v>
      </c>
      <c r="E4" t="s">
        <v>90</v>
      </c>
      <c r="F4" t="s">
        <v>80</v>
      </c>
      <c r="G4" s="4" t="s">
        <v>24</v>
      </c>
      <c r="H4" s="2">
        <v>1</v>
      </c>
      <c r="I4" s="2">
        <v>0.995</v>
      </c>
      <c r="J4" s="5">
        <v>353</v>
      </c>
      <c r="K4">
        <v>756</v>
      </c>
      <c r="L4">
        <v>1171</v>
      </c>
      <c r="M4">
        <v>1311</v>
      </c>
      <c r="N4">
        <v>3238</v>
      </c>
    </row>
    <row r="5" spans="1:14" x14ac:dyDescent="0.2">
      <c r="A5">
        <v>2024</v>
      </c>
      <c r="B5">
        <v>8</v>
      </c>
      <c r="C5" s="1">
        <v>45535</v>
      </c>
      <c r="D5" t="s">
        <v>601</v>
      </c>
      <c r="E5" t="s">
        <v>91</v>
      </c>
      <c r="F5" t="s">
        <v>80</v>
      </c>
      <c r="G5" s="4" t="s">
        <v>24</v>
      </c>
      <c r="H5" s="2">
        <v>1</v>
      </c>
      <c r="I5" s="2">
        <v>0.998</v>
      </c>
      <c r="J5" s="5">
        <v>510</v>
      </c>
      <c r="K5">
        <v>1987</v>
      </c>
      <c r="L5">
        <v>1562</v>
      </c>
      <c r="M5">
        <v>1960</v>
      </c>
      <c r="N5">
        <v>5509</v>
      </c>
    </row>
    <row r="6" spans="1:14" x14ac:dyDescent="0.2">
      <c r="A6">
        <v>2024</v>
      </c>
      <c r="B6">
        <v>8</v>
      </c>
      <c r="C6" s="1">
        <v>45535</v>
      </c>
      <c r="D6" t="s">
        <v>602</v>
      </c>
      <c r="E6" t="s">
        <v>92</v>
      </c>
      <c r="F6" t="s">
        <v>80</v>
      </c>
      <c r="G6" s="4" t="s">
        <v>24</v>
      </c>
      <c r="H6" s="2">
        <v>0.97899999999999998</v>
      </c>
      <c r="I6" s="2">
        <v>0.996</v>
      </c>
      <c r="J6" s="5">
        <v>475</v>
      </c>
      <c r="K6">
        <v>1561</v>
      </c>
      <c r="L6">
        <v>417</v>
      </c>
      <c r="M6">
        <v>362</v>
      </c>
      <c r="N6">
        <v>2340</v>
      </c>
    </row>
    <row r="7" spans="1:14" x14ac:dyDescent="0.2">
      <c r="A7">
        <v>2024</v>
      </c>
      <c r="B7">
        <v>8</v>
      </c>
      <c r="C7" s="1">
        <v>45535</v>
      </c>
      <c r="D7" t="s">
        <v>603</v>
      </c>
      <c r="E7" t="s">
        <v>93</v>
      </c>
      <c r="F7" t="s">
        <v>80</v>
      </c>
      <c r="G7" s="4" t="s">
        <v>24</v>
      </c>
      <c r="H7" s="2">
        <v>1</v>
      </c>
      <c r="I7" s="2">
        <v>0.998</v>
      </c>
      <c r="J7" s="5">
        <v>341</v>
      </c>
      <c r="K7">
        <v>510</v>
      </c>
      <c r="L7">
        <v>1664</v>
      </c>
      <c r="M7">
        <v>431</v>
      </c>
      <c r="N7">
        <v>2605</v>
      </c>
    </row>
    <row r="8" spans="1:14" x14ac:dyDescent="0.2">
      <c r="A8">
        <v>2024</v>
      </c>
      <c r="B8">
        <v>8</v>
      </c>
      <c r="C8" s="1">
        <v>45535</v>
      </c>
      <c r="D8" t="s">
        <v>604</v>
      </c>
      <c r="E8" t="s">
        <v>94</v>
      </c>
      <c r="F8" t="s">
        <v>81</v>
      </c>
      <c r="G8" s="4" t="s">
        <v>25</v>
      </c>
      <c r="H8" s="2">
        <v>0.95450000000000002</v>
      </c>
      <c r="I8" s="2">
        <v>0.9456</v>
      </c>
      <c r="J8" s="5">
        <v>470</v>
      </c>
      <c r="K8">
        <v>1295</v>
      </c>
      <c r="L8">
        <v>852</v>
      </c>
      <c r="M8">
        <v>1902</v>
      </c>
      <c r="N8">
        <v>4049</v>
      </c>
    </row>
    <row r="9" spans="1:14" x14ac:dyDescent="0.2">
      <c r="A9">
        <v>2024</v>
      </c>
      <c r="B9">
        <v>8</v>
      </c>
      <c r="C9" s="1">
        <v>45535</v>
      </c>
      <c r="D9" t="s">
        <v>605</v>
      </c>
      <c r="E9" t="s">
        <v>95</v>
      </c>
      <c r="F9" t="s">
        <v>81</v>
      </c>
      <c r="G9" s="4" t="s">
        <v>25</v>
      </c>
      <c r="H9" s="2">
        <v>1</v>
      </c>
      <c r="I9" s="2">
        <v>0.97629999999999995</v>
      </c>
      <c r="J9" s="5">
        <v>458</v>
      </c>
      <c r="K9">
        <v>1343</v>
      </c>
      <c r="L9">
        <v>1003</v>
      </c>
      <c r="M9">
        <v>1198</v>
      </c>
      <c r="N9">
        <v>3544</v>
      </c>
    </row>
    <row r="10" spans="1:14" x14ac:dyDescent="0.2">
      <c r="A10">
        <v>2024</v>
      </c>
      <c r="B10">
        <v>8</v>
      </c>
      <c r="C10" s="1">
        <v>45535</v>
      </c>
      <c r="D10" t="s">
        <v>606</v>
      </c>
      <c r="E10" t="s">
        <v>96</v>
      </c>
      <c r="F10" t="s">
        <v>81</v>
      </c>
      <c r="G10" s="4" t="s">
        <v>25</v>
      </c>
      <c r="H10" s="2">
        <v>1</v>
      </c>
      <c r="I10" s="2">
        <v>1</v>
      </c>
      <c r="J10" s="5">
        <v>553</v>
      </c>
      <c r="K10">
        <v>1393</v>
      </c>
      <c r="L10">
        <v>1437</v>
      </c>
      <c r="M10">
        <v>152</v>
      </c>
      <c r="N10">
        <v>2982</v>
      </c>
    </row>
    <row r="11" spans="1:14" x14ac:dyDescent="0.2">
      <c r="A11">
        <v>2024</v>
      </c>
      <c r="B11">
        <v>8</v>
      </c>
      <c r="C11" s="1">
        <v>45535</v>
      </c>
      <c r="D11" t="s">
        <v>607</v>
      </c>
      <c r="E11" t="s">
        <v>97</v>
      </c>
      <c r="F11" t="s">
        <v>81</v>
      </c>
      <c r="G11" s="4" t="s">
        <v>25</v>
      </c>
      <c r="H11" s="2">
        <v>1</v>
      </c>
      <c r="I11" s="2">
        <v>0.96399999999999997</v>
      </c>
      <c r="J11" s="5">
        <v>558</v>
      </c>
      <c r="K11">
        <v>1206</v>
      </c>
      <c r="L11">
        <v>283</v>
      </c>
      <c r="M11">
        <v>1731</v>
      </c>
      <c r="N11">
        <v>3220</v>
      </c>
    </row>
    <row r="12" spans="1:14" x14ac:dyDescent="0.2">
      <c r="A12">
        <v>2024</v>
      </c>
      <c r="B12">
        <v>8</v>
      </c>
      <c r="C12" s="1">
        <v>45535</v>
      </c>
      <c r="D12" t="s">
        <v>608</v>
      </c>
      <c r="E12" t="s">
        <v>98</v>
      </c>
      <c r="F12" t="s">
        <v>81</v>
      </c>
      <c r="G12" s="4" t="s">
        <v>25</v>
      </c>
      <c r="H12" s="2">
        <v>1</v>
      </c>
      <c r="I12" s="2">
        <v>0.98160000000000003</v>
      </c>
      <c r="J12" s="5">
        <v>444</v>
      </c>
      <c r="K12">
        <v>1685</v>
      </c>
      <c r="L12">
        <v>1215</v>
      </c>
      <c r="M12">
        <v>651</v>
      </c>
      <c r="N12">
        <v>3551</v>
      </c>
    </row>
    <row r="13" spans="1:14" x14ac:dyDescent="0.2">
      <c r="A13">
        <v>2024</v>
      </c>
      <c r="B13">
        <v>8</v>
      </c>
      <c r="C13" s="1">
        <v>45535</v>
      </c>
      <c r="D13" t="s">
        <v>609</v>
      </c>
      <c r="E13" t="s">
        <v>99</v>
      </c>
      <c r="F13" t="s">
        <v>81</v>
      </c>
      <c r="G13" s="4" t="s">
        <v>25</v>
      </c>
      <c r="H13" s="2">
        <v>0.85709999999999997</v>
      </c>
      <c r="I13" s="2">
        <v>0.99299999999999999</v>
      </c>
      <c r="J13" s="5">
        <v>400</v>
      </c>
      <c r="K13">
        <v>1809</v>
      </c>
      <c r="L13">
        <v>1151</v>
      </c>
      <c r="M13">
        <v>945</v>
      </c>
      <c r="N13">
        <v>3905</v>
      </c>
    </row>
    <row r="14" spans="1:14" x14ac:dyDescent="0.2">
      <c r="A14">
        <v>2024</v>
      </c>
      <c r="B14">
        <v>8</v>
      </c>
      <c r="C14" s="1">
        <v>45535</v>
      </c>
      <c r="D14" t="s">
        <v>610</v>
      </c>
      <c r="E14" t="s">
        <v>100</v>
      </c>
      <c r="F14" t="s">
        <v>81</v>
      </c>
      <c r="G14" s="4" t="s">
        <v>25</v>
      </c>
      <c r="H14" s="2">
        <v>0.86360000000000003</v>
      </c>
      <c r="I14" s="2">
        <v>0.90259999999999996</v>
      </c>
      <c r="J14" s="5">
        <v>506</v>
      </c>
      <c r="K14">
        <v>153</v>
      </c>
      <c r="L14">
        <v>1977</v>
      </c>
      <c r="M14">
        <v>1722</v>
      </c>
      <c r="N14">
        <v>3852</v>
      </c>
    </row>
    <row r="15" spans="1:14" x14ac:dyDescent="0.2">
      <c r="A15">
        <v>2024</v>
      </c>
      <c r="B15">
        <v>8</v>
      </c>
      <c r="C15" s="1">
        <v>45535</v>
      </c>
      <c r="D15" t="s">
        <v>611</v>
      </c>
      <c r="E15" t="s">
        <v>101</v>
      </c>
      <c r="F15" t="s">
        <v>81</v>
      </c>
      <c r="G15" s="4" t="s">
        <v>25</v>
      </c>
      <c r="H15" s="2">
        <v>0.86360000000000003</v>
      </c>
      <c r="I15" s="2">
        <v>0.98419999999999996</v>
      </c>
      <c r="J15" s="5">
        <v>510</v>
      </c>
      <c r="K15">
        <v>286</v>
      </c>
      <c r="L15">
        <v>1381</v>
      </c>
      <c r="M15">
        <v>906</v>
      </c>
      <c r="N15">
        <v>2573</v>
      </c>
    </row>
    <row r="16" spans="1:14" x14ac:dyDescent="0.2">
      <c r="A16">
        <v>2024</v>
      </c>
      <c r="B16">
        <v>8</v>
      </c>
      <c r="C16" s="1">
        <v>45535</v>
      </c>
      <c r="D16" t="s">
        <v>612</v>
      </c>
      <c r="E16" t="s">
        <v>102</v>
      </c>
      <c r="F16" t="s">
        <v>81</v>
      </c>
      <c r="G16" s="4" t="s">
        <v>25</v>
      </c>
      <c r="H16" s="2">
        <v>1</v>
      </c>
      <c r="I16" s="2">
        <v>0.96540000000000004</v>
      </c>
      <c r="J16" s="5">
        <v>469</v>
      </c>
      <c r="K16">
        <v>286</v>
      </c>
      <c r="L16">
        <v>1523</v>
      </c>
      <c r="M16">
        <v>493</v>
      </c>
      <c r="N16">
        <v>2302</v>
      </c>
    </row>
    <row r="17" spans="1:14" x14ac:dyDescent="0.2">
      <c r="A17">
        <v>2024</v>
      </c>
      <c r="B17">
        <v>8</v>
      </c>
      <c r="C17" s="1">
        <v>45535</v>
      </c>
      <c r="D17" t="s">
        <v>613</v>
      </c>
      <c r="E17" t="s">
        <v>103</v>
      </c>
      <c r="F17" t="s">
        <v>81</v>
      </c>
      <c r="G17" s="4" t="s">
        <v>25</v>
      </c>
      <c r="H17" s="2">
        <v>0.86360000000000003</v>
      </c>
      <c r="I17" s="2">
        <v>0.95879999999999999</v>
      </c>
      <c r="J17" s="5">
        <v>467</v>
      </c>
      <c r="K17">
        <v>627</v>
      </c>
      <c r="L17">
        <v>96</v>
      </c>
      <c r="M17">
        <v>1245</v>
      </c>
      <c r="N17">
        <v>1968</v>
      </c>
    </row>
    <row r="18" spans="1:14" x14ac:dyDescent="0.2">
      <c r="A18">
        <v>2024</v>
      </c>
      <c r="B18">
        <v>8</v>
      </c>
      <c r="C18" s="1">
        <v>45535</v>
      </c>
      <c r="D18" t="s">
        <v>614</v>
      </c>
      <c r="E18" t="s">
        <v>104</v>
      </c>
      <c r="F18" t="s">
        <v>81</v>
      </c>
      <c r="G18" s="4" t="s">
        <v>25</v>
      </c>
      <c r="H18" s="2">
        <v>0.90910000000000002</v>
      </c>
      <c r="I18" s="2">
        <v>0.79039999999999999</v>
      </c>
      <c r="J18" s="5">
        <v>626</v>
      </c>
      <c r="K18">
        <v>1495</v>
      </c>
      <c r="L18">
        <v>310</v>
      </c>
      <c r="M18">
        <v>402</v>
      </c>
      <c r="N18">
        <v>2207</v>
      </c>
    </row>
    <row r="19" spans="1:14" x14ac:dyDescent="0.2">
      <c r="A19">
        <v>2024</v>
      </c>
      <c r="B19">
        <v>8</v>
      </c>
      <c r="C19" s="1">
        <v>45535</v>
      </c>
      <c r="D19" t="s">
        <v>615</v>
      </c>
      <c r="E19" t="s">
        <v>105</v>
      </c>
      <c r="F19" t="s">
        <v>78</v>
      </c>
      <c r="G19" s="4" t="s">
        <v>26</v>
      </c>
      <c r="H19" s="2">
        <v>1</v>
      </c>
      <c r="I19" s="2">
        <v>0.93420000000000003</v>
      </c>
      <c r="J19" s="5">
        <v>500</v>
      </c>
      <c r="K19">
        <v>371</v>
      </c>
      <c r="L19">
        <v>1920</v>
      </c>
      <c r="M19">
        <v>1409</v>
      </c>
      <c r="N19">
        <v>3700</v>
      </c>
    </row>
    <row r="20" spans="1:14" x14ac:dyDescent="0.2">
      <c r="A20">
        <v>2024</v>
      </c>
      <c r="B20">
        <v>8</v>
      </c>
      <c r="C20" s="1">
        <v>45535</v>
      </c>
      <c r="D20" t="s">
        <v>616</v>
      </c>
      <c r="E20" t="s">
        <v>106</v>
      </c>
      <c r="F20" t="s">
        <v>78</v>
      </c>
      <c r="G20" s="4" t="s">
        <v>26</v>
      </c>
      <c r="H20" s="2">
        <v>0.90329999999999999</v>
      </c>
      <c r="I20" s="2">
        <v>0.96630000000000005</v>
      </c>
      <c r="J20" s="5">
        <v>554</v>
      </c>
      <c r="K20">
        <v>836</v>
      </c>
      <c r="L20">
        <v>785</v>
      </c>
      <c r="M20">
        <v>449</v>
      </c>
      <c r="N20">
        <v>2070</v>
      </c>
    </row>
    <row r="21" spans="1:14" x14ac:dyDescent="0.2">
      <c r="A21">
        <v>2024</v>
      </c>
      <c r="B21">
        <v>8</v>
      </c>
      <c r="C21" s="1">
        <v>45535</v>
      </c>
      <c r="D21" t="s">
        <v>617</v>
      </c>
      <c r="E21" t="s">
        <v>107</v>
      </c>
      <c r="F21" t="s">
        <v>78</v>
      </c>
      <c r="G21" s="4" t="s">
        <v>26</v>
      </c>
      <c r="H21" s="2">
        <v>1</v>
      </c>
      <c r="I21" s="2">
        <v>0.93149999999999999</v>
      </c>
      <c r="J21" s="5">
        <v>686</v>
      </c>
      <c r="K21">
        <v>1908</v>
      </c>
      <c r="L21">
        <v>7</v>
      </c>
      <c r="M21">
        <v>74</v>
      </c>
      <c r="N21">
        <v>1989</v>
      </c>
    </row>
    <row r="22" spans="1:14" x14ac:dyDescent="0.2">
      <c r="A22">
        <v>2024</v>
      </c>
      <c r="B22">
        <v>8</v>
      </c>
      <c r="C22" s="1">
        <v>45535</v>
      </c>
      <c r="D22" t="s">
        <v>618</v>
      </c>
      <c r="E22" t="s">
        <v>108</v>
      </c>
      <c r="F22" t="s">
        <v>78</v>
      </c>
      <c r="G22" s="4" t="s">
        <v>26</v>
      </c>
      <c r="H22" s="2">
        <v>0.99250000000000005</v>
      </c>
      <c r="I22" s="2">
        <v>0.95289999999999997</v>
      </c>
      <c r="J22" s="5">
        <v>524</v>
      </c>
      <c r="K22">
        <v>65</v>
      </c>
      <c r="L22">
        <v>1117</v>
      </c>
      <c r="M22">
        <v>1986</v>
      </c>
      <c r="N22">
        <v>3168</v>
      </c>
    </row>
    <row r="23" spans="1:14" x14ac:dyDescent="0.2">
      <c r="A23">
        <v>2024</v>
      </c>
      <c r="B23">
        <v>8</v>
      </c>
      <c r="C23" s="1">
        <v>45535</v>
      </c>
      <c r="D23" t="s">
        <v>619</v>
      </c>
      <c r="E23" t="s">
        <v>109</v>
      </c>
      <c r="F23" t="s">
        <v>78</v>
      </c>
      <c r="G23" s="4" t="s">
        <v>26</v>
      </c>
      <c r="H23" s="2">
        <v>1</v>
      </c>
      <c r="I23" s="2">
        <v>0.98750000000000004</v>
      </c>
      <c r="J23" s="5">
        <v>486</v>
      </c>
      <c r="K23">
        <v>1264</v>
      </c>
      <c r="L23">
        <v>237</v>
      </c>
      <c r="M23">
        <v>893</v>
      </c>
      <c r="N23">
        <v>2394</v>
      </c>
    </row>
    <row r="24" spans="1:14" x14ac:dyDescent="0.2">
      <c r="A24">
        <v>2024</v>
      </c>
      <c r="B24">
        <v>8</v>
      </c>
      <c r="C24" s="1">
        <v>45535</v>
      </c>
      <c r="D24" t="s">
        <v>620</v>
      </c>
      <c r="E24" t="s">
        <v>110</v>
      </c>
      <c r="F24" t="s">
        <v>78</v>
      </c>
      <c r="G24" s="4" t="s">
        <v>26</v>
      </c>
      <c r="H24" s="2">
        <v>0.95469999999999999</v>
      </c>
      <c r="I24" s="2">
        <v>0.97729999999999995</v>
      </c>
      <c r="J24" s="5">
        <v>574</v>
      </c>
      <c r="K24">
        <v>1109</v>
      </c>
      <c r="L24">
        <v>796</v>
      </c>
      <c r="M24">
        <v>1088</v>
      </c>
      <c r="N24">
        <v>2993</v>
      </c>
    </row>
    <row r="25" spans="1:14" x14ac:dyDescent="0.2">
      <c r="A25">
        <v>2024</v>
      </c>
      <c r="B25">
        <v>8</v>
      </c>
      <c r="C25" s="1">
        <v>45535</v>
      </c>
      <c r="D25" t="s">
        <v>621</v>
      </c>
      <c r="E25" t="s">
        <v>111</v>
      </c>
      <c r="F25" t="s">
        <v>78</v>
      </c>
      <c r="G25" s="4" t="s">
        <v>26</v>
      </c>
      <c r="H25" s="2">
        <v>1</v>
      </c>
      <c r="I25" s="2">
        <v>0.95789999999999997</v>
      </c>
      <c r="J25" s="5">
        <v>515</v>
      </c>
      <c r="K25">
        <v>261</v>
      </c>
      <c r="L25">
        <v>858</v>
      </c>
      <c r="M25">
        <v>1669</v>
      </c>
      <c r="N25">
        <v>2788</v>
      </c>
    </row>
    <row r="26" spans="1:14" x14ac:dyDescent="0.2">
      <c r="A26">
        <v>2024</v>
      </c>
      <c r="B26">
        <v>8</v>
      </c>
      <c r="C26" s="1">
        <v>45535</v>
      </c>
      <c r="D26" t="s">
        <v>622</v>
      </c>
      <c r="E26" t="s">
        <v>112</v>
      </c>
      <c r="F26" t="s">
        <v>78</v>
      </c>
      <c r="G26" s="4" t="s">
        <v>26</v>
      </c>
      <c r="H26" s="2">
        <v>0.86399999999999999</v>
      </c>
      <c r="I26" s="2">
        <v>0.97629999999999995</v>
      </c>
      <c r="J26" s="5">
        <v>565</v>
      </c>
      <c r="K26">
        <v>1480</v>
      </c>
      <c r="L26">
        <v>1190</v>
      </c>
      <c r="M26">
        <v>1632</v>
      </c>
      <c r="N26">
        <v>4302</v>
      </c>
    </row>
    <row r="27" spans="1:14" x14ac:dyDescent="0.2">
      <c r="A27">
        <v>2024</v>
      </c>
      <c r="B27">
        <v>8</v>
      </c>
      <c r="C27" s="1">
        <v>45535</v>
      </c>
      <c r="D27" t="s">
        <v>623</v>
      </c>
      <c r="E27" t="s">
        <v>113</v>
      </c>
      <c r="F27" t="s">
        <v>78</v>
      </c>
      <c r="G27" s="4" t="s">
        <v>26</v>
      </c>
      <c r="H27" s="2">
        <v>1</v>
      </c>
      <c r="I27" s="2">
        <v>0.97889999999999999</v>
      </c>
      <c r="J27" s="5">
        <v>1078</v>
      </c>
      <c r="K27">
        <v>12</v>
      </c>
      <c r="L27">
        <v>1374</v>
      </c>
      <c r="M27">
        <v>676</v>
      </c>
      <c r="N27">
        <v>2062</v>
      </c>
    </row>
    <row r="28" spans="1:14" x14ac:dyDescent="0.2">
      <c r="A28">
        <v>2024</v>
      </c>
      <c r="B28">
        <v>8</v>
      </c>
      <c r="C28" s="1">
        <v>45535</v>
      </c>
      <c r="D28" t="s">
        <v>624</v>
      </c>
      <c r="E28" t="s">
        <v>114</v>
      </c>
      <c r="F28" t="s">
        <v>78</v>
      </c>
      <c r="G28" s="4" t="s">
        <v>26</v>
      </c>
      <c r="H28" s="2">
        <v>1</v>
      </c>
      <c r="I28" s="2">
        <v>0.97799999999999998</v>
      </c>
      <c r="J28" s="5">
        <v>710</v>
      </c>
      <c r="K28">
        <v>1292</v>
      </c>
      <c r="L28">
        <v>1794</v>
      </c>
      <c r="M28">
        <v>204</v>
      </c>
      <c r="N28">
        <v>3290</v>
      </c>
    </row>
    <row r="29" spans="1:14" x14ac:dyDescent="0.2">
      <c r="A29">
        <v>2024</v>
      </c>
      <c r="B29">
        <v>8</v>
      </c>
      <c r="C29" s="1">
        <v>45535</v>
      </c>
      <c r="D29" t="s">
        <v>625</v>
      </c>
      <c r="E29" t="s">
        <v>115</v>
      </c>
      <c r="F29" t="s">
        <v>78</v>
      </c>
      <c r="G29" s="4" t="s">
        <v>26</v>
      </c>
      <c r="H29" s="2">
        <v>1</v>
      </c>
      <c r="I29" s="2">
        <v>0.97240000000000004</v>
      </c>
      <c r="J29" s="5">
        <v>695</v>
      </c>
      <c r="K29">
        <v>1192</v>
      </c>
      <c r="L29">
        <v>134</v>
      </c>
      <c r="M29">
        <v>1040</v>
      </c>
      <c r="N29">
        <v>2366</v>
      </c>
    </row>
    <row r="30" spans="1:14" x14ac:dyDescent="0.2">
      <c r="A30">
        <v>2024</v>
      </c>
      <c r="B30">
        <v>8</v>
      </c>
      <c r="C30" s="1">
        <v>45535</v>
      </c>
      <c r="D30" t="s">
        <v>626</v>
      </c>
      <c r="E30" t="s">
        <v>116</v>
      </c>
      <c r="F30" t="s">
        <v>78</v>
      </c>
      <c r="G30" s="4" t="s">
        <v>27</v>
      </c>
      <c r="H30" s="2">
        <v>0.96379999999999999</v>
      </c>
      <c r="I30" s="2">
        <v>0.91579999999999995</v>
      </c>
      <c r="J30" s="5">
        <v>500</v>
      </c>
      <c r="K30">
        <v>1974</v>
      </c>
      <c r="L30">
        <v>1558</v>
      </c>
      <c r="M30">
        <v>646</v>
      </c>
      <c r="N30">
        <v>4178</v>
      </c>
    </row>
    <row r="31" spans="1:14" x14ac:dyDescent="0.2">
      <c r="A31">
        <v>2024</v>
      </c>
      <c r="B31">
        <v>8</v>
      </c>
      <c r="C31" s="1">
        <v>45535</v>
      </c>
      <c r="D31" t="s">
        <v>627</v>
      </c>
      <c r="E31" t="s">
        <v>117</v>
      </c>
      <c r="F31" t="s">
        <v>78</v>
      </c>
      <c r="G31" s="4" t="s">
        <v>27</v>
      </c>
      <c r="H31" s="2">
        <v>0.69779999999999998</v>
      </c>
      <c r="I31" s="2">
        <v>0.97960000000000003</v>
      </c>
      <c r="J31" s="5">
        <v>543</v>
      </c>
      <c r="K31">
        <v>1841</v>
      </c>
      <c r="L31">
        <v>1620</v>
      </c>
      <c r="M31">
        <v>1062</v>
      </c>
      <c r="N31">
        <v>4523</v>
      </c>
    </row>
    <row r="32" spans="1:14" x14ac:dyDescent="0.2">
      <c r="A32">
        <v>2024</v>
      </c>
      <c r="B32">
        <v>8</v>
      </c>
      <c r="C32" s="1">
        <v>45535</v>
      </c>
      <c r="D32" t="s">
        <v>628</v>
      </c>
      <c r="E32" t="s">
        <v>118</v>
      </c>
      <c r="F32" t="s">
        <v>78</v>
      </c>
      <c r="G32" s="4" t="s">
        <v>27</v>
      </c>
      <c r="H32" s="2">
        <v>0.94599999999999995</v>
      </c>
      <c r="I32" s="2">
        <v>0.8921</v>
      </c>
      <c r="J32" s="5">
        <v>514</v>
      </c>
      <c r="K32">
        <v>738</v>
      </c>
      <c r="L32">
        <v>1109</v>
      </c>
      <c r="M32">
        <v>1296</v>
      </c>
      <c r="N32">
        <v>3143</v>
      </c>
    </row>
    <row r="33" spans="1:14" x14ac:dyDescent="0.2">
      <c r="A33">
        <v>2024</v>
      </c>
      <c r="B33">
        <v>8</v>
      </c>
      <c r="C33" s="1">
        <v>45535</v>
      </c>
      <c r="D33" t="s">
        <v>629</v>
      </c>
      <c r="E33" t="s">
        <v>119</v>
      </c>
      <c r="F33" t="s">
        <v>78</v>
      </c>
      <c r="G33" s="4" t="s">
        <v>27</v>
      </c>
      <c r="H33" s="2">
        <v>0.82299999999999995</v>
      </c>
      <c r="I33" s="2">
        <v>0.94289999999999996</v>
      </c>
      <c r="J33" s="5">
        <v>494</v>
      </c>
      <c r="K33">
        <v>1125</v>
      </c>
      <c r="L33">
        <v>1248</v>
      </c>
      <c r="M33">
        <v>1548</v>
      </c>
      <c r="N33">
        <v>3921</v>
      </c>
    </row>
    <row r="34" spans="1:14" x14ac:dyDescent="0.2">
      <c r="A34">
        <v>2024</v>
      </c>
      <c r="B34">
        <v>8</v>
      </c>
      <c r="C34" s="1">
        <v>45535</v>
      </c>
      <c r="D34" t="s">
        <v>630</v>
      </c>
      <c r="E34" t="s">
        <v>120</v>
      </c>
      <c r="F34" t="s">
        <v>78</v>
      </c>
      <c r="G34" s="4" t="s">
        <v>27</v>
      </c>
      <c r="H34" s="2">
        <v>0.90349999999999997</v>
      </c>
      <c r="I34" s="2">
        <v>0.98670000000000002</v>
      </c>
      <c r="J34" s="5">
        <v>519</v>
      </c>
      <c r="K34">
        <v>1279</v>
      </c>
      <c r="L34">
        <v>868</v>
      </c>
      <c r="M34">
        <v>691</v>
      </c>
      <c r="N34">
        <v>2838</v>
      </c>
    </row>
    <row r="35" spans="1:14" x14ac:dyDescent="0.2">
      <c r="A35">
        <v>2024</v>
      </c>
      <c r="B35">
        <v>8</v>
      </c>
      <c r="C35" s="1">
        <v>45535</v>
      </c>
      <c r="D35" t="s">
        <v>631</v>
      </c>
      <c r="E35" t="s">
        <v>121</v>
      </c>
      <c r="F35" t="s">
        <v>78</v>
      </c>
      <c r="G35" s="4" t="s">
        <v>27</v>
      </c>
      <c r="H35" s="2">
        <v>0.88260000000000005</v>
      </c>
      <c r="I35" s="2">
        <v>0.9335</v>
      </c>
      <c r="J35" s="5">
        <v>551</v>
      </c>
      <c r="K35">
        <v>1909</v>
      </c>
      <c r="L35">
        <v>701</v>
      </c>
      <c r="M35">
        <v>462</v>
      </c>
      <c r="N35">
        <v>3072</v>
      </c>
    </row>
    <row r="36" spans="1:14" x14ac:dyDescent="0.2">
      <c r="A36">
        <v>2024</v>
      </c>
      <c r="B36">
        <v>8</v>
      </c>
      <c r="C36" s="1">
        <v>45535</v>
      </c>
      <c r="D36" t="s">
        <v>632</v>
      </c>
      <c r="E36" t="s">
        <v>122</v>
      </c>
      <c r="F36" t="s">
        <v>78</v>
      </c>
      <c r="G36" s="4" t="s">
        <v>27</v>
      </c>
      <c r="H36" s="2">
        <v>0.79139999999999999</v>
      </c>
      <c r="I36" s="2">
        <v>0.98540000000000005</v>
      </c>
      <c r="J36" s="5">
        <v>498</v>
      </c>
      <c r="K36">
        <v>676</v>
      </c>
      <c r="L36">
        <v>70</v>
      </c>
      <c r="M36">
        <v>1026</v>
      </c>
      <c r="N36">
        <v>1772</v>
      </c>
    </row>
    <row r="37" spans="1:14" x14ac:dyDescent="0.2">
      <c r="A37">
        <v>2024</v>
      </c>
      <c r="B37">
        <v>8</v>
      </c>
      <c r="C37" s="1">
        <v>45535</v>
      </c>
      <c r="D37" t="s">
        <v>633</v>
      </c>
      <c r="E37" t="s">
        <v>123</v>
      </c>
      <c r="F37" t="s">
        <v>78</v>
      </c>
      <c r="G37" s="4" t="s">
        <v>27</v>
      </c>
      <c r="H37" s="2">
        <v>1</v>
      </c>
      <c r="I37" s="2">
        <v>0.96150000000000002</v>
      </c>
      <c r="J37" s="5">
        <v>553</v>
      </c>
      <c r="K37">
        <v>930</v>
      </c>
      <c r="L37">
        <v>1991</v>
      </c>
      <c r="M37">
        <v>462</v>
      </c>
      <c r="N37">
        <v>3383</v>
      </c>
    </row>
    <row r="38" spans="1:14" x14ac:dyDescent="0.2">
      <c r="A38">
        <v>2024</v>
      </c>
      <c r="B38">
        <v>8</v>
      </c>
      <c r="C38" s="1">
        <v>45535</v>
      </c>
      <c r="D38" t="s">
        <v>634</v>
      </c>
      <c r="E38" t="s">
        <v>124</v>
      </c>
      <c r="F38" t="s">
        <v>78</v>
      </c>
      <c r="G38" s="4" t="s">
        <v>27</v>
      </c>
      <c r="H38" s="2">
        <v>1</v>
      </c>
      <c r="I38" s="2">
        <v>0.95750000000000002</v>
      </c>
      <c r="J38" s="5">
        <v>759</v>
      </c>
      <c r="K38">
        <v>1102</v>
      </c>
      <c r="L38">
        <v>1168</v>
      </c>
      <c r="M38">
        <v>700</v>
      </c>
      <c r="N38">
        <v>2970</v>
      </c>
    </row>
    <row r="39" spans="1:14" x14ac:dyDescent="0.2">
      <c r="A39">
        <v>2024</v>
      </c>
      <c r="B39">
        <v>8</v>
      </c>
      <c r="C39" s="1">
        <v>45535</v>
      </c>
      <c r="D39" t="s">
        <v>635</v>
      </c>
      <c r="E39" t="s">
        <v>125</v>
      </c>
      <c r="F39" t="s">
        <v>78</v>
      </c>
      <c r="G39" s="4" t="s">
        <v>27</v>
      </c>
      <c r="H39" s="2">
        <v>1</v>
      </c>
      <c r="I39" s="2">
        <v>0.94850000000000001</v>
      </c>
      <c r="J39" s="5">
        <v>653</v>
      </c>
      <c r="K39">
        <v>647</v>
      </c>
      <c r="L39">
        <v>812</v>
      </c>
      <c r="M39">
        <v>1548</v>
      </c>
      <c r="N39">
        <v>3007</v>
      </c>
    </row>
    <row r="40" spans="1:14" x14ac:dyDescent="0.2">
      <c r="A40">
        <v>2024</v>
      </c>
      <c r="B40">
        <v>8</v>
      </c>
      <c r="C40" s="1">
        <v>45535</v>
      </c>
      <c r="D40" t="s">
        <v>636</v>
      </c>
      <c r="E40" t="s">
        <v>126</v>
      </c>
      <c r="F40" t="s">
        <v>78</v>
      </c>
      <c r="G40" s="4" t="s">
        <v>28</v>
      </c>
      <c r="H40" s="2">
        <v>1</v>
      </c>
      <c r="I40" s="2">
        <v>0.95499999999999996</v>
      </c>
      <c r="J40" s="5">
        <v>578</v>
      </c>
      <c r="K40">
        <v>1742</v>
      </c>
      <c r="L40">
        <v>1715</v>
      </c>
      <c r="M40">
        <v>428</v>
      </c>
      <c r="N40">
        <v>3885</v>
      </c>
    </row>
    <row r="41" spans="1:14" x14ac:dyDescent="0.2">
      <c r="A41">
        <v>2024</v>
      </c>
      <c r="B41">
        <v>8</v>
      </c>
      <c r="C41" s="1">
        <v>45535</v>
      </c>
      <c r="D41" t="s">
        <v>637</v>
      </c>
      <c r="E41" t="s">
        <v>127</v>
      </c>
      <c r="F41" t="s">
        <v>78</v>
      </c>
      <c r="G41" s="4" t="s">
        <v>28</v>
      </c>
      <c r="H41" s="2">
        <v>0.94910000000000005</v>
      </c>
      <c r="I41" s="2">
        <v>0.88019999999999998</v>
      </c>
      <c r="J41" s="5">
        <v>554</v>
      </c>
      <c r="K41">
        <v>727</v>
      </c>
      <c r="L41">
        <v>196</v>
      </c>
      <c r="M41">
        <v>67</v>
      </c>
      <c r="N41">
        <v>990</v>
      </c>
    </row>
    <row r="42" spans="1:14" x14ac:dyDescent="0.2">
      <c r="A42">
        <v>2024</v>
      </c>
      <c r="B42">
        <v>8</v>
      </c>
      <c r="C42" s="1">
        <v>45535</v>
      </c>
      <c r="D42" t="s">
        <v>638</v>
      </c>
      <c r="E42" t="s">
        <v>128</v>
      </c>
      <c r="F42" t="s">
        <v>78</v>
      </c>
      <c r="G42" s="4" t="s">
        <v>28</v>
      </c>
      <c r="H42" s="2">
        <v>1</v>
      </c>
      <c r="I42" s="2">
        <v>0.96579999999999999</v>
      </c>
      <c r="J42" s="5">
        <v>548</v>
      </c>
      <c r="K42">
        <v>512</v>
      </c>
      <c r="L42">
        <v>599</v>
      </c>
      <c r="M42">
        <v>818</v>
      </c>
      <c r="N42">
        <v>1929</v>
      </c>
    </row>
    <row r="43" spans="1:14" x14ac:dyDescent="0.2">
      <c r="A43">
        <v>2024</v>
      </c>
      <c r="B43">
        <v>8</v>
      </c>
      <c r="C43" s="1">
        <v>45535</v>
      </c>
      <c r="D43" t="s">
        <v>639</v>
      </c>
      <c r="E43" t="s">
        <v>129</v>
      </c>
      <c r="F43" t="s">
        <v>78</v>
      </c>
      <c r="G43" s="4" t="s">
        <v>28</v>
      </c>
      <c r="H43" s="2">
        <v>0.95730000000000004</v>
      </c>
      <c r="I43" s="2">
        <v>0.98080000000000001</v>
      </c>
      <c r="J43" s="5">
        <v>567</v>
      </c>
      <c r="K43">
        <v>544</v>
      </c>
      <c r="L43">
        <v>67</v>
      </c>
      <c r="M43">
        <v>1643</v>
      </c>
      <c r="N43">
        <v>2254</v>
      </c>
    </row>
    <row r="44" spans="1:14" x14ac:dyDescent="0.2">
      <c r="A44">
        <v>2024</v>
      </c>
      <c r="B44">
        <v>8</v>
      </c>
      <c r="C44" s="1">
        <v>45535</v>
      </c>
      <c r="D44" t="s">
        <v>640</v>
      </c>
      <c r="E44" t="s">
        <v>130</v>
      </c>
      <c r="F44" t="s">
        <v>78</v>
      </c>
      <c r="G44" s="4" t="s">
        <v>28</v>
      </c>
      <c r="H44" s="2">
        <v>0.91820000000000002</v>
      </c>
      <c r="I44" s="2">
        <v>0.99170000000000003</v>
      </c>
      <c r="J44" s="5">
        <v>439</v>
      </c>
      <c r="K44">
        <v>733</v>
      </c>
      <c r="L44">
        <v>277</v>
      </c>
      <c r="M44">
        <v>784</v>
      </c>
      <c r="N44">
        <v>1794</v>
      </c>
    </row>
    <row r="45" spans="1:14" x14ac:dyDescent="0.2">
      <c r="A45">
        <v>2024</v>
      </c>
      <c r="B45">
        <v>8</v>
      </c>
      <c r="C45" s="1">
        <v>45535</v>
      </c>
      <c r="D45" t="s">
        <v>641</v>
      </c>
      <c r="E45" t="s">
        <v>131</v>
      </c>
      <c r="F45" t="s">
        <v>78</v>
      </c>
      <c r="G45" s="4" t="s">
        <v>28</v>
      </c>
      <c r="H45" s="2">
        <v>0.95450000000000002</v>
      </c>
      <c r="I45" s="2">
        <v>0.99129999999999996</v>
      </c>
      <c r="J45" s="5">
        <v>531</v>
      </c>
      <c r="K45">
        <v>644</v>
      </c>
      <c r="L45">
        <v>1393</v>
      </c>
      <c r="M45">
        <v>767</v>
      </c>
      <c r="N45">
        <v>2804</v>
      </c>
    </row>
    <row r="46" spans="1:14" x14ac:dyDescent="0.2">
      <c r="A46">
        <v>2024</v>
      </c>
      <c r="B46">
        <v>8</v>
      </c>
      <c r="C46" s="1">
        <v>45535</v>
      </c>
      <c r="D46" t="s">
        <v>642</v>
      </c>
      <c r="E46" t="s">
        <v>132</v>
      </c>
      <c r="F46" t="s">
        <v>78</v>
      </c>
      <c r="G46" s="4" t="s">
        <v>28</v>
      </c>
      <c r="H46" s="2">
        <v>0.90129999999999999</v>
      </c>
      <c r="I46" s="2">
        <v>0.98209999999999997</v>
      </c>
      <c r="J46" s="5">
        <v>606</v>
      </c>
      <c r="K46">
        <v>1866</v>
      </c>
      <c r="L46">
        <v>108</v>
      </c>
      <c r="M46">
        <v>1667</v>
      </c>
      <c r="N46">
        <v>3641</v>
      </c>
    </row>
    <row r="47" spans="1:14" x14ac:dyDescent="0.2">
      <c r="A47">
        <v>2024</v>
      </c>
      <c r="B47">
        <v>8</v>
      </c>
      <c r="C47" s="1">
        <v>45535</v>
      </c>
      <c r="D47" t="s">
        <v>643</v>
      </c>
      <c r="E47" t="s">
        <v>133</v>
      </c>
      <c r="F47" t="s">
        <v>78</v>
      </c>
      <c r="G47" s="4" t="s">
        <v>28</v>
      </c>
      <c r="H47" s="2">
        <v>1</v>
      </c>
      <c r="I47" s="2">
        <v>0.97589999999999999</v>
      </c>
      <c r="J47" s="5">
        <v>713</v>
      </c>
      <c r="K47">
        <v>1230</v>
      </c>
      <c r="L47">
        <v>404</v>
      </c>
      <c r="M47">
        <v>861</v>
      </c>
      <c r="N47">
        <v>2495</v>
      </c>
    </row>
    <row r="48" spans="1:14" x14ac:dyDescent="0.2">
      <c r="A48">
        <v>2024</v>
      </c>
      <c r="B48">
        <v>8</v>
      </c>
      <c r="C48" s="1">
        <v>45535</v>
      </c>
      <c r="D48" t="s">
        <v>644</v>
      </c>
      <c r="E48" t="s">
        <v>134</v>
      </c>
      <c r="F48" t="s">
        <v>78</v>
      </c>
      <c r="G48" s="4" t="s">
        <v>28</v>
      </c>
      <c r="H48" s="2">
        <v>0.99860000000000004</v>
      </c>
      <c r="I48" s="2">
        <v>0.98199999999999998</v>
      </c>
      <c r="J48" s="5">
        <v>928</v>
      </c>
      <c r="K48">
        <v>1746</v>
      </c>
      <c r="L48">
        <v>396</v>
      </c>
      <c r="M48">
        <v>355</v>
      </c>
      <c r="N48">
        <v>2497</v>
      </c>
    </row>
    <row r="49" spans="1:14" x14ac:dyDescent="0.2">
      <c r="A49">
        <v>2024</v>
      </c>
      <c r="B49">
        <v>8</v>
      </c>
      <c r="C49" s="1">
        <v>45535</v>
      </c>
      <c r="D49" t="s">
        <v>645</v>
      </c>
      <c r="E49" t="s">
        <v>135</v>
      </c>
      <c r="F49" t="s">
        <v>78</v>
      </c>
      <c r="G49" s="4" t="s">
        <v>28</v>
      </c>
      <c r="H49" s="2">
        <v>0.99870000000000003</v>
      </c>
      <c r="I49" s="2">
        <v>0.97150000000000003</v>
      </c>
      <c r="J49" s="5">
        <v>695</v>
      </c>
      <c r="K49">
        <v>698</v>
      </c>
      <c r="L49">
        <v>951</v>
      </c>
      <c r="M49">
        <v>252</v>
      </c>
      <c r="N49">
        <v>1901</v>
      </c>
    </row>
    <row r="50" spans="1:14" x14ac:dyDescent="0.2">
      <c r="A50">
        <v>2024</v>
      </c>
      <c r="B50">
        <v>8</v>
      </c>
      <c r="C50" s="1">
        <v>45535</v>
      </c>
      <c r="D50" t="s">
        <v>646</v>
      </c>
      <c r="E50" t="s">
        <v>136</v>
      </c>
      <c r="F50" t="s">
        <v>77</v>
      </c>
      <c r="G50" s="4" t="s">
        <v>29</v>
      </c>
      <c r="H50" s="2">
        <v>1</v>
      </c>
      <c r="I50" s="2">
        <v>0.99570000000000003</v>
      </c>
      <c r="J50" s="5">
        <v>370</v>
      </c>
      <c r="K50">
        <v>553</v>
      </c>
      <c r="L50">
        <v>992</v>
      </c>
      <c r="M50">
        <v>1622</v>
      </c>
      <c r="N50">
        <v>3167</v>
      </c>
    </row>
    <row r="51" spans="1:14" x14ac:dyDescent="0.2">
      <c r="A51">
        <v>2024</v>
      </c>
      <c r="B51">
        <v>8</v>
      </c>
      <c r="C51" s="1">
        <v>45535</v>
      </c>
      <c r="D51" t="s">
        <v>647</v>
      </c>
      <c r="E51" t="s">
        <v>137</v>
      </c>
      <c r="F51" t="s">
        <v>77</v>
      </c>
      <c r="G51" s="4" t="s">
        <v>29</v>
      </c>
      <c r="H51" s="2">
        <v>1</v>
      </c>
      <c r="I51" s="2">
        <v>0.98880000000000001</v>
      </c>
      <c r="J51" s="5">
        <v>434</v>
      </c>
      <c r="K51">
        <v>323</v>
      </c>
      <c r="L51">
        <v>964</v>
      </c>
      <c r="M51">
        <v>1215</v>
      </c>
      <c r="N51">
        <v>2502</v>
      </c>
    </row>
    <row r="52" spans="1:14" x14ac:dyDescent="0.2">
      <c r="A52">
        <v>2024</v>
      </c>
      <c r="B52">
        <v>8</v>
      </c>
      <c r="C52" s="1">
        <v>45535</v>
      </c>
      <c r="D52" t="s">
        <v>648</v>
      </c>
      <c r="E52" t="s">
        <v>138</v>
      </c>
      <c r="F52" t="s">
        <v>77</v>
      </c>
      <c r="G52" s="4" t="s">
        <v>29</v>
      </c>
      <c r="H52" s="2">
        <v>1</v>
      </c>
      <c r="I52" s="2">
        <v>1</v>
      </c>
      <c r="J52" s="5">
        <v>325</v>
      </c>
      <c r="K52">
        <v>1823</v>
      </c>
      <c r="L52">
        <v>831</v>
      </c>
      <c r="M52">
        <v>643</v>
      </c>
      <c r="N52">
        <v>3297</v>
      </c>
    </row>
    <row r="53" spans="1:14" x14ac:dyDescent="0.2">
      <c r="A53">
        <v>2024</v>
      </c>
      <c r="B53">
        <v>8</v>
      </c>
      <c r="C53" s="1">
        <v>45535</v>
      </c>
      <c r="D53" t="s">
        <v>649</v>
      </c>
      <c r="E53" t="s">
        <v>139</v>
      </c>
      <c r="F53" t="s">
        <v>77</v>
      </c>
      <c r="G53" s="4" t="s">
        <v>29</v>
      </c>
      <c r="H53" s="2">
        <v>1</v>
      </c>
      <c r="I53" s="2">
        <v>0.98799999999999999</v>
      </c>
      <c r="J53" s="5">
        <v>362</v>
      </c>
      <c r="K53">
        <v>719</v>
      </c>
      <c r="L53">
        <v>989</v>
      </c>
      <c r="M53">
        <v>1763</v>
      </c>
      <c r="N53">
        <v>3471</v>
      </c>
    </row>
    <row r="54" spans="1:14" x14ac:dyDescent="0.2">
      <c r="A54">
        <v>2024</v>
      </c>
      <c r="B54">
        <v>8</v>
      </c>
      <c r="C54" s="1">
        <v>45535</v>
      </c>
      <c r="D54" t="s">
        <v>650</v>
      </c>
      <c r="E54" t="s">
        <v>140</v>
      </c>
      <c r="F54" t="s">
        <v>77</v>
      </c>
      <c r="G54" s="4" t="s">
        <v>29</v>
      </c>
      <c r="H54" s="2">
        <v>0.9546</v>
      </c>
      <c r="I54" s="2">
        <v>0.99570000000000003</v>
      </c>
      <c r="J54" s="5">
        <v>406</v>
      </c>
      <c r="K54">
        <v>1924</v>
      </c>
      <c r="L54">
        <v>849</v>
      </c>
      <c r="M54">
        <v>1647</v>
      </c>
      <c r="N54">
        <v>4420</v>
      </c>
    </row>
    <row r="55" spans="1:14" x14ac:dyDescent="0.2">
      <c r="A55">
        <v>2024</v>
      </c>
      <c r="B55">
        <v>8</v>
      </c>
      <c r="C55" s="1">
        <v>45535</v>
      </c>
      <c r="D55" t="s">
        <v>651</v>
      </c>
      <c r="E55" t="s">
        <v>141</v>
      </c>
      <c r="F55" t="s">
        <v>77</v>
      </c>
      <c r="G55" s="4" t="s">
        <v>29</v>
      </c>
      <c r="H55" s="2">
        <v>1</v>
      </c>
      <c r="I55" s="2">
        <v>0.99570000000000003</v>
      </c>
      <c r="J55" s="5">
        <v>404</v>
      </c>
      <c r="K55">
        <v>2000</v>
      </c>
      <c r="L55">
        <v>804</v>
      </c>
      <c r="M55">
        <v>899</v>
      </c>
      <c r="N55">
        <v>3703</v>
      </c>
    </row>
    <row r="56" spans="1:14" x14ac:dyDescent="0.2">
      <c r="A56">
        <v>2024</v>
      </c>
      <c r="B56">
        <v>8</v>
      </c>
      <c r="C56" s="1">
        <v>45535</v>
      </c>
      <c r="D56" t="s">
        <v>652</v>
      </c>
      <c r="E56" t="s">
        <v>142</v>
      </c>
      <c r="F56" t="s">
        <v>77</v>
      </c>
      <c r="G56" s="4" t="s">
        <v>29</v>
      </c>
      <c r="H56" s="2">
        <v>0.99570000000000003</v>
      </c>
      <c r="I56" s="2">
        <v>1</v>
      </c>
      <c r="J56" s="5">
        <v>352</v>
      </c>
      <c r="K56">
        <v>1576</v>
      </c>
      <c r="L56">
        <v>282</v>
      </c>
      <c r="M56">
        <v>469</v>
      </c>
      <c r="N56">
        <v>2327</v>
      </c>
    </row>
    <row r="57" spans="1:14" x14ac:dyDescent="0.2">
      <c r="A57">
        <v>2024</v>
      </c>
      <c r="B57">
        <v>8</v>
      </c>
      <c r="C57" s="1">
        <v>45535</v>
      </c>
      <c r="D57" t="s">
        <v>653</v>
      </c>
      <c r="E57" t="s">
        <v>143</v>
      </c>
      <c r="F57" t="s">
        <v>77</v>
      </c>
      <c r="G57" s="4" t="s">
        <v>29</v>
      </c>
      <c r="H57" s="2">
        <v>1</v>
      </c>
      <c r="I57" s="2">
        <v>1</v>
      </c>
      <c r="J57" s="5">
        <v>357</v>
      </c>
      <c r="K57">
        <v>793</v>
      </c>
      <c r="L57">
        <v>1332</v>
      </c>
      <c r="M57">
        <v>1512</v>
      </c>
      <c r="N57">
        <v>3637</v>
      </c>
    </row>
    <row r="58" spans="1:14" x14ac:dyDescent="0.2">
      <c r="A58">
        <v>2024</v>
      </c>
      <c r="B58">
        <v>8</v>
      </c>
      <c r="C58" s="1">
        <v>45535</v>
      </c>
      <c r="D58" t="s">
        <v>654</v>
      </c>
      <c r="E58" t="s">
        <v>144</v>
      </c>
      <c r="F58" t="s">
        <v>77</v>
      </c>
      <c r="G58" s="4" t="s">
        <v>29</v>
      </c>
      <c r="H58" s="2">
        <v>1</v>
      </c>
      <c r="I58" s="2">
        <v>1</v>
      </c>
      <c r="J58" s="5">
        <v>365</v>
      </c>
      <c r="K58">
        <v>590</v>
      </c>
      <c r="L58">
        <v>1382</v>
      </c>
      <c r="M58">
        <v>1408</v>
      </c>
      <c r="N58">
        <v>3380</v>
      </c>
    </row>
    <row r="59" spans="1:14" x14ac:dyDescent="0.2">
      <c r="A59">
        <v>2024</v>
      </c>
      <c r="B59">
        <v>8</v>
      </c>
      <c r="C59" s="1">
        <v>45535</v>
      </c>
      <c r="D59" t="s">
        <v>655</v>
      </c>
      <c r="E59" t="s">
        <v>145</v>
      </c>
      <c r="F59" t="s">
        <v>77</v>
      </c>
      <c r="G59" s="4" t="s">
        <v>29</v>
      </c>
      <c r="H59" s="2">
        <v>1</v>
      </c>
      <c r="I59" s="2">
        <v>0.99309999999999998</v>
      </c>
      <c r="J59" s="5">
        <v>387</v>
      </c>
      <c r="K59">
        <v>520</v>
      </c>
      <c r="L59">
        <v>1654</v>
      </c>
      <c r="M59">
        <v>170</v>
      </c>
      <c r="N59">
        <v>2344</v>
      </c>
    </row>
    <row r="60" spans="1:14" x14ac:dyDescent="0.2">
      <c r="A60">
        <v>2024</v>
      </c>
      <c r="B60">
        <v>8</v>
      </c>
      <c r="C60" s="1">
        <v>45535</v>
      </c>
      <c r="D60" t="s">
        <v>656</v>
      </c>
      <c r="E60" t="s">
        <v>146</v>
      </c>
      <c r="F60" t="s">
        <v>77</v>
      </c>
      <c r="G60" s="4" t="s">
        <v>29</v>
      </c>
      <c r="H60" s="2">
        <v>1</v>
      </c>
      <c r="I60" s="2">
        <v>1</v>
      </c>
      <c r="J60" s="5">
        <v>399</v>
      </c>
      <c r="K60">
        <v>704</v>
      </c>
      <c r="L60">
        <v>724</v>
      </c>
      <c r="M60">
        <v>512</v>
      </c>
      <c r="N60">
        <v>1940</v>
      </c>
    </row>
    <row r="61" spans="1:14" x14ac:dyDescent="0.2">
      <c r="A61">
        <v>2024</v>
      </c>
      <c r="B61">
        <v>8</v>
      </c>
      <c r="C61" s="1">
        <v>45535</v>
      </c>
      <c r="D61" t="s">
        <v>657</v>
      </c>
      <c r="E61" t="s">
        <v>147</v>
      </c>
      <c r="F61" t="s">
        <v>77</v>
      </c>
      <c r="G61" s="4" t="s">
        <v>29</v>
      </c>
      <c r="H61" s="2">
        <v>1</v>
      </c>
      <c r="I61" s="2">
        <v>1</v>
      </c>
      <c r="J61" s="5">
        <v>411</v>
      </c>
      <c r="K61">
        <v>1769</v>
      </c>
      <c r="L61">
        <v>1118</v>
      </c>
      <c r="M61">
        <v>992</v>
      </c>
      <c r="N61">
        <v>3879</v>
      </c>
    </row>
    <row r="62" spans="1:14" x14ac:dyDescent="0.2">
      <c r="A62">
        <v>2024</v>
      </c>
      <c r="B62">
        <v>8</v>
      </c>
      <c r="C62" s="1">
        <v>45535</v>
      </c>
      <c r="D62" t="s">
        <v>658</v>
      </c>
      <c r="E62" t="s">
        <v>148</v>
      </c>
      <c r="F62" t="s">
        <v>77</v>
      </c>
      <c r="G62" s="4" t="s">
        <v>29</v>
      </c>
      <c r="H62" s="2">
        <v>1</v>
      </c>
      <c r="I62" s="2">
        <v>1</v>
      </c>
      <c r="J62" s="5">
        <v>352</v>
      </c>
      <c r="K62">
        <v>1637</v>
      </c>
      <c r="L62">
        <v>577</v>
      </c>
      <c r="M62">
        <v>1108</v>
      </c>
      <c r="N62">
        <v>3322</v>
      </c>
    </row>
    <row r="63" spans="1:14" x14ac:dyDescent="0.2">
      <c r="A63">
        <v>2024</v>
      </c>
      <c r="B63">
        <v>8</v>
      </c>
      <c r="C63" s="1">
        <v>45535</v>
      </c>
      <c r="D63" t="s">
        <v>659</v>
      </c>
      <c r="E63" t="s">
        <v>149</v>
      </c>
      <c r="F63" t="s">
        <v>79</v>
      </c>
      <c r="G63" s="4" t="s">
        <v>30</v>
      </c>
      <c r="H63" s="2">
        <v>0.99770000000000003</v>
      </c>
      <c r="I63" s="2">
        <v>0.98880000000000001</v>
      </c>
      <c r="J63" s="5">
        <v>778</v>
      </c>
      <c r="K63">
        <v>1497</v>
      </c>
      <c r="L63">
        <v>396</v>
      </c>
      <c r="M63">
        <v>1344</v>
      </c>
      <c r="N63">
        <v>3237</v>
      </c>
    </row>
    <row r="64" spans="1:14" x14ac:dyDescent="0.2">
      <c r="A64">
        <v>2024</v>
      </c>
      <c r="B64">
        <v>8</v>
      </c>
      <c r="C64" s="1">
        <v>45535</v>
      </c>
      <c r="D64" t="s">
        <v>660</v>
      </c>
      <c r="E64" t="s">
        <v>150</v>
      </c>
      <c r="F64" t="s">
        <v>79</v>
      </c>
      <c r="G64" s="4" t="s">
        <v>30</v>
      </c>
      <c r="H64" s="2">
        <v>0.95069999999999999</v>
      </c>
      <c r="I64" s="2">
        <v>0.92879999999999996</v>
      </c>
      <c r="J64" s="5">
        <v>839</v>
      </c>
      <c r="K64">
        <v>1619</v>
      </c>
      <c r="L64">
        <v>355</v>
      </c>
      <c r="M64">
        <v>396</v>
      </c>
      <c r="N64">
        <v>2370</v>
      </c>
    </row>
    <row r="65" spans="1:14" x14ac:dyDescent="0.2">
      <c r="A65">
        <v>2024</v>
      </c>
      <c r="B65">
        <v>8</v>
      </c>
      <c r="C65" s="1">
        <v>45535</v>
      </c>
      <c r="D65" t="s">
        <v>661</v>
      </c>
      <c r="E65" t="s">
        <v>151</v>
      </c>
      <c r="F65" t="s">
        <v>79</v>
      </c>
      <c r="G65" s="4" t="s">
        <v>30</v>
      </c>
      <c r="H65" s="2">
        <v>0.91990000000000005</v>
      </c>
      <c r="I65" s="2">
        <v>0.96130000000000004</v>
      </c>
      <c r="J65" s="5">
        <v>553</v>
      </c>
      <c r="K65">
        <v>1158</v>
      </c>
      <c r="L65">
        <v>749</v>
      </c>
      <c r="M65">
        <v>1740</v>
      </c>
      <c r="N65">
        <v>3647</v>
      </c>
    </row>
    <row r="66" spans="1:14" x14ac:dyDescent="0.2">
      <c r="A66">
        <v>2024</v>
      </c>
      <c r="B66">
        <v>8</v>
      </c>
      <c r="C66" s="1">
        <v>45535</v>
      </c>
      <c r="D66" t="s">
        <v>662</v>
      </c>
      <c r="E66" t="s">
        <v>152</v>
      </c>
      <c r="F66" t="s">
        <v>79</v>
      </c>
      <c r="G66" s="4" t="s">
        <v>30</v>
      </c>
      <c r="H66" s="2">
        <v>1</v>
      </c>
      <c r="I66" s="2">
        <v>0.93500000000000005</v>
      </c>
      <c r="J66" s="5">
        <v>544</v>
      </c>
      <c r="K66">
        <v>1958</v>
      </c>
      <c r="L66">
        <v>1009</v>
      </c>
      <c r="M66">
        <v>1448</v>
      </c>
      <c r="N66">
        <v>4415</v>
      </c>
    </row>
    <row r="67" spans="1:14" x14ac:dyDescent="0.2">
      <c r="A67">
        <v>2024</v>
      </c>
      <c r="B67">
        <v>8</v>
      </c>
      <c r="C67" s="1">
        <v>45535</v>
      </c>
      <c r="D67" t="s">
        <v>663</v>
      </c>
      <c r="E67" t="s">
        <v>153</v>
      </c>
      <c r="F67" t="s">
        <v>79</v>
      </c>
      <c r="G67" s="4" t="s">
        <v>30</v>
      </c>
      <c r="H67" s="2">
        <v>1</v>
      </c>
      <c r="I67" s="2">
        <v>0.92249999999999999</v>
      </c>
      <c r="J67" s="5">
        <v>552</v>
      </c>
      <c r="K67">
        <v>1897</v>
      </c>
      <c r="L67">
        <v>1767</v>
      </c>
      <c r="M67">
        <v>1434</v>
      </c>
      <c r="N67">
        <v>5098</v>
      </c>
    </row>
    <row r="68" spans="1:14" x14ac:dyDescent="0.2">
      <c r="A68">
        <v>2024</v>
      </c>
      <c r="B68">
        <v>8</v>
      </c>
      <c r="C68" s="1">
        <v>45535</v>
      </c>
      <c r="D68" t="s">
        <v>664</v>
      </c>
      <c r="E68" t="s">
        <v>154</v>
      </c>
      <c r="F68" t="s">
        <v>79</v>
      </c>
      <c r="G68" s="4" t="s">
        <v>30</v>
      </c>
      <c r="H68" s="2">
        <v>1</v>
      </c>
      <c r="I68" s="2">
        <v>0.9375</v>
      </c>
      <c r="J68" s="5">
        <v>523</v>
      </c>
      <c r="K68">
        <v>893</v>
      </c>
      <c r="L68">
        <v>357</v>
      </c>
      <c r="M68">
        <v>246</v>
      </c>
      <c r="N68">
        <v>1496</v>
      </c>
    </row>
    <row r="69" spans="1:14" x14ac:dyDescent="0.2">
      <c r="A69">
        <v>2024</v>
      </c>
      <c r="B69">
        <v>8</v>
      </c>
      <c r="C69" s="1">
        <v>45535</v>
      </c>
      <c r="D69" t="s">
        <v>665</v>
      </c>
      <c r="E69" t="s">
        <v>155</v>
      </c>
      <c r="F69" t="s">
        <v>79</v>
      </c>
      <c r="G69" s="4" t="s">
        <v>30</v>
      </c>
      <c r="H69" s="2">
        <v>1</v>
      </c>
      <c r="I69" s="2">
        <v>0.99</v>
      </c>
      <c r="J69" s="5">
        <v>502</v>
      </c>
      <c r="K69">
        <v>122</v>
      </c>
      <c r="L69">
        <v>881</v>
      </c>
      <c r="M69">
        <v>1346</v>
      </c>
      <c r="N69">
        <v>2349</v>
      </c>
    </row>
    <row r="70" spans="1:14" x14ac:dyDescent="0.2">
      <c r="A70">
        <v>2024</v>
      </c>
      <c r="B70">
        <v>8</v>
      </c>
      <c r="C70" s="1">
        <v>45535</v>
      </c>
      <c r="D70" t="s">
        <v>666</v>
      </c>
      <c r="E70" t="s">
        <v>156</v>
      </c>
      <c r="F70" t="s">
        <v>79</v>
      </c>
      <c r="G70" s="4" t="s">
        <v>30</v>
      </c>
      <c r="H70" s="2">
        <v>1</v>
      </c>
      <c r="I70" s="2">
        <v>0.94130000000000003</v>
      </c>
      <c r="J70" s="5">
        <v>466</v>
      </c>
      <c r="K70">
        <v>830</v>
      </c>
      <c r="L70">
        <v>1663</v>
      </c>
      <c r="M70">
        <v>607</v>
      </c>
      <c r="N70">
        <v>3100</v>
      </c>
    </row>
    <row r="71" spans="1:14" x14ac:dyDescent="0.2">
      <c r="A71">
        <v>2024</v>
      </c>
      <c r="B71">
        <v>8</v>
      </c>
      <c r="C71" s="1">
        <v>45535</v>
      </c>
      <c r="D71" t="s">
        <v>667</v>
      </c>
      <c r="E71" t="s">
        <v>157</v>
      </c>
      <c r="F71" t="s">
        <v>79</v>
      </c>
      <c r="G71" s="4" t="s">
        <v>30</v>
      </c>
      <c r="H71" s="2">
        <v>1</v>
      </c>
      <c r="I71" s="2">
        <v>0.99670000000000003</v>
      </c>
      <c r="J71" s="5">
        <v>483</v>
      </c>
      <c r="K71">
        <v>858</v>
      </c>
      <c r="L71">
        <v>1808</v>
      </c>
      <c r="M71">
        <v>1515</v>
      </c>
      <c r="N71">
        <v>4181</v>
      </c>
    </row>
    <row r="72" spans="1:14" x14ac:dyDescent="0.2">
      <c r="A72">
        <v>2024</v>
      </c>
      <c r="B72">
        <v>8</v>
      </c>
      <c r="C72" s="1">
        <v>45535</v>
      </c>
      <c r="D72" t="s">
        <v>668</v>
      </c>
      <c r="E72" t="s">
        <v>158</v>
      </c>
      <c r="F72" t="s">
        <v>79</v>
      </c>
      <c r="G72" s="4" t="s">
        <v>31</v>
      </c>
      <c r="H72" s="2">
        <v>1</v>
      </c>
      <c r="I72" s="2">
        <v>0.98250000000000004</v>
      </c>
      <c r="J72" s="5">
        <v>526</v>
      </c>
      <c r="K72">
        <v>1847</v>
      </c>
      <c r="L72">
        <v>414</v>
      </c>
      <c r="M72">
        <v>1878</v>
      </c>
      <c r="N72">
        <v>4139</v>
      </c>
    </row>
    <row r="73" spans="1:14" x14ac:dyDescent="0.2">
      <c r="A73">
        <v>2024</v>
      </c>
      <c r="B73">
        <v>8</v>
      </c>
      <c r="C73" s="1">
        <v>45535</v>
      </c>
      <c r="D73" t="s">
        <v>669</v>
      </c>
      <c r="E73" t="s">
        <v>159</v>
      </c>
      <c r="F73" t="s">
        <v>79</v>
      </c>
      <c r="G73" s="4" t="s">
        <v>31</v>
      </c>
      <c r="H73" s="2">
        <v>1</v>
      </c>
      <c r="I73" s="2">
        <v>0.98499999999999999</v>
      </c>
      <c r="J73" s="5">
        <v>736</v>
      </c>
      <c r="K73">
        <v>1773</v>
      </c>
      <c r="L73">
        <v>330</v>
      </c>
      <c r="M73">
        <v>1706</v>
      </c>
      <c r="N73">
        <v>3809</v>
      </c>
    </row>
    <row r="74" spans="1:14" x14ac:dyDescent="0.2">
      <c r="A74">
        <v>2024</v>
      </c>
      <c r="B74">
        <v>8</v>
      </c>
      <c r="C74" s="1">
        <v>45535</v>
      </c>
      <c r="D74" t="s">
        <v>670</v>
      </c>
      <c r="E74" t="s">
        <v>160</v>
      </c>
      <c r="F74" t="s">
        <v>79</v>
      </c>
      <c r="G74" s="4" t="s">
        <v>31</v>
      </c>
      <c r="H74" s="2">
        <v>0.9093</v>
      </c>
      <c r="I74" s="2">
        <v>0.9425</v>
      </c>
      <c r="J74" s="5">
        <v>680</v>
      </c>
      <c r="K74">
        <v>1149</v>
      </c>
      <c r="L74">
        <v>1251</v>
      </c>
      <c r="M74">
        <v>856</v>
      </c>
      <c r="N74">
        <v>3256</v>
      </c>
    </row>
    <row r="75" spans="1:14" x14ac:dyDescent="0.2">
      <c r="A75">
        <v>2024</v>
      </c>
      <c r="B75">
        <v>8</v>
      </c>
      <c r="C75" s="1">
        <v>45535</v>
      </c>
      <c r="D75" t="s">
        <v>671</v>
      </c>
      <c r="E75" t="s">
        <v>161</v>
      </c>
      <c r="F75" t="s">
        <v>79</v>
      </c>
      <c r="G75" s="4" t="s">
        <v>31</v>
      </c>
      <c r="H75" s="2">
        <v>0.71950000000000003</v>
      </c>
      <c r="I75" s="2">
        <v>0.93500000000000005</v>
      </c>
      <c r="J75" s="5">
        <v>721</v>
      </c>
      <c r="K75">
        <v>277</v>
      </c>
      <c r="L75">
        <v>1347</v>
      </c>
      <c r="M75">
        <v>1047</v>
      </c>
      <c r="N75">
        <v>2671</v>
      </c>
    </row>
    <row r="76" spans="1:14" x14ac:dyDescent="0.2">
      <c r="A76">
        <v>2024</v>
      </c>
      <c r="B76">
        <v>8</v>
      </c>
      <c r="C76" s="1">
        <v>45535</v>
      </c>
      <c r="D76" t="s">
        <v>672</v>
      </c>
      <c r="E76" t="s">
        <v>162</v>
      </c>
      <c r="F76" t="s">
        <v>79</v>
      </c>
      <c r="G76" s="4" t="s">
        <v>31</v>
      </c>
      <c r="H76" s="2">
        <v>1</v>
      </c>
      <c r="I76" s="2">
        <v>0.93830000000000002</v>
      </c>
      <c r="J76" s="5">
        <v>716</v>
      </c>
      <c r="K76">
        <v>146</v>
      </c>
      <c r="L76">
        <v>1477</v>
      </c>
      <c r="M76">
        <v>1999</v>
      </c>
      <c r="N76">
        <v>3622</v>
      </c>
    </row>
    <row r="77" spans="1:14" x14ac:dyDescent="0.2">
      <c r="A77">
        <v>2024</v>
      </c>
      <c r="B77">
        <v>8</v>
      </c>
      <c r="C77" s="1">
        <v>45535</v>
      </c>
      <c r="D77" t="s">
        <v>673</v>
      </c>
      <c r="E77" t="s">
        <v>163</v>
      </c>
      <c r="F77" t="s">
        <v>79</v>
      </c>
      <c r="G77" s="4" t="s">
        <v>31</v>
      </c>
      <c r="H77" s="2">
        <v>1</v>
      </c>
      <c r="I77" s="2">
        <v>0.95499999999999996</v>
      </c>
      <c r="J77" s="5">
        <v>500</v>
      </c>
      <c r="K77">
        <v>756</v>
      </c>
      <c r="L77">
        <v>1018</v>
      </c>
      <c r="M77">
        <v>913</v>
      </c>
      <c r="N77">
        <v>2687</v>
      </c>
    </row>
    <row r="78" spans="1:14" x14ac:dyDescent="0.2">
      <c r="A78">
        <v>2024</v>
      </c>
      <c r="B78">
        <v>8</v>
      </c>
      <c r="C78" s="1">
        <v>45535</v>
      </c>
      <c r="D78" t="s">
        <v>674</v>
      </c>
      <c r="E78" t="s">
        <v>164</v>
      </c>
      <c r="F78" t="s">
        <v>79</v>
      </c>
      <c r="G78" s="4" t="s">
        <v>31</v>
      </c>
      <c r="H78" s="2">
        <v>0.93810000000000004</v>
      </c>
      <c r="I78" s="2">
        <v>0.88249999999999995</v>
      </c>
      <c r="J78" s="5">
        <v>587</v>
      </c>
      <c r="K78">
        <v>966</v>
      </c>
      <c r="L78">
        <v>411</v>
      </c>
      <c r="M78">
        <v>253</v>
      </c>
      <c r="N78">
        <v>1630</v>
      </c>
    </row>
    <row r="79" spans="1:14" x14ac:dyDescent="0.2">
      <c r="A79">
        <v>2024</v>
      </c>
      <c r="B79">
        <v>8</v>
      </c>
      <c r="C79" s="1">
        <v>45535</v>
      </c>
      <c r="D79" t="s">
        <v>675</v>
      </c>
      <c r="E79" t="s">
        <v>165</v>
      </c>
      <c r="F79" t="s">
        <v>79</v>
      </c>
      <c r="G79" s="4" t="s">
        <v>31</v>
      </c>
      <c r="H79" s="2">
        <v>1</v>
      </c>
      <c r="I79" s="2">
        <v>0.98129999999999995</v>
      </c>
      <c r="J79" s="5">
        <v>592</v>
      </c>
      <c r="K79">
        <v>159</v>
      </c>
      <c r="L79">
        <v>1420</v>
      </c>
      <c r="M79">
        <v>1376</v>
      </c>
      <c r="N79">
        <v>2955</v>
      </c>
    </row>
    <row r="80" spans="1:14" x14ac:dyDescent="0.2">
      <c r="A80">
        <v>2024</v>
      </c>
      <c r="B80">
        <v>8</v>
      </c>
      <c r="C80" s="1">
        <v>45535</v>
      </c>
      <c r="D80" t="s">
        <v>676</v>
      </c>
      <c r="E80" t="s">
        <v>166</v>
      </c>
      <c r="F80" t="s">
        <v>79</v>
      </c>
      <c r="G80" s="4" t="s">
        <v>31</v>
      </c>
      <c r="H80" s="2">
        <v>1</v>
      </c>
      <c r="I80" s="2">
        <v>0.95499999999999996</v>
      </c>
      <c r="J80" s="5">
        <v>634</v>
      </c>
      <c r="K80">
        <v>84</v>
      </c>
      <c r="L80">
        <v>149</v>
      </c>
      <c r="M80">
        <v>902</v>
      </c>
      <c r="N80">
        <v>1135</v>
      </c>
    </row>
    <row r="81" spans="1:14" x14ac:dyDescent="0.2">
      <c r="A81">
        <v>2024</v>
      </c>
      <c r="B81">
        <v>8</v>
      </c>
      <c r="C81" s="1">
        <v>45535</v>
      </c>
      <c r="D81" t="s">
        <v>677</v>
      </c>
      <c r="E81" t="s">
        <v>167</v>
      </c>
      <c r="F81" t="s">
        <v>79</v>
      </c>
      <c r="G81" s="4" t="s">
        <v>32</v>
      </c>
      <c r="H81" s="2">
        <v>1</v>
      </c>
      <c r="I81" s="2">
        <v>0.97130000000000005</v>
      </c>
      <c r="J81" s="5">
        <v>694</v>
      </c>
      <c r="K81">
        <v>1202</v>
      </c>
      <c r="L81">
        <v>699</v>
      </c>
      <c r="M81">
        <v>1292</v>
      </c>
      <c r="N81">
        <v>3193</v>
      </c>
    </row>
    <row r="82" spans="1:14" x14ac:dyDescent="0.2">
      <c r="A82">
        <v>2024</v>
      </c>
      <c r="B82">
        <v>8</v>
      </c>
      <c r="C82" s="1">
        <v>45535</v>
      </c>
      <c r="D82" t="s">
        <v>678</v>
      </c>
      <c r="E82" t="s">
        <v>168</v>
      </c>
      <c r="F82" t="s">
        <v>79</v>
      </c>
      <c r="G82" s="4" t="s">
        <v>32</v>
      </c>
      <c r="H82" s="2">
        <v>1</v>
      </c>
      <c r="I82" s="2">
        <v>0.99250000000000005</v>
      </c>
      <c r="J82" s="5">
        <v>566</v>
      </c>
      <c r="K82">
        <v>1552</v>
      </c>
      <c r="L82">
        <v>277</v>
      </c>
      <c r="M82">
        <v>1920</v>
      </c>
      <c r="N82">
        <v>3749</v>
      </c>
    </row>
    <row r="83" spans="1:14" x14ac:dyDescent="0.2">
      <c r="A83">
        <v>2024</v>
      </c>
      <c r="B83">
        <v>8</v>
      </c>
      <c r="C83" s="1">
        <v>45535</v>
      </c>
      <c r="D83" t="s">
        <v>679</v>
      </c>
      <c r="E83" t="s">
        <v>169</v>
      </c>
      <c r="F83" t="s">
        <v>79</v>
      </c>
      <c r="G83" s="4" t="s">
        <v>32</v>
      </c>
      <c r="H83" s="2">
        <v>0.95450000000000002</v>
      </c>
      <c r="I83" s="2">
        <v>0.95630000000000004</v>
      </c>
      <c r="J83" s="5">
        <v>499</v>
      </c>
      <c r="K83">
        <v>1892</v>
      </c>
      <c r="L83">
        <v>1606</v>
      </c>
      <c r="M83">
        <v>1026</v>
      </c>
      <c r="N83">
        <v>4524</v>
      </c>
    </row>
    <row r="84" spans="1:14" x14ac:dyDescent="0.2">
      <c r="A84">
        <v>2024</v>
      </c>
      <c r="B84">
        <v>8</v>
      </c>
      <c r="C84" s="1">
        <v>45535</v>
      </c>
      <c r="D84" t="s">
        <v>680</v>
      </c>
      <c r="E84" t="s">
        <v>170</v>
      </c>
      <c r="F84" t="s">
        <v>79</v>
      </c>
      <c r="G84" s="4" t="s">
        <v>32</v>
      </c>
      <c r="H84" s="2">
        <v>0.85519999999999996</v>
      </c>
      <c r="I84" s="2">
        <v>0.90500000000000003</v>
      </c>
      <c r="J84" s="5">
        <v>531</v>
      </c>
      <c r="K84">
        <v>429</v>
      </c>
      <c r="L84">
        <v>1866</v>
      </c>
      <c r="M84">
        <v>322</v>
      </c>
      <c r="N84">
        <v>2617</v>
      </c>
    </row>
    <row r="85" spans="1:14" x14ac:dyDescent="0.2">
      <c r="A85">
        <v>2024</v>
      </c>
      <c r="B85">
        <v>8</v>
      </c>
      <c r="C85" s="1">
        <v>45535</v>
      </c>
      <c r="D85" t="s">
        <v>681</v>
      </c>
      <c r="E85" t="s">
        <v>171</v>
      </c>
      <c r="F85" t="s">
        <v>79</v>
      </c>
      <c r="G85" s="4" t="s">
        <v>32</v>
      </c>
      <c r="H85" s="2">
        <v>0.90910000000000002</v>
      </c>
      <c r="I85" s="2">
        <v>0.88129999999999997</v>
      </c>
      <c r="J85" s="5">
        <v>534</v>
      </c>
      <c r="K85">
        <v>747</v>
      </c>
      <c r="L85">
        <v>1750</v>
      </c>
      <c r="M85">
        <v>1363</v>
      </c>
      <c r="N85">
        <v>3860</v>
      </c>
    </row>
    <row r="86" spans="1:14" x14ac:dyDescent="0.2">
      <c r="A86">
        <v>2024</v>
      </c>
      <c r="B86">
        <v>8</v>
      </c>
      <c r="C86" s="1">
        <v>45535</v>
      </c>
      <c r="D86" t="s">
        <v>682</v>
      </c>
      <c r="E86" t="s">
        <v>172</v>
      </c>
      <c r="F86" t="s">
        <v>79</v>
      </c>
      <c r="G86" s="4" t="s">
        <v>32</v>
      </c>
      <c r="H86" s="2">
        <v>0.8155</v>
      </c>
      <c r="I86" s="2">
        <v>0.91749999999999998</v>
      </c>
      <c r="J86" s="5">
        <v>565</v>
      </c>
      <c r="K86">
        <v>1388</v>
      </c>
      <c r="L86">
        <v>137</v>
      </c>
      <c r="M86">
        <v>756</v>
      </c>
      <c r="N86">
        <v>2281</v>
      </c>
    </row>
    <row r="87" spans="1:14" x14ac:dyDescent="0.2">
      <c r="A87">
        <v>2024</v>
      </c>
      <c r="B87">
        <v>8</v>
      </c>
      <c r="C87" s="1">
        <v>45535</v>
      </c>
      <c r="D87" t="s">
        <v>683</v>
      </c>
      <c r="E87" t="s">
        <v>173</v>
      </c>
      <c r="F87" t="s">
        <v>79</v>
      </c>
      <c r="G87" s="4" t="s">
        <v>32</v>
      </c>
      <c r="H87" s="2">
        <v>1</v>
      </c>
      <c r="I87" s="2">
        <v>0.96150000000000002</v>
      </c>
      <c r="J87" s="5">
        <v>477</v>
      </c>
      <c r="K87">
        <v>195</v>
      </c>
      <c r="L87">
        <v>391</v>
      </c>
      <c r="M87">
        <v>1149</v>
      </c>
      <c r="N87">
        <v>1735</v>
      </c>
    </row>
    <row r="88" spans="1:14" x14ac:dyDescent="0.2">
      <c r="A88">
        <v>2024</v>
      </c>
      <c r="B88">
        <v>8</v>
      </c>
      <c r="C88" s="1">
        <v>45535</v>
      </c>
      <c r="D88" t="s">
        <v>684</v>
      </c>
      <c r="E88" t="s">
        <v>174</v>
      </c>
      <c r="F88" t="s">
        <v>79</v>
      </c>
      <c r="G88" s="4" t="s">
        <v>32</v>
      </c>
      <c r="H88" s="2">
        <v>0.90910000000000002</v>
      </c>
      <c r="I88" s="2">
        <v>0.90749999999999997</v>
      </c>
      <c r="J88" s="5">
        <v>528</v>
      </c>
      <c r="K88">
        <v>1316</v>
      </c>
      <c r="L88">
        <v>1130</v>
      </c>
      <c r="M88">
        <v>1326</v>
      </c>
      <c r="N88">
        <v>3772</v>
      </c>
    </row>
    <row r="89" spans="1:14" x14ac:dyDescent="0.2">
      <c r="A89">
        <v>2024</v>
      </c>
      <c r="B89">
        <v>8</v>
      </c>
      <c r="C89" s="1">
        <v>45535</v>
      </c>
      <c r="D89" t="s">
        <v>685</v>
      </c>
      <c r="E89" t="s">
        <v>175</v>
      </c>
      <c r="F89" t="s">
        <v>79</v>
      </c>
      <c r="G89" s="4" t="s">
        <v>33</v>
      </c>
      <c r="H89" s="2">
        <v>0.54549999999999998</v>
      </c>
      <c r="I89" s="2">
        <v>0.91500000000000004</v>
      </c>
      <c r="J89" s="5">
        <v>591</v>
      </c>
      <c r="K89">
        <v>953</v>
      </c>
      <c r="L89">
        <v>644</v>
      </c>
      <c r="M89">
        <v>189</v>
      </c>
      <c r="N89">
        <v>1786</v>
      </c>
    </row>
    <row r="90" spans="1:14" x14ac:dyDescent="0.2">
      <c r="A90">
        <v>2024</v>
      </c>
      <c r="B90">
        <v>8</v>
      </c>
      <c r="C90" s="1">
        <v>45535</v>
      </c>
      <c r="D90" t="s">
        <v>686</v>
      </c>
      <c r="E90" t="s">
        <v>176</v>
      </c>
      <c r="F90" t="s">
        <v>79</v>
      </c>
      <c r="G90" s="4" t="s">
        <v>33</v>
      </c>
      <c r="H90" s="2">
        <v>0.2727</v>
      </c>
      <c r="I90" s="2">
        <v>0.98499999999999999</v>
      </c>
      <c r="J90" s="5">
        <v>649</v>
      </c>
      <c r="K90">
        <v>1737</v>
      </c>
      <c r="L90">
        <v>232</v>
      </c>
      <c r="M90">
        <v>289</v>
      </c>
      <c r="N90">
        <v>2258</v>
      </c>
    </row>
    <row r="91" spans="1:14" x14ac:dyDescent="0.2">
      <c r="A91">
        <v>2024</v>
      </c>
      <c r="B91">
        <v>8</v>
      </c>
      <c r="C91" s="1">
        <v>45535</v>
      </c>
      <c r="D91" t="s">
        <v>687</v>
      </c>
      <c r="E91" t="s">
        <v>177</v>
      </c>
      <c r="F91" t="s">
        <v>79</v>
      </c>
      <c r="G91" s="4" t="s">
        <v>33</v>
      </c>
      <c r="H91" s="2">
        <v>1</v>
      </c>
      <c r="I91" s="2">
        <v>0.93500000000000005</v>
      </c>
      <c r="J91" s="5">
        <v>542</v>
      </c>
      <c r="K91">
        <v>90</v>
      </c>
      <c r="L91">
        <v>444</v>
      </c>
      <c r="M91">
        <v>8</v>
      </c>
      <c r="N91">
        <v>542</v>
      </c>
    </row>
    <row r="92" spans="1:14" x14ac:dyDescent="0.2">
      <c r="A92">
        <v>2024</v>
      </c>
      <c r="B92">
        <v>8</v>
      </c>
      <c r="C92" s="1">
        <v>45535</v>
      </c>
      <c r="D92" t="s">
        <v>688</v>
      </c>
      <c r="E92" t="s">
        <v>178</v>
      </c>
      <c r="F92" t="s">
        <v>79</v>
      </c>
      <c r="G92" s="4" t="s">
        <v>33</v>
      </c>
      <c r="H92" s="2">
        <v>0.90910000000000002</v>
      </c>
      <c r="I92" s="2">
        <v>0.9325</v>
      </c>
      <c r="J92" s="5">
        <v>692</v>
      </c>
      <c r="K92">
        <v>1440</v>
      </c>
      <c r="L92">
        <v>1716</v>
      </c>
      <c r="M92">
        <v>29</v>
      </c>
      <c r="N92">
        <v>3185</v>
      </c>
    </row>
    <row r="93" spans="1:14" x14ac:dyDescent="0.2">
      <c r="A93">
        <v>2024</v>
      </c>
      <c r="B93">
        <v>8</v>
      </c>
      <c r="C93" s="1">
        <v>45535</v>
      </c>
      <c r="D93" t="s">
        <v>689</v>
      </c>
      <c r="E93" t="s">
        <v>179</v>
      </c>
      <c r="F93" t="s">
        <v>79</v>
      </c>
      <c r="G93" s="4" t="s">
        <v>33</v>
      </c>
      <c r="H93" s="2">
        <v>1</v>
      </c>
      <c r="I93" s="2">
        <v>0.93879999999999997</v>
      </c>
      <c r="J93" s="5">
        <v>539</v>
      </c>
      <c r="K93">
        <v>973</v>
      </c>
      <c r="L93">
        <v>757</v>
      </c>
      <c r="M93">
        <v>992</v>
      </c>
      <c r="N93">
        <v>2722</v>
      </c>
    </row>
    <row r="94" spans="1:14" x14ac:dyDescent="0.2">
      <c r="A94">
        <v>2024</v>
      </c>
      <c r="B94">
        <v>8</v>
      </c>
      <c r="C94" s="1">
        <v>45535</v>
      </c>
      <c r="D94" t="s">
        <v>690</v>
      </c>
      <c r="E94" t="s">
        <v>180</v>
      </c>
      <c r="F94" t="s">
        <v>79</v>
      </c>
      <c r="G94" s="4" t="s">
        <v>33</v>
      </c>
      <c r="H94" s="2">
        <v>0.95450000000000002</v>
      </c>
      <c r="I94" s="2">
        <v>0.96</v>
      </c>
      <c r="J94" s="5">
        <v>795</v>
      </c>
      <c r="K94">
        <v>850</v>
      </c>
      <c r="L94">
        <v>1059</v>
      </c>
      <c r="M94">
        <v>1447</v>
      </c>
      <c r="N94">
        <v>3356</v>
      </c>
    </row>
    <row r="95" spans="1:14" x14ac:dyDescent="0.2">
      <c r="A95">
        <v>2024</v>
      </c>
      <c r="B95">
        <v>8</v>
      </c>
      <c r="C95" s="1">
        <v>45535</v>
      </c>
      <c r="D95" t="s">
        <v>691</v>
      </c>
      <c r="E95" t="s">
        <v>181</v>
      </c>
      <c r="F95" t="s">
        <v>79</v>
      </c>
      <c r="G95" s="4" t="s">
        <v>33</v>
      </c>
      <c r="H95" s="2">
        <v>0.90910000000000002</v>
      </c>
      <c r="I95" s="2">
        <v>0.95</v>
      </c>
      <c r="J95" s="5">
        <v>721</v>
      </c>
      <c r="K95">
        <v>1048</v>
      </c>
      <c r="L95">
        <v>868</v>
      </c>
      <c r="M95">
        <v>1390</v>
      </c>
      <c r="N95">
        <v>3306</v>
      </c>
    </row>
    <row r="96" spans="1:14" x14ac:dyDescent="0.2">
      <c r="A96">
        <v>2024</v>
      </c>
      <c r="B96">
        <v>8</v>
      </c>
      <c r="C96" s="1">
        <v>45535</v>
      </c>
      <c r="D96" t="s">
        <v>692</v>
      </c>
      <c r="E96" t="s">
        <v>182</v>
      </c>
      <c r="F96" t="s">
        <v>79</v>
      </c>
      <c r="G96" s="4" t="s">
        <v>33</v>
      </c>
      <c r="H96" s="2">
        <v>0.83460000000000001</v>
      </c>
      <c r="I96" s="2">
        <v>0.96130000000000004</v>
      </c>
      <c r="J96" s="5">
        <v>578</v>
      </c>
      <c r="K96">
        <v>205</v>
      </c>
      <c r="L96">
        <v>1778</v>
      </c>
      <c r="M96">
        <v>272</v>
      </c>
      <c r="N96">
        <v>2255</v>
      </c>
    </row>
    <row r="97" spans="1:14" x14ac:dyDescent="0.2">
      <c r="A97">
        <v>2024</v>
      </c>
      <c r="B97">
        <v>8</v>
      </c>
      <c r="C97" s="1">
        <v>45535</v>
      </c>
      <c r="D97" t="s">
        <v>693</v>
      </c>
      <c r="E97" t="s">
        <v>183</v>
      </c>
      <c r="F97" t="s">
        <v>79</v>
      </c>
      <c r="G97" s="4" t="s">
        <v>34</v>
      </c>
      <c r="H97" s="2">
        <v>0.63049999999999995</v>
      </c>
      <c r="I97" s="2">
        <v>0.93630000000000002</v>
      </c>
      <c r="J97" s="5">
        <v>492</v>
      </c>
      <c r="K97">
        <v>1729</v>
      </c>
      <c r="L97">
        <v>221</v>
      </c>
      <c r="M97">
        <v>716</v>
      </c>
      <c r="N97">
        <v>2666</v>
      </c>
    </row>
    <row r="98" spans="1:14" x14ac:dyDescent="0.2">
      <c r="A98">
        <v>2024</v>
      </c>
      <c r="B98">
        <v>8</v>
      </c>
      <c r="C98" s="1">
        <v>45535</v>
      </c>
      <c r="D98" t="s">
        <v>694</v>
      </c>
      <c r="E98" t="s">
        <v>184</v>
      </c>
      <c r="F98" t="s">
        <v>79</v>
      </c>
      <c r="G98" s="4" t="s">
        <v>34</v>
      </c>
      <c r="H98" s="2">
        <v>1</v>
      </c>
      <c r="I98" s="2">
        <v>0.92130000000000001</v>
      </c>
      <c r="J98" s="5">
        <v>445</v>
      </c>
      <c r="K98">
        <v>1025</v>
      </c>
      <c r="L98">
        <v>1933</v>
      </c>
      <c r="M98">
        <v>121</v>
      </c>
      <c r="N98">
        <v>3079</v>
      </c>
    </row>
    <row r="99" spans="1:14" x14ac:dyDescent="0.2">
      <c r="A99">
        <v>2024</v>
      </c>
      <c r="B99">
        <v>8</v>
      </c>
      <c r="C99" s="1">
        <v>45535</v>
      </c>
      <c r="D99" t="s">
        <v>695</v>
      </c>
      <c r="E99" t="s">
        <v>185</v>
      </c>
      <c r="F99" t="s">
        <v>79</v>
      </c>
      <c r="G99" s="4" t="s">
        <v>34</v>
      </c>
      <c r="H99" s="2">
        <v>1</v>
      </c>
      <c r="I99" s="2">
        <v>0.89</v>
      </c>
      <c r="J99" s="5">
        <v>529</v>
      </c>
      <c r="K99">
        <v>1628</v>
      </c>
      <c r="L99">
        <v>1211</v>
      </c>
      <c r="M99">
        <v>491</v>
      </c>
      <c r="N99">
        <v>3330</v>
      </c>
    </row>
    <row r="100" spans="1:14" x14ac:dyDescent="0.2">
      <c r="A100">
        <v>2024</v>
      </c>
      <c r="B100">
        <v>8</v>
      </c>
      <c r="C100" s="1">
        <v>45535</v>
      </c>
      <c r="D100" t="s">
        <v>696</v>
      </c>
      <c r="E100" t="s">
        <v>186</v>
      </c>
      <c r="F100" t="s">
        <v>79</v>
      </c>
      <c r="G100" s="4" t="s">
        <v>34</v>
      </c>
      <c r="H100" s="2">
        <v>0.74670000000000003</v>
      </c>
      <c r="I100" s="2">
        <v>0.98129999999999995</v>
      </c>
      <c r="J100" s="5">
        <v>486</v>
      </c>
      <c r="K100">
        <v>1538</v>
      </c>
      <c r="L100">
        <v>1947</v>
      </c>
      <c r="M100">
        <v>1906</v>
      </c>
      <c r="N100">
        <v>5391</v>
      </c>
    </row>
    <row r="101" spans="1:14" x14ac:dyDescent="0.2">
      <c r="A101">
        <v>2024</v>
      </c>
      <c r="B101">
        <v>8</v>
      </c>
      <c r="C101" s="1">
        <v>45535</v>
      </c>
      <c r="D101" t="s">
        <v>697</v>
      </c>
      <c r="E101" t="s">
        <v>187</v>
      </c>
      <c r="F101" t="s">
        <v>79</v>
      </c>
      <c r="G101" s="4" t="s">
        <v>34</v>
      </c>
      <c r="H101" s="2">
        <v>1</v>
      </c>
      <c r="I101" s="2">
        <v>0.96250000000000002</v>
      </c>
      <c r="J101" s="5">
        <v>570</v>
      </c>
      <c r="K101">
        <v>1833</v>
      </c>
      <c r="L101">
        <v>1039</v>
      </c>
      <c r="M101">
        <v>815</v>
      </c>
      <c r="N101">
        <v>3687</v>
      </c>
    </row>
    <row r="102" spans="1:14" x14ac:dyDescent="0.2">
      <c r="A102">
        <v>2024</v>
      </c>
      <c r="B102">
        <v>8</v>
      </c>
      <c r="C102" s="1">
        <v>45535</v>
      </c>
      <c r="D102" t="s">
        <v>698</v>
      </c>
      <c r="E102" t="s">
        <v>188</v>
      </c>
      <c r="F102" t="s">
        <v>79</v>
      </c>
      <c r="G102" s="4" t="s">
        <v>34</v>
      </c>
      <c r="H102" s="2">
        <v>1</v>
      </c>
      <c r="I102" s="2">
        <v>0.93130000000000002</v>
      </c>
      <c r="J102" s="5">
        <v>468</v>
      </c>
      <c r="K102">
        <v>395</v>
      </c>
      <c r="L102">
        <v>29</v>
      </c>
      <c r="M102">
        <v>1129</v>
      </c>
      <c r="N102">
        <v>1553</v>
      </c>
    </row>
    <row r="103" spans="1:14" x14ac:dyDescent="0.2">
      <c r="A103">
        <v>2024</v>
      </c>
      <c r="B103">
        <v>8</v>
      </c>
      <c r="C103" s="1">
        <v>45535</v>
      </c>
      <c r="D103" t="s">
        <v>699</v>
      </c>
      <c r="E103" t="s">
        <v>189</v>
      </c>
      <c r="F103" t="s">
        <v>79</v>
      </c>
      <c r="G103" s="4" t="s">
        <v>34</v>
      </c>
      <c r="H103" s="2">
        <v>0.81840000000000002</v>
      </c>
      <c r="I103" s="2">
        <v>0.98499999999999999</v>
      </c>
      <c r="J103" s="5">
        <v>509</v>
      </c>
      <c r="K103">
        <v>988</v>
      </c>
      <c r="L103">
        <v>915</v>
      </c>
      <c r="M103">
        <v>925</v>
      </c>
      <c r="N103">
        <v>2828</v>
      </c>
    </row>
    <row r="104" spans="1:14" x14ac:dyDescent="0.2">
      <c r="A104">
        <v>2024</v>
      </c>
      <c r="B104">
        <v>8</v>
      </c>
      <c r="C104" s="1">
        <v>45535</v>
      </c>
      <c r="D104" t="s">
        <v>700</v>
      </c>
      <c r="E104" t="s">
        <v>190</v>
      </c>
      <c r="F104" t="s">
        <v>79</v>
      </c>
      <c r="G104" s="4" t="s">
        <v>34</v>
      </c>
      <c r="H104" s="2">
        <v>0.81820000000000004</v>
      </c>
      <c r="I104" s="2">
        <v>0.95669999999999999</v>
      </c>
      <c r="J104" s="5">
        <v>508</v>
      </c>
      <c r="K104">
        <v>393</v>
      </c>
      <c r="L104">
        <v>241</v>
      </c>
      <c r="M104">
        <v>1569</v>
      </c>
      <c r="N104">
        <v>2203</v>
      </c>
    </row>
    <row r="105" spans="1:14" x14ac:dyDescent="0.2">
      <c r="A105">
        <v>2024</v>
      </c>
      <c r="B105">
        <v>8</v>
      </c>
      <c r="C105" s="1">
        <v>45535</v>
      </c>
      <c r="D105" t="s">
        <v>701</v>
      </c>
      <c r="E105" t="s">
        <v>191</v>
      </c>
      <c r="F105" t="s">
        <v>74</v>
      </c>
      <c r="G105" s="4" t="s">
        <v>16</v>
      </c>
      <c r="H105" s="2">
        <v>0.95009999999999994</v>
      </c>
      <c r="I105" s="2">
        <v>0.9</v>
      </c>
      <c r="J105" s="5">
        <v>438</v>
      </c>
      <c r="K105">
        <v>234</v>
      </c>
      <c r="L105">
        <v>1035</v>
      </c>
      <c r="M105">
        <v>1662</v>
      </c>
      <c r="N105">
        <v>2931</v>
      </c>
    </row>
    <row r="106" spans="1:14" x14ac:dyDescent="0.2">
      <c r="A106">
        <v>2024</v>
      </c>
      <c r="B106">
        <v>8</v>
      </c>
      <c r="C106" s="1">
        <v>45535</v>
      </c>
      <c r="D106" t="s">
        <v>702</v>
      </c>
      <c r="E106" t="s">
        <v>192</v>
      </c>
      <c r="F106" t="s">
        <v>74</v>
      </c>
      <c r="G106" s="4" t="s">
        <v>17</v>
      </c>
      <c r="H106" s="2">
        <v>1</v>
      </c>
      <c r="I106" s="2">
        <v>0.97</v>
      </c>
      <c r="J106" s="5">
        <v>480</v>
      </c>
      <c r="K106">
        <v>656</v>
      </c>
      <c r="L106">
        <v>594</v>
      </c>
      <c r="M106">
        <v>199</v>
      </c>
      <c r="N106">
        <v>1449</v>
      </c>
    </row>
    <row r="107" spans="1:14" x14ac:dyDescent="0.2">
      <c r="A107">
        <v>2024</v>
      </c>
      <c r="B107">
        <v>8</v>
      </c>
      <c r="C107" s="1">
        <v>45535</v>
      </c>
      <c r="D107" t="s">
        <v>703</v>
      </c>
      <c r="E107" t="s">
        <v>193</v>
      </c>
      <c r="F107" t="s">
        <v>74</v>
      </c>
      <c r="G107" s="4" t="s">
        <v>18</v>
      </c>
      <c r="H107" s="2">
        <v>0.89080000000000004</v>
      </c>
      <c r="I107" s="2">
        <v>0.9</v>
      </c>
      <c r="J107" s="5">
        <v>518</v>
      </c>
      <c r="K107">
        <v>793</v>
      </c>
      <c r="L107">
        <v>1263</v>
      </c>
      <c r="M107">
        <v>1589</v>
      </c>
      <c r="N107">
        <v>3645</v>
      </c>
    </row>
    <row r="108" spans="1:14" x14ac:dyDescent="0.2">
      <c r="A108">
        <v>2024</v>
      </c>
      <c r="B108">
        <v>8</v>
      </c>
      <c r="C108" s="1">
        <v>45535</v>
      </c>
      <c r="D108" t="s">
        <v>704</v>
      </c>
      <c r="E108" t="s">
        <v>194</v>
      </c>
      <c r="F108" t="s">
        <v>74</v>
      </c>
      <c r="G108" s="4" t="s">
        <v>16</v>
      </c>
      <c r="H108" s="2">
        <v>0.99750000000000005</v>
      </c>
      <c r="I108" s="2">
        <v>0.93500000000000005</v>
      </c>
      <c r="J108" s="5">
        <v>447</v>
      </c>
      <c r="K108">
        <v>345</v>
      </c>
      <c r="L108">
        <v>1292</v>
      </c>
      <c r="M108">
        <v>377</v>
      </c>
      <c r="N108">
        <v>2014</v>
      </c>
    </row>
    <row r="109" spans="1:14" x14ac:dyDescent="0.2">
      <c r="A109">
        <v>2024</v>
      </c>
      <c r="B109">
        <v>8</v>
      </c>
      <c r="C109" s="1">
        <v>45535</v>
      </c>
      <c r="D109" t="s">
        <v>705</v>
      </c>
      <c r="E109" t="s">
        <v>195</v>
      </c>
      <c r="F109" t="s">
        <v>74</v>
      </c>
      <c r="G109" s="4" t="s">
        <v>18</v>
      </c>
      <c r="H109" s="2">
        <v>0.81820000000000004</v>
      </c>
      <c r="I109" s="2">
        <v>0.86499999999999999</v>
      </c>
      <c r="J109" s="5">
        <v>459</v>
      </c>
      <c r="K109">
        <v>1</v>
      </c>
      <c r="L109">
        <v>391</v>
      </c>
      <c r="M109">
        <v>1079</v>
      </c>
      <c r="N109">
        <v>1471</v>
      </c>
    </row>
    <row r="110" spans="1:14" x14ac:dyDescent="0.2">
      <c r="A110">
        <v>2024</v>
      </c>
      <c r="B110">
        <v>8</v>
      </c>
      <c r="C110" s="1">
        <v>45535</v>
      </c>
      <c r="D110" t="s">
        <v>706</v>
      </c>
      <c r="E110" t="s">
        <v>196</v>
      </c>
      <c r="F110" t="s">
        <v>74</v>
      </c>
      <c r="G110" s="4" t="s">
        <v>18</v>
      </c>
      <c r="H110" s="2">
        <v>0.90910000000000002</v>
      </c>
      <c r="I110" s="2">
        <v>0.92</v>
      </c>
      <c r="J110" s="5">
        <v>553</v>
      </c>
      <c r="K110">
        <v>379</v>
      </c>
      <c r="L110">
        <v>1188</v>
      </c>
      <c r="M110">
        <v>1052</v>
      </c>
      <c r="N110">
        <v>2619</v>
      </c>
    </row>
    <row r="111" spans="1:14" x14ac:dyDescent="0.2">
      <c r="A111">
        <v>2024</v>
      </c>
      <c r="B111">
        <v>8</v>
      </c>
      <c r="C111" s="1">
        <v>45535</v>
      </c>
      <c r="D111" t="s">
        <v>707</v>
      </c>
      <c r="E111" t="s">
        <v>197</v>
      </c>
      <c r="F111" t="s">
        <v>74</v>
      </c>
      <c r="G111" s="4" t="s">
        <v>19</v>
      </c>
      <c r="H111" s="2">
        <v>0.95520000000000005</v>
      </c>
      <c r="I111" s="2">
        <v>0.91</v>
      </c>
      <c r="J111" s="5">
        <v>513</v>
      </c>
      <c r="K111">
        <v>221</v>
      </c>
      <c r="L111">
        <v>811</v>
      </c>
      <c r="M111">
        <v>1709</v>
      </c>
      <c r="N111">
        <v>2741</v>
      </c>
    </row>
    <row r="112" spans="1:14" x14ac:dyDescent="0.2">
      <c r="A112">
        <v>2024</v>
      </c>
      <c r="B112">
        <v>8</v>
      </c>
      <c r="C112" s="1">
        <v>45535</v>
      </c>
      <c r="D112" t="s">
        <v>708</v>
      </c>
      <c r="E112" t="s">
        <v>198</v>
      </c>
      <c r="F112" t="s">
        <v>74</v>
      </c>
      <c r="G112" s="4" t="s">
        <v>19</v>
      </c>
      <c r="H112" s="2">
        <v>1</v>
      </c>
      <c r="I112" s="2">
        <v>0.96</v>
      </c>
      <c r="J112" s="5">
        <v>430</v>
      </c>
      <c r="K112">
        <v>1746</v>
      </c>
      <c r="L112">
        <v>958</v>
      </c>
      <c r="M112">
        <v>856</v>
      </c>
      <c r="N112">
        <v>3560</v>
      </c>
    </row>
    <row r="113" spans="1:14" x14ac:dyDescent="0.2">
      <c r="A113">
        <v>2024</v>
      </c>
      <c r="B113">
        <v>8</v>
      </c>
      <c r="C113" s="1">
        <v>45535</v>
      </c>
      <c r="D113" t="s">
        <v>709</v>
      </c>
      <c r="E113" t="s">
        <v>199</v>
      </c>
      <c r="F113" t="s">
        <v>74</v>
      </c>
      <c r="G113" s="4" t="s">
        <v>19</v>
      </c>
      <c r="H113" s="2">
        <v>0.99970000000000003</v>
      </c>
      <c r="I113" s="2">
        <v>0.97</v>
      </c>
      <c r="J113" s="5">
        <v>491</v>
      </c>
      <c r="K113">
        <v>683</v>
      </c>
      <c r="L113">
        <v>688</v>
      </c>
      <c r="M113">
        <v>1467</v>
      </c>
      <c r="N113">
        <v>2838</v>
      </c>
    </row>
    <row r="114" spans="1:14" x14ac:dyDescent="0.2">
      <c r="A114">
        <v>2024</v>
      </c>
      <c r="B114">
        <v>8</v>
      </c>
      <c r="C114" s="1">
        <v>45535</v>
      </c>
      <c r="D114" t="s">
        <v>710</v>
      </c>
      <c r="E114" t="s">
        <v>200</v>
      </c>
      <c r="F114" t="s">
        <v>74</v>
      </c>
      <c r="G114" s="4" t="s">
        <v>16</v>
      </c>
      <c r="H114" s="2">
        <v>1</v>
      </c>
      <c r="I114" s="2">
        <v>0.90500000000000003</v>
      </c>
      <c r="J114" s="5">
        <v>403</v>
      </c>
      <c r="K114">
        <v>1741</v>
      </c>
      <c r="L114">
        <v>556</v>
      </c>
      <c r="M114">
        <v>1356</v>
      </c>
      <c r="N114">
        <v>3653</v>
      </c>
    </row>
    <row r="115" spans="1:14" x14ac:dyDescent="0.2">
      <c r="A115">
        <v>2024</v>
      </c>
      <c r="B115">
        <v>8</v>
      </c>
      <c r="C115" s="1">
        <v>45535</v>
      </c>
      <c r="D115" t="s">
        <v>711</v>
      </c>
      <c r="E115" t="s">
        <v>201</v>
      </c>
      <c r="F115" t="s">
        <v>74</v>
      </c>
      <c r="G115" s="4" t="s">
        <v>17</v>
      </c>
      <c r="H115" s="2">
        <v>0.86339999999999995</v>
      </c>
      <c r="I115" s="2">
        <v>0.94</v>
      </c>
      <c r="J115" s="5">
        <v>527</v>
      </c>
      <c r="K115">
        <v>1596</v>
      </c>
      <c r="L115">
        <v>96</v>
      </c>
      <c r="M115">
        <v>545</v>
      </c>
      <c r="N115">
        <v>2237</v>
      </c>
    </row>
    <row r="116" spans="1:14" x14ac:dyDescent="0.2">
      <c r="A116">
        <v>2024</v>
      </c>
      <c r="B116">
        <v>8</v>
      </c>
      <c r="C116" s="1">
        <v>45535</v>
      </c>
      <c r="D116" t="s">
        <v>712</v>
      </c>
      <c r="E116" t="s">
        <v>202</v>
      </c>
      <c r="F116" t="s">
        <v>74</v>
      </c>
      <c r="G116" s="4" t="s">
        <v>20</v>
      </c>
      <c r="H116" s="2">
        <v>0.79900000000000004</v>
      </c>
      <c r="I116" s="2">
        <v>1</v>
      </c>
      <c r="J116" s="5">
        <v>436</v>
      </c>
      <c r="K116">
        <v>347</v>
      </c>
      <c r="L116">
        <v>1737</v>
      </c>
      <c r="M116">
        <v>433</v>
      </c>
      <c r="N116">
        <v>2517</v>
      </c>
    </row>
    <row r="117" spans="1:14" x14ac:dyDescent="0.2">
      <c r="A117">
        <v>2024</v>
      </c>
      <c r="B117">
        <v>8</v>
      </c>
      <c r="C117" s="1">
        <v>45535</v>
      </c>
      <c r="D117" t="s">
        <v>713</v>
      </c>
      <c r="E117" t="s">
        <v>203</v>
      </c>
      <c r="F117" t="s">
        <v>74</v>
      </c>
      <c r="G117" s="4" t="s">
        <v>16</v>
      </c>
      <c r="H117" s="2">
        <v>0.93330000000000002</v>
      </c>
      <c r="I117" s="2">
        <v>0.73499999999999999</v>
      </c>
      <c r="J117" s="5">
        <v>395</v>
      </c>
      <c r="K117">
        <v>1643</v>
      </c>
      <c r="L117">
        <v>1662</v>
      </c>
      <c r="M117">
        <v>287</v>
      </c>
      <c r="N117">
        <v>3592</v>
      </c>
    </row>
    <row r="118" spans="1:14" x14ac:dyDescent="0.2">
      <c r="A118">
        <v>2024</v>
      </c>
      <c r="B118">
        <v>8</v>
      </c>
      <c r="C118" s="1">
        <v>45535</v>
      </c>
      <c r="D118" t="s">
        <v>714</v>
      </c>
      <c r="E118" t="s">
        <v>204</v>
      </c>
      <c r="F118" t="s">
        <v>74</v>
      </c>
      <c r="G118" s="4" t="s">
        <v>21</v>
      </c>
      <c r="H118" s="2">
        <v>0.85899999999999999</v>
      </c>
      <c r="I118" s="2">
        <v>0.92</v>
      </c>
      <c r="J118" s="5">
        <v>479</v>
      </c>
      <c r="K118">
        <v>51</v>
      </c>
      <c r="L118">
        <v>76</v>
      </c>
      <c r="M118">
        <v>1978</v>
      </c>
      <c r="N118">
        <v>2105</v>
      </c>
    </row>
    <row r="119" spans="1:14" x14ac:dyDescent="0.2">
      <c r="A119">
        <v>2024</v>
      </c>
      <c r="B119">
        <v>8</v>
      </c>
      <c r="C119" s="1">
        <v>45535</v>
      </c>
      <c r="D119" t="s">
        <v>715</v>
      </c>
      <c r="E119" t="s">
        <v>205</v>
      </c>
      <c r="F119" t="s">
        <v>74</v>
      </c>
      <c r="G119" s="4" t="s">
        <v>21</v>
      </c>
      <c r="H119" s="2">
        <v>0.45450000000000002</v>
      </c>
      <c r="I119" s="2">
        <v>0.95</v>
      </c>
      <c r="J119" s="5">
        <v>549</v>
      </c>
      <c r="K119">
        <v>1992</v>
      </c>
      <c r="L119">
        <v>545</v>
      </c>
      <c r="M119">
        <v>1320</v>
      </c>
      <c r="N119">
        <v>3857</v>
      </c>
    </row>
    <row r="120" spans="1:14" x14ac:dyDescent="0.2">
      <c r="A120">
        <v>2024</v>
      </c>
      <c r="B120">
        <v>8</v>
      </c>
      <c r="C120" s="1">
        <v>45535</v>
      </c>
      <c r="D120" t="s">
        <v>716</v>
      </c>
      <c r="E120" t="s">
        <v>206</v>
      </c>
      <c r="F120" t="s">
        <v>74</v>
      </c>
      <c r="G120" s="4" t="s">
        <v>17</v>
      </c>
      <c r="H120" s="2">
        <v>1</v>
      </c>
      <c r="I120" s="2">
        <v>0.96</v>
      </c>
      <c r="J120" s="5">
        <v>495</v>
      </c>
      <c r="K120">
        <v>1054</v>
      </c>
      <c r="L120">
        <v>327</v>
      </c>
      <c r="M120">
        <v>74</v>
      </c>
      <c r="N120">
        <v>1455</v>
      </c>
    </row>
    <row r="121" spans="1:14" x14ac:dyDescent="0.2">
      <c r="A121">
        <v>2024</v>
      </c>
      <c r="B121">
        <v>8</v>
      </c>
      <c r="C121" s="1">
        <v>45535</v>
      </c>
      <c r="D121" t="s">
        <v>717</v>
      </c>
      <c r="E121" t="s">
        <v>207</v>
      </c>
      <c r="F121" t="s">
        <v>74</v>
      </c>
      <c r="G121" s="4" t="s">
        <v>20</v>
      </c>
      <c r="H121" s="2">
        <v>0.90759999999999996</v>
      </c>
      <c r="I121" s="2">
        <v>0.95</v>
      </c>
      <c r="J121" s="5">
        <v>497</v>
      </c>
      <c r="K121">
        <v>1723</v>
      </c>
      <c r="L121">
        <v>259</v>
      </c>
      <c r="M121">
        <v>158</v>
      </c>
      <c r="N121">
        <v>2140</v>
      </c>
    </row>
    <row r="122" spans="1:14" x14ac:dyDescent="0.2">
      <c r="A122">
        <v>2024</v>
      </c>
      <c r="B122">
        <v>8</v>
      </c>
      <c r="C122" s="1">
        <v>45535</v>
      </c>
      <c r="D122" t="s">
        <v>718</v>
      </c>
      <c r="E122" t="s">
        <v>208</v>
      </c>
      <c r="F122" t="s">
        <v>74</v>
      </c>
      <c r="G122" s="4" t="s">
        <v>21</v>
      </c>
      <c r="H122" s="2">
        <v>0.8921</v>
      </c>
      <c r="I122" s="2">
        <v>0.94</v>
      </c>
      <c r="J122" s="5">
        <v>527</v>
      </c>
      <c r="K122">
        <v>1557</v>
      </c>
      <c r="L122">
        <v>12</v>
      </c>
      <c r="M122">
        <v>1803</v>
      </c>
      <c r="N122">
        <v>3372</v>
      </c>
    </row>
    <row r="123" spans="1:14" x14ac:dyDescent="0.2">
      <c r="A123">
        <v>2024</v>
      </c>
      <c r="B123">
        <v>8</v>
      </c>
      <c r="C123" s="1">
        <v>45535</v>
      </c>
      <c r="D123" t="s">
        <v>719</v>
      </c>
      <c r="E123" t="s">
        <v>209</v>
      </c>
      <c r="F123" t="s">
        <v>74</v>
      </c>
      <c r="G123" s="4" t="s">
        <v>20</v>
      </c>
      <c r="H123" s="2">
        <v>1</v>
      </c>
      <c r="I123" s="2">
        <v>0.99</v>
      </c>
      <c r="J123" s="5">
        <v>420</v>
      </c>
      <c r="K123">
        <v>1636</v>
      </c>
      <c r="L123">
        <v>1047</v>
      </c>
      <c r="M123">
        <v>841</v>
      </c>
      <c r="N123">
        <v>3524</v>
      </c>
    </row>
    <row r="124" spans="1:14" x14ac:dyDescent="0.2">
      <c r="A124">
        <v>2024</v>
      </c>
      <c r="B124">
        <v>8</v>
      </c>
      <c r="C124" s="1">
        <v>45535</v>
      </c>
      <c r="D124" t="s">
        <v>720</v>
      </c>
      <c r="E124" t="s">
        <v>210</v>
      </c>
      <c r="F124" t="s">
        <v>74</v>
      </c>
      <c r="G124" s="4" t="s">
        <v>17</v>
      </c>
      <c r="H124" s="2">
        <v>0.90839999999999999</v>
      </c>
      <c r="I124" s="2">
        <v>0.94</v>
      </c>
      <c r="J124" s="5">
        <v>486</v>
      </c>
      <c r="K124">
        <v>1552</v>
      </c>
      <c r="L124">
        <v>1020</v>
      </c>
      <c r="M124">
        <v>361</v>
      </c>
      <c r="N124">
        <v>2933</v>
      </c>
    </row>
    <row r="125" spans="1:14" x14ac:dyDescent="0.2">
      <c r="A125">
        <v>2024</v>
      </c>
      <c r="B125">
        <v>8</v>
      </c>
      <c r="C125" s="1">
        <v>45535</v>
      </c>
      <c r="D125" t="s">
        <v>721</v>
      </c>
      <c r="E125" t="s">
        <v>211</v>
      </c>
      <c r="F125" t="s">
        <v>74</v>
      </c>
      <c r="G125" s="4" t="s">
        <v>21</v>
      </c>
      <c r="H125" s="2">
        <v>1</v>
      </c>
      <c r="I125" s="2">
        <v>0.95</v>
      </c>
      <c r="J125" s="5">
        <v>562</v>
      </c>
      <c r="K125">
        <v>1295</v>
      </c>
      <c r="L125">
        <v>1258</v>
      </c>
      <c r="M125">
        <v>1428</v>
      </c>
      <c r="N125">
        <v>3981</v>
      </c>
    </row>
    <row r="126" spans="1:14" x14ac:dyDescent="0.2">
      <c r="A126">
        <v>2024</v>
      </c>
      <c r="B126">
        <v>8</v>
      </c>
      <c r="C126" s="1">
        <v>45535</v>
      </c>
      <c r="D126" t="s">
        <v>722</v>
      </c>
      <c r="E126" t="s">
        <v>212</v>
      </c>
      <c r="F126" t="s">
        <v>74</v>
      </c>
      <c r="G126" s="4" t="s">
        <v>21</v>
      </c>
      <c r="H126" s="2">
        <v>0.95450000000000002</v>
      </c>
      <c r="I126" s="2">
        <v>0.95</v>
      </c>
      <c r="J126" s="5">
        <v>494</v>
      </c>
      <c r="K126">
        <v>1654</v>
      </c>
      <c r="L126">
        <v>1946</v>
      </c>
      <c r="M126">
        <v>187</v>
      </c>
      <c r="N126">
        <v>3787</v>
      </c>
    </row>
    <row r="127" spans="1:14" x14ac:dyDescent="0.2">
      <c r="A127">
        <v>2024</v>
      </c>
      <c r="B127">
        <v>8</v>
      </c>
      <c r="C127" s="1">
        <v>45535</v>
      </c>
      <c r="D127" t="s">
        <v>723</v>
      </c>
      <c r="E127" t="s">
        <v>213</v>
      </c>
      <c r="F127" t="s">
        <v>74</v>
      </c>
      <c r="G127" s="4" t="s">
        <v>17</v>
      </c>
      <c r="H127" s="2">
        <v>0.86360000000000003</v>
      </c>
      <c r="I127" s="2">
        <v>0.94</v>
      </c>
      <c r="J127" s="5">
        <v>510</v>
      </c>
      <c r="K127">
        <v>1869</v>
      </c>
      <c r="L127">
        <v>680</v>
      </c>
      <c r="M127">
        <v>345</v>
      </c>
      <c r="N127">
        <v>2894</v>
      </c>
    </row>
    <row r="128" spans="1:14" x14ac:dyDescent="0.2">
      <c r="A128">
        <v>2024</v>
      </c>
      <c r="B128">
        <v>8</v>
      </c>
      <c r="C128" s="1">
        <v>45535</v>
      </c>
      <c r="D128" t="s">
        <v>724</v>
      </c>
      <c r="E128" t="s">
        <v>214</v>
      </c>
      <c r="F128" t="s">
        <v>74</v>
      </c>
      <c r="G128" s="4" t="s">
        <v>21</v>
      </c>
      <c r="H128" s="2">
        <v>1</v>
      </c>
      <c r="I128" s="2">
        <v>1</v>
      </c>
      <c r="J128" s="5">
        <v>671</v>
      </c>
      <c r="K128">
        <v>219</v>
      </c>
      <c r="L128">
        <v>1145</v>
      </c>
      <c r="M128">
        <v>1105</v>
      </c>
      <c r="N128">
        <v>2469</v>
      </c>
    </row>
    <row r="129" spans="1:14" x14ac:dyDescent="0.2">
      <c r="A129">
        <v>2024</v>
      </c>
      <c r="B129">
        <v>8</v>
      </c>
      <c r="C129" s="1">
        <v>45535</v>
      </c>
      <c r="D129" t="s">
        <v>725</v>
      </c>
      <c r="E129" t="s">
        <v>215</v>
      </c>
      <c r="F129" t="s">
        <v>74</v>
      </c>
      <c r="G129" s="4" t="s">
        <v>20</v>
      </c>
      <c r="H129" s="2">
        <v>0.77100000000000002</v>
      </c>
      <c r="I129" s="2">
        <v>0.9</v>
      </c>
      <c r="J129" s="5">
        <v>291</v>
      </c>
      <c r="K129">
        <v>408</v>
      </c>
      <c r="L129">
        <v>1025</v>
      </c>
      <c r="M129">
        <v>707</v>
      </c>
      <c r="N129">
        <v>2140</v>
      </c>
    </row>
    <row r="130" spans="1:14" x14ac:dyDescent="0.2">
      <c r="A130">
        <v>2024</v>
      </c>
      <c r="B130">
        <v>8</v>
      </c>
      <c r="C130" s="1">
        <v>45535</v>
      </c>
      <c r="D130" t="s">
        <v>726</v>
      </c>
      <c r="E130" t="s">
        <v>216</v>
      </c>
      <c r="F130" t="s">
        <v>74</v>
      </c>
      <c r="G130" s="4" t="s">
        <v>20</v>
      </c>
      <c r="H130" s="2">
        <v>1</v>
      </c>
      <c r="I130" s="2">
        <v>0.98</v>
      </c>
      <c r="J130" s="5">
        <v>505</v>
      </c>
      <c r="K130">
        <v>723</v>
      </c>
      <c r="L130">
        <v>1460</v>
      </c>
      <c r="M130">
        <v>776</v>
      </c>
      <c r="N130">
        <v>2959</v>
      </c>
    </row>
    <row r="131" spans="1:14" x14ac:dyDescent="0.2">
      <c r="A131">
        <v>2024</v>
      </c>
      <c r="B131">
        <v>8</v>
      </c>
      <c r="C131" s="1">
        <v>45535</v>
      </c>
      <c r="D131" t="s">
        <v>727</v>
      </c>
      <c r="E131" t="s">
        <v>217</v>
      </c>
      <c r="F131" t="s">
        <v>74</v>
      </c>
      <c r="G131" s="4" t="s">
        <v>17</v>
      </c>
      <c r="H131" s="2">
        <v>1</v>
      </c>
      <c r="I131" s="2">
        <v>0.94</v>
      </c>
      <c r="J131" s="5">
        <v>503</v>
      </c>
      <c r="K131">
        <v>726</v>
      </c>
      <c r="L131">
        <v>1333</v>
      </c>
      <c r="M131">
        <v>97</v>
      </c>
      <c r="N131">
        <v>2156</v>
      </c>
    </row>
    <row r="132" spans="1:14" x14ac:dyDescent="0.2">
      <c r="A132">
        <v>2024</v>
      </c>
      <c r="B132">
        <v>8</v>
      </c>
      <c r="C132" s="1">
        <v>45535</v>
      </c>
      <c r="D132" t="s">
        <v>728</v>
      </c>
      <c r="E132" t="s">
        <v>218</v>
      </c>
      <c r="F132" t="s">
        <v>74</v>
      </c>
      <c r="G132" s="4" t="s">
        <v>20</v>
      </c>
      <c r="H132" s="2">
        <v>0.95450000000000002</v>
      </c>
      <c r="I132" s="2">
        <v>0.98</v>
      </c>
      <c r="J132" s="5">
        <v>416</v>
      </c>
      <c r="K132">
        <v>770</v>
      </c>
      <c r="L132">
        <v>1714</v>
      </c>
      <c r="M132">
        <v>241</v>
      </c>
      <c r="N132">
        <v>2725</v>
      </c>
    </row>
    <row r="133" spans="1:14" x14ac:dyDescent="0.2">
      <c r="A133">
        <v>2024</v>
      </c>
      <c r="B133">
        <v>8</v>
      </c>
      <c r="C133" s="1">
        <v>45535</v>
      </c>
      <c r="D133" t="s">
        <v>729</v>
      </c>
      <c r="E133" t="s">
        <v>219</v>
      </c>
      <c r="F133" t="s">
        <v>74</v>
      </c>
      <c r="G133" s="4" t="s">
        <v>19</v>
      </c>
      <c r="H133" s="2">
        <v>1</v>
      </c>
      <c r="I133" s="2">
        <v>0.88</v>
      </c>
      <c r="J133" s="5">
        <v>495</v>
      </c>
      <c r="K133">
        <v>1317</v>
      </c>
      <c r="L133">
        <v>1528</v>
      </c>
      <c r="M133">
        <v>256</v>
      </c>
      <c r="N133">
        <v>3101</v>
      </c>
    </row>
    <row r="134" spans="1:14" x14ac:dyDescent="0.2">
      <c r="A134">
        <v>2024</v>
      </c>
      <c r="B134">
        <v>8</v>
      </c>
      <c r="C134" s="1">
        <v>45535</v>
      </c>
      <c r="D134" t="s">
        <v>730</v>
      </c>
      <c r="E134" t="s">
        <v>220</v>
      </c>
      <c r="F134" t="s">
        <v>74</v>
      </c>
      <c r="G134" s="4" t="s">
        <v>16</v>
      </c>
      <c r="H134" s="2">
        <v>0.95450000000000002</v>
      </c>
      <c r="I134" s="2">
        <v>0.98</v>
      </c>
      <c r="J134" s="5">
        <v>396</v>
      </c>
      <c r="K134">
        <v>404</v>
      </c>
      <c r="L134">
        <v>370</v>
      </c>
      <c r="M134">
        <v>292</v>
      </c>
      <c r="N134">
        <v>1066</v>
      </c>
    </row>
    <row r="135" spans="1:14" x14ac:dyDescent="0.2">
      <c r="A135">
        <v>2024</v>
      </c>
      <c r="B135">
        <v>8</v>
      </c>
      <c r="C135" s="1">
        <v>45535</v>
      </c>
      <c r="D135" t="s">
        <v>731</v>
      </c>
      <c r="E135" t="s">
        <v>221</v>
      </c>
      <c r="F135" t="s">
        <v>74</v>
      </c>
      <c r="G135" s="4" t="s">
        <v>20</v>
      </c>
      <c r="H135" s="2">
        <v>0.95150000000000001</v>
      </c>
      <c r="I135" s="2">
        <v>0.97</v>
      </c>
      <c r="J135" s="5">
        <v>571</v>
      </c>
      <c r="K135">
        <v>13</v>
      </c>
      <c r="L135">
        <v>1325</v>
      </c>
      <c r="M135">
        <v>477</v>
      </c>
      <c r="N135">
        <v>1815</v>
      </c>
    </row>
    <row r="136" spans="1:14" x14ac:dyDescent="0.2">
      <c r="A136">
        <v>2024</v>
      </c>
      <c r="B136">
        <v>8</v>
      </c>
      <c r="C136" s="1">
        <v>45535</v>
      </c>
      <c r="D136" t="s">
        <v>732</v>
      </c>
      <c r="E136" t="s">
        <v>222</v>
      </c>
      <c r="F136" t="s">
        <v>74</v>
      </c>
      <c r="G136" s="4" t="s">
        <v>16</v>
      </c>
      <c r="H136" s="2">
        <v>0.95450000000000002</v>
      </c>
      <c r="I136" s="2">
        <v>0.91</v>
      </c>
      <c r="J136" s="5">
        <v>456</v>
      </c>
      <c r="K136">
        <v>1234</v>
      </c>
      <c r="L136">
        <v>99</v>
      </c>
      <c r="M136">
        <v>235</v>
      </c>
      <c r="N136">
        <v>1568</v>
      </c>
    </row>
    <row r="137" spans="1:14" x14ac:dyDescent="0.2">
      <c r="A137">
        <v>2024</v>
      </c>
      <c r="B137">
        <v>8</v>
      </c>
      <c r="C137" s="1">
        <v>45535</v>
      </c>
      <c r="D137" t="s">
        <v>733</v>
      </c>
      <c r="E137" t="s">
        <v>223</v>
      </c>
      <c r="F137" t="s">
        <v>74</v>
      </c>
      <c r="G137" s="4" t="s">
        <v>16</v>
      </c>
      <c r="H137" s="2">
        <v>0.78769999999999996</v>
      </c>
      <c r="I137" s="2">
        <v>0.97</v>
      </c>
      <c r="J137" s="5">
        <v>457</v>
      </c>
      <c r="K137">
        <v>1240</v>
      </c>
      <c r="L137">
        <v>1572</v>
      </c>
      <c r="M137">
        <v>977</v>
      </c>
      <c r="N137">
        <v>3789</v>
      </c>
    </row>
    <row r="138" spans="1:14" x14ac:dyDescent="0.2">
      <c r="A138">
        <v>2024</v>
      </c>
      <c r="B138">
        <v>8</v>
      </c>
      <c r="C138" s="1">
        <v>45535</v>
      </c>
      <c r="D138" t="s">
        <v>734</v>
      </c>
      <c r="E138" t="s">
        <v>224</v>
      </c>
      <c r="F138" t="s">
        <v>74</v>
      </c>
      <c r="G138" s="4" t="s">
        <v>18</v>
      </c>
      <c r="H138" s="2">
        <v>1</v>
      </c>
      <c r="I138" s="2">
        <v>0.94499999999999995</v>
      </c>
      <c r="J138" s="5">
        <v>430</v>
      </c>
      <c r="K138">
        <v>1276</v>
      </c>
      <c r="L138">
        <v>1308</v>
      </c>
      <c r="M138">
        <v>203</v>
      </c>
      <c r="N138">
        <v>2787</v>
      </c>
    </row>
    <row r="139" spans="1:14" x14ac:dyDescent="0.2">
      <c r="A139">
        <v>2024</v>
      </c>
      <c r="B139">
        <v>8</v>
      </c>
      <c r="C139" s="1">
        <v>45535</v>
      </c>
      <c r="D139" t="s">
        <v>735</v>
      </c>
      <c r="E139" t="s">
        <v>225</v>
      </c>
      <c r="F139" t="s">
        <v>74</v>
      </c>
      <c r="G139" s="4" t="s">
        <v>19</v>
      </c>
      <c r="H139" s="2">
        <v>1</v>
      </c>
      <c r="I139" s="2">
        <v>0.95</v>
      </c>
      <c r="J139" s="5">
        <v>470</v>
      </c>
      <c r="K139">
        <v>1394</v>
      </c>
      <c r="L139">
        <v>1072</v>
      </c>
      <c r="M139">
        <v>268</v>
      </c>
      <c r="N139">
        <v>2734</v>
      </c>
    </row>
    <row r="140" spans="1:14" x14ac:dyDescent="0.2">
      <c r="A140">
        <v>2024</v>
      </c>
      <c r="B140">
        <v>8</v>
      </c>
      <c r="C140" s="1">
        <v>45535</v>
      </c>
      <c r="D140" t="s">
        <v>736</v>
      </c>
      <c r="E140" t="s">
        <v>226</v>
      </c>
      <c r="F140" t="s">
        <v>74</v>
      </c>
      <c r="G140" s="4" t="s">
        <v>21</v>
      </c>
      <c r="H140" s="2">
        <v>0.99770000000000003</v>
      </c>
      <c r="I140" s="2">
        <v>0.98</v>
      </c>
      <c r="J140" s="5">
        <v>490</v>
      </c>
      <c r="K140">
        <v>1979</v>
      </c>
      <c r="L140">
        <v>675</v>
      </c>
      <c r="M140">
        <v>302</v>
      </c>
      <c r="N140">
        <v>2956</v>
      </c>
    </row>
    <row r="141" spans="1:14" x14ac:dyDescent="0.2">
      <c r="A141">
        <v>2024</v>
      </c>
      <c r="B141">
        <v>8</v>
      </c>
      <c r="C141" s="1">
        <v>45535</v>
      </c>
      <c r="D141" t="s">
        <v>737</v>
      </c>
      <c r="E141" t="s">
        <v>227</v>
      </c>
      <c r="F141" t="s">
        <v>74</v>
      </c>
      <c r="G141" s="4" t="s">
        <v>19</v>
      </c>
      <c r="H141" s="2">
        <v>1</v>
      </c>
      <c r="I141" s="2">
        <v>0.98499999999999999</v>
      </c>
      <c r="J141" s="5">
        <v>488</v>
      </c>
      <c r="K141">
        <v>1140</v>
      </c>
      <c r="L141">
        <v>1725</v>
      </c>
      <c r="M141">
        <v>1793</v>
      </c>
      <c r="N141">
        <v>4658</v>
      </c>
    </row>
    <row r="142" spans="1:14" x14ac:dyDescent="0.2">
      <c r="A142">
        <v>2024</v>
      </c>
      <c r="B142">
        <v>8</v>
      </c>
      <c r="C142" s="1">
        <v>45535</v>
      </c>
      <c r="D142" t="s">
        <v>738</v>
      </c>
      <c r="E142" t="s">
        <v>228</v>
      </c>
      <c r="F142" t="s">
        <v>74</v>
      </c>
      <c r="G142" s="4" t="s">
        <v>18</v>
      </c>
      <c r="H142" s="2">
        <v>1</v>
      </c>
      <c r="I142" s="2">
        <v>0.83</v>
      </c>
      <c r="J142" s="5">
        <v>457</v>
      </c>
      <c r="K142">
        <v>977</v>
      </c>
      <c r="L142">
        <v>186</v>
      </c>
      <c r="M142">
        <v>980</v>
      </c>
      <c r="N142">
        <v>2143</v>
      </c>
    </row>
    <row r="143" spans="1:14" x14ac:dyDescent="0.2">
      <c r="A143">
        <v>2024</v>
      </c>
      <c r="B143">
        <v>8</v>
      </c>
      <c r="C143" s="1">
        <v>45535</v>
      </c>
      <c r="D143" t="s">
        <v>739</v>
      </c>
      <c r="E143" t="s">
        <v>229</v>
      </c>
      <c r="F143" t="s">
        <v>74</v>
      </c>
      <c r="G143" s="4" t="s">
        <v>17</v>
      </c>
      <c r="H143" s="2">
        <v>0.8609</v>
      </c>
      <c r="I143" s="2">
        <v>0.97</v>
      </c>
      <c r="J143" s="5">
        <v>514</v>
      </c>
      <c r="K143">
        <v>722</v>
      </c>
      <c r="L143">
        <v>23</v>
      </c>
      <c r="M143">
        <v>1864</v>
      </c>
      <c r="N143">
        <v>2609</v>
      </c>
    </row>
    <row r="144" spans="1:14" x14ac:dyDescent="0.2">
      <c r="A144">
        <v>2024</v>
      </c>
      <c r="B144">
        <v>8</v>
      </c>
      <c r="C144" s="1">
        <v>45535</v>
      </c>
      <c r="D144" t="s">
        <v>740</v>
      </c>
      <c r="E144" t="s">
        <v>230</v>
      </c>
      <c r="F144" t="s">
        <v>74</v>
      </c>
      <c r="G144" s="4" t="s">
        <v>18</v>
      </c>
      <c r="H144" s="2">
        <v>0.99950000000000006</v>
      </c>
      <c r="I144" s="2">
        <v>0.86499999999999999</v>
      </c>
      <c r="J144" s="5">
        <v>417</v>
      </c>
      <c r="K144">
        <v>1554</v>
      </c>
      <c r="L144">
        <v>164</v>
      </c>
      <c r="M144">
        <v>1770</v>
      </c>
      <c r="N144">
        <v>3488</v>
      </c>
    </row>
    <row r="145" spans="1:14" x14ac:dyDescent="0.2">
      <c r="A145">
        <v>2024</v>
      </c>
      <c r="B145">
        <v>8</v>
      </c>
      <c r="C145" s="1">
        <v>45535</v>
      </c>
      <c r="D145" t="s">
        <v>741</v>
      </c>
      <c r="E145" t="s">
        <v>231</v>
      </c>
      <c r="F145" t="s">
        <v>74</v>
      </c>
      <c r="G145" s="4" t="s">
        <v>19</v>
      </c>
      <c r="H145" s="2">
        <v>0.77270000000000005</v>
      </c>
      <c r="I145" s="2">
        <v>0.94</v>
      </c>
      <c r="J145" s="5">
        <v>527</v>
      </c>
      <c r="K145">
        <v>150</v>
      </c>
      <c r="L145">
        <v>1487</v>
      </c>
      <c r="M145">
        <v>916</v>
      </c>
      <c r="N145">
        <v>2553</v>
      </c>
    </row>
    <row r="146" spans="1:14" x14ac:dyDescent="0.2">
      <c r="A146">
        <v>2024</v>
      </c>
      <c r="B146">
        <v>8</v>
      </c>
      <c r="C146" s="1">
        <v>45535</v>
      </c>
      <c r="D146" t="s">
        <v>742</v>
      </c>
      <c r="E146" t="s">
        <v>232</v>
      </c>
      <c r="F146" t="s">
        <v>74</v>
      </c>
      <c r="G146" s="4" t="s">
        <v>18</v>
      </c>
      <c r="H146" s="2">
        <v>1</v>
      </c>
      <c r="I146" s="2">
        <v>0.95</v>
      </c>
      <c r="J146" s="5">
        <v>411</v>
      </c>
      <c r="K146">
        <v>88</v>
      </c>
      <c r="L146">
        <v>1963</v>
      </c>
      <c r="M146">
        <v>81</v>
      </c>
      <c r="N146">
        <v>2132</v>
      </c>
    </row>
    <row r="147" spans="1:14" x14ac:dyDescent="0.2">
      <c r="A147">
        <v>2024</v>
      </c>
      <c r="B147">
        <v>8</v>
      </c>
      <c r="C147" s="1">
        <v>45535</v>
      </c>
      <c r="D147" t="s">
        <v>743</v>
      </c>
      <c r="E147" t="s">
        <v>233</v>
      </c>
      <c r="F147" t="s">
        <v>74</v>
      </c>
      <c r="G147" s="4" t="s">
        <v>19</v>
      </c>
      <c r="H147" s="2">
        <v>0.93540000000000001</v>
      </c>
      <c r="I147" s="2">
        <v>0.97</v>
      </c>
      <c r="J147" s="5">
        <v>658</v>
      </c>
      <c r="K147">
        <v>219</v>
      </c>
      <c r="L147">
        <v>1275</v>
      </c>
      <c r="M147">
        <v>834</v>
      </c>
      <c r="N147">
        <v>2328</v>
      </c>
    </row>
    <row r="148" spans="1:14" x14ac:dyDescent="0.2">
      <c r="A148">
        <v>2024</v>
      </c>
      <c r="B148">
        <v>8</v>
      </c>
      <c r="C148" s="1">
        <v>45535</v>
      </c>
      <c r="D148" t="s">
        <v>744</v>
      </c>
      <c r="E148" t="s">
        <v>234</v>
      </c>
      <c r="F148" t="s">
        <v>74</v>
      </c>
      <c r="G148" s="4" t="s">
        <v>18</v>
      </c>
      <c r="H148" s="2">
        <v>0.95450000000000002</v>
      </c>
      <c r="I148" s="2">
        <v>0.98</v>
      </c>
      <c r="J148" s="5">
        <v>334</v>
      </c>
      <c r="K148">
        <v>500</v>
      </c>
      <c r="L148">
        <v>488</v>
      </c>
      <c r="M148">
        <v>787</v>
      </c>
      <c r="N148">
        <v>1775</v>
      </c>
    </row>
    <row r="149" spans="1:14" x14ac:dyDescent="0.2">
      <c r="A149">
        <v>2024</v>
      </c>
      <c r="B149">
        <v>8</v>
      </c>
      <c r="C149" s="1">
        <v>45535</v>
      </c>
      <c r="D149" t="s">
        <v>745</v>
      </c>
      <c r="E149" t="s">
        <v>235</v>
      </c>
      <c r="F149" t="s">
        <v>74</v>
      </c>
      <c r="G149" s="4" t="s">
        <v>20</v>
      </c>
      <c r="H149" s="2">
        <v>0.95450000000000002</v>
      </c>
      <c r="I149" s="2">
        <v>0.96</v>
      </c>
      <c r="J149" s="5">
        <v>584</v>
      </c>
      <c r="K149">
        <v>1182</v>
      </c>
      <c r="L149">
        <v>1846</v>
      </c>
      <c r="M149">
        <v>1312</v>
      </c>
      <c r="N149">
        <v>4340</v>
      </c>
    </row>
    <row r="150" spans="1:14" x14ac:dyDescent="0.2">
      <c r="A150">
        <v>2024</v>
      </c>
      <c r="B150">
        <v>8</v>
      </c>
      <c r="C150" s="1">
        <v>45535</v>
      </c>
      <c r="D150" t="s">
        <v>746</v>
      </c>
      <c r="E150" t="s">
        <v>236</v>
      </c>
      <c r="F150" t="s">
        <v>74</v>
      </c>
      <c r="G150" s="4" t="s">
        <v>19</v>
      </c>
      <c r="H150" s="2">
        <v>1</v>
      </c>
      <c r="I150" s="2">
        <v>0.99</v>
      </c>
      <c r="J150" s="5">
        <v>482</v>
      </c>
      <c r="K150">
        <v>391</v>
      </c>
      <c r="L150">
        <v>1796</v>
      </c>
      <c r="M150">
        <v>1769</v>
      </c>
      <c r="N150">
        <v>3956</v>
      </c>
    </row>
    <row r="151" spans="1:14" x14ac:dyDescent="0.2">
      <c r="A151">
        <v>2024</v>
      </c>
      <c r="B151">
        <v>8</v>
      </c>
      <c r="C151" s="1">
        <v>45535</v>
      </c>
      <c r="D151" t="s">
        <v>747</v>
      </c>
      <c r="E151" t="s">
        <v>237</v>
      </c>
      <c r="F151" t="s">
        <v>74</v>
      </c>
      <c r="G151" s="4" t="s">
        <v>20</v>
      </c>
      <c r="H151" s="2">
        <v>0.90910000000000002</v>
      </c>
      <c r="I151" s="2">
        <v>0.98</v>
      </c>
      <c r="J151" s="5">
        <v>441</v>
      </c>
      <c r="K151">
        <v>468</v>
      </c>
      <c r="L151">
        <v>1138</v>
      </c>
      <c r="M151">
        <v>793</v>
      </c>
      <c r="N151">
        <v>2399</v>
      </c>
    </row>
    <row r="152" spans="1:14" x14ac:dyDescent="0.2">
      <c r="A152">
        <v>2024</v>
      </c>
      <c r="B152">
        <v>8</v>
      </c>
      <c r="C152" s="1">
        <v>45535</v>
      </c>
      <c r="D152" t="s">
        <v>748</v>
      </c>
      <c r="E152" t="s">
        <v>238</v>
      </c>
      <c r="F152" t="s">
        <v>74</v>
      </c>
      <c r="G152" s="4" t="s">
        <v>20</v>
      </c>
      <c r="H152" s="2">
        <v>1</v>
      </c>
      <c r="I152" s="2">
        <v>0.98</v>
      </c>
      <c r="J152" s="5">
        <v>415</v>
      </c>
      <c r="K152">
        <v>1792</v>
      </c>
      <c r="L152">
        <v>518</v>
      </c>
      <c r="M152">
        <v>875</v>
      </c>
      <c r="N152">
        <v>3185</v>
      </c>
    </row>
    <row r="153" spans="1:14" x14ac:dyDescent="0.2">
      <c r="A153">
        <v>2024</v>
      </c>
      <c r="B153">
        <v>8</v>
      </c>
      <c r="C153" s="1">
        <v>45535</v>
      </c>
      <c r="D153" t="s">
        <v>749</v>
      </c>
      <c r="E153" t="s">
        <v>239</v>
      </c>
      <c r="F153" t="s">
        <v>74</v>
      </c>
      <c r="G153" s="4" t="s">
        <v>18</v>
      </c>
      <c r="H153" s="2">
        <v>0.93969999999999998</v>
      </c>
      <c r="I153" s="2">
        <v>0.89</v>
      </c>
      <c r="J153" s="5">
        <v>425</v>
      </c>
      <c r="K153">
        <v>1710</v>
      </c>
      <c r="L153">
        <v>1046</v>
      </c>
      <c r="M153">
        <v>111</v>
      </c>
      <c r="N153">
        <v>2867</v>
      </c>
    </row>
    <row r="154" spans="1:14" x14ac:dyDescent="0.2">
      <c r="A154">
        <v>2024</v>
      </c>
      <c r="B154">
        <v>8</v>
      </c>
      <c r="C154" s="1">
        <v>45535</v>
      </c>
      <c r="D154" t="s">
        <v>750</v>
      </c>
      <c r="E154" t="s">
        <v>240</v>
      </c>
      <c r="F154" t="s">
        <v>74</v>
      </c>
      <c r="G154" s="4" t="s">
        <v>21</v>
      </c>
      <c r="H154" s="2">
        <v>1</v>
      </c>
      <c r="I154" s="2"/>
      <c r="J154" s="5">
        <v>488</v>
      </c>
      <c r="K154">
        <v>1329</v>
      </c>
      <c r="L154">
        <v>1790</v>
      </c>
      <c r="M154">
        <v>1158</v>
      </c>
      <c r="N154">
        <v>4277</v>
      </c>
    </row>
    <row r="155" spans="1:14" x14ac:dyDescent="0.2">
      <c r="A155">
        <v>2024</v>
      </c>
      <c r="B155">
        <v>8</v>
      </c>
      <c r="C155" s="1">
        <v>45535</v>
      </c>
      <c r="D155" t="s">
        <v>751</v>
      </c>
      <c r="E155" t="s">
        <v>241</v>
      </c>
      <c r="F155" t="s">
        <v>74</v>
      </c>
      <c r="G155" s="4" t="s">
        <v>16</v>
      </c>
      <c r="H155" s="2">
        <v>0.94120000000000004</v>
      </c>
      <c r="I155" s="2">
        <v>0.93500000000000005</v>
      </c>
      <c r="J155" s="5">
        <v>399</v>
      </c>
      <c r="K155">
        <v>443</v>
      </c>
      <c r="L155">
        <v>381</v>
      </c>
      <c r="M155">
        <v>638</v>
      </c>
      <c r="N155">
        <v>1462</v>
      </c>
    </row>
    <row r="156" spans="1:14" x14ac:dyDescent="0.2">
      <c r="A156">
        <v>2024</v>
      </c>
      <c r="B156">
        <v>8</v>
      </c>
      <c r="C156" s="1">
        <v>45535</v>
      </c>
      <c r="D156" t="s">
        <v>752</v>
      </c>
      <c r="E156" t="s">
        <v>242</v>
      </c>
      <c r="F156" t="s">
        <v>74</v>
      </c>
      <c r="G156" s="4" t="s">
        <v>17</v>
      </c>
      <c r="H156" s="2">
        <v>1</v>
      </c>
      <c r="I156" s="2">
        <v>0.97</v>
      </c>
      <c r="J156" s="5">
        <v>373</v>
      </c>
      <c r="K156">
        <v>522</v>
      </c>
      <c r="L156">
        <v>933</v>
      </c>
      <c r="M156">
        <v>841</v>
      </c>
      <c r="N156">
        <v>2296</v>
      </c>
    </row>
    <row r="157" spans="1:14" x14ac:dyDescent="0.2">
      <c r="A157">
        <v>2024</v>
      </c>
      <c r="B157">
        <v>8</v>
      </c>
      <c r="C157" s="1">
        <v>45535</v>
      </c>
      <c r="D157" t="s">
        <v>753</v>
      </c>
      <c r="E157" t="s">
        <v>243</v>
      </c>
      <c r="F157" t="s">
        <v>74</v>
      </c>
      <c r="G157" s="4" t="s">
        <v>18</v>
      </c>
      <c r="H157" s="2">
        <v>0.96789999999999998</v>
      </c>
      <c r="I157" s="2">
        <v>0.98</v>
      </c>
      <c r="J157" s="5">
        <v>439</v>
      </c>
      <c r="K157">
        <v>1486</v>
      </c>
      <c r="L157">
        <v>767</v>
      </c>
      <c r="M157">
        <v>1131</v>
      </c>
      <c r="N157">
        <v>3384</v>
      </c>
    </row>
    <row r="158" spans="1:14" x14ac:dyDescent="0.2">
      <c r="A158">
        <v>2024</v>
      </c>
      <c r="B158">
        <v>8</v>
      </c>
      <c r="C158" s="1">
        <v>45535</v>
      </c>
      <c r="D158" t="s">
        <v>754</v>
      </c>
      <c r="E158" t="s">
        <v>244</v>
      </c>
      <c r="F158" t="s">
        <v>74</v>
      </c>
      <c r="G158" s="4" t="s">
        <v>16</v>
      </c>
      <c r="H158" s="2">
        <v>0.95450000000000002</v>
      </c>
      <c r="I158" s="2">
        <v>0.85499999999999998</v>
      </c>
      <c r="J158" s="5">
        <v>484</v>
      </c>
      <c r="K158">
        <v>522</v>
      </c>
      <c r="L158">
        <v>94</v>
      </c>
      <c r="M158">
        <v>1597</v>
      </c>
      <c r="N158">
        <v>2213</v>
      </c>
    </row>
    <row r="159" spans="1:14" x14ac:dyDescent="0.2">
      <c r="A159">
        <v>2024</v>
      </c>
      <c r="B159">
        <v>8</v>
      </c>
      <c r="C159" s="1">
        <v>45535</v>
      </c>
      <c r="D159" t="s">
        <v>755</v>
      </c>
      <c r="E159" t="s">
        <v>245</v>
      </c>
      <c r="F159" t="s">
        <v>74</v>
      </c>
      <c r="G159" s="4" t="s">
        <v>19</v>
      </c>
      <c r="H159" s="2">
        <v>1</v>
      </c>
      <c r="I159" s="2">
        <v>0.91</v>
      </c>
      <c r="J159" s="5">
        <v>479</v>
      </c>
      <c r="K159">
        <v>1022</v>
      </c>
      <c r="L159">
        <v>1982</v>
      </c>
      <c r="M159">
        <v>110</v>
      </c>
      <c r="N159">
        <v>3114</v>
      </c>
    </row>
    <row r="160" spans="1:14" x14ac:dyDescent="0.2">
      <c r="A160">
        <v>2024</v>
      </c>
      <c r="B160">
        <v>8</v>
      </c>
      <c r="C160" s="1">
        <v>45535</v>
      </c>
      <c r="D160" t="s">
        <v>756</v>
      </c>
      <c r="E160" t="s">
        <v>246</v>
      </c>
      <c r="F160" t="s">
        <v>74</v>
      </c>
      <c r="G160" s="4" t="s">
        <v>18</v>
      </c>
      <c r="H160" s="2">
        <v>1</v>
      </c>
      <c r="I160" s="2">
        <v>0.96</v>
      </c>
      <c r="J160" s="5">
        <v>489</v>
      </c>
      <c r="K160">
        <v>577</v>
      </c>
      <c r="L160">
        <v>102</v>
      </c>
      <c r="M160">
        <v>1367</v>
      </c>
      <c r="N160">
        <v>2046</v>
      </c>
    </row>
    <row r="161" spans="1:14" x14ac:dyDescent="0.2">
      <c r="A161">
        <v>2024</v>
      </c>
      <c r="B161">
        <v>8</v>
      </c>
      <c r="C161" s="1">
        <v>45535</v>
      </c>
      <c r="D161" t="s">
        <v>757</v>
      </c>
      <c r="E161" t="s">
        <v>247</v>
      </c>
      <c r="F161" t="s">
        <v>74</v>
      </c>
      <c r="G161" s="4" t="s">
        <v>16</v>
      </c>
      <c r="H161" s="2">
        <v>1</v>
      </c>
      <c r="I161" s="2">
        <v>0.94499999999999995</v>
      </c>
      <c r="J161" s="5">
        <v>496</v>
      </c>
      <c r="K161">
        <v>1810</v>
      </c>
      <c r="L161">
        <v>1994</v>
      </c>
      <c r="M161">
        <v>1146</v>
      </c>
      <c r="N161">
        <v>4950</v>
      </c>
    </row>
    <row r="162" spans="1:14" x14ac:dyDescent="0.2">
      <c r="A162">
        <v>2024</v>
      </c>
      <c r="B162">
        <v>8</v>
      </c>
      <c r="C162" s="1">
        <v>45535</v>
      </c>
      <c r="D162" t="s">
        <v>758</v>
      </c>
      <c r="E162" t="s">
        <v>248</v>
      </c>
      <c r="F162" t="s">
        <v>74</v>
      </c>
      <c r="G162" s="4" t="s">
        <v>17</v>
      </c>
      <c r="H162" s="2">
        <v>1</v>
      </c>
      <c r="I162" s="2">
        <v>0.98</v>
      </c>
      <c r="J162" s="5">
        <v>359</v>
      </c>
      <c r="K162">
        <v>1514</v>
      </c>
      <c r="L162">
        <v>949</v>
      </c>
      <c r="M162">
        <v>458</v>
      </c>
      <c r="N162">
        <v>2921</v>
      </c>
    </row>
    <row r="163" spans="1:14" x14ac:dyDescent="0.2">
      <c r="A163">
        <v>2024</v>
      </c>
      <c r="B163">
        <v>8</v>
      </c>
      <c r="C163" s="1">
        <v>45535</v>
      </c>
      <c r="D163" t="s">
        <v>759</v>
      </c>
      <c r="E163" t="s">
        <v>249</v>
      </c>
      <c r="F163" t="s">
        <v>74</v>
      </c>
      <c r="G163" s="4" t="s">
        <v>19</v>
      </c>
      <c r="H163" s="2">
        <v>1</v>
      </c>
      <c r="I163" s="2">
        <v>0.97670000000000001</v>
      </c>
      <c r="J163" s="5">
        <v>477</v>
      </c>
      <c r="K163">
        <v>1439</v>
      </c>
      <c r="L163">
        <v>1333</v>
      </c>
      <c r="M163">
        <v>1017</v>
      </c>
      <c r="N163">
        <v>3789</v>
      </c>
    </row>
    <row r="164" spans="1:14" x14ac:dyDescent="0.2">
      <c r="A164">
        <v>2024</v>
      </c>
      <c r="B164">
        <v>8</v>
      </c>
      <c r="C164" s="1">
        <v>45535</v>
      </c>
      <c r="D164" t="s">
        <v>760</v>
      </c>
      <c r="E164" t="s">
        <v>250</v>
      </c>
      <c r="F164" t="s">
        <v>74</v>
      </c>
      <c r="G164" s="4" t="s">
        <v>21</v>
      </c>
      <c r="H164" s="2">
        <v>0.77270000000000005</v>
      </c>
      <c r="I164" s="2">
        <v>0.94</v>
      </c>
      <c r="J164" s="5">
        <v>500</v>
      </c>
      <c r="K164">
        <v>1068</v>
      </c>
      <c r="L164">
        <v>932</v>
      </c>
      <c r="M164">
        <v>1765</v>
      </c>
      <c r="N164">
        <v>3765</v>
      </c>
    </row>
    <row r="165" spans="1:14" x14ac:dyDescent="0.2">
      <c r="A165">
        <v>2024</v>
      </c>
      <c r="B165">
        <v>8</v>
      </c>
      <c r="C165" s="1">
        <v>45535</v>
      </c>
      <c r="D165" t="s">
        <v>761</v>
      </c>
      <c r="E165" t="s">
        <v>251</v>
      </c>
      <c r="F165" t="s">
        <v>74</v>
      </c>
      <c r="G165" s="4" t="s">
        <v>21</v>
      </c>
      <c r="H165" s="2">
        <v>1</v>
      </c>
      <c r="I165" s="2">
        <v>0.95</v>
      </c>
      <c r="J165" s="5">
        <v>508</v>
      </c>
      <c r="K165">
        <v>146</v>
      </c>
      <c r="L165">
        <v>1122</v>
      </c>
      <c r="M165">
        <v>1502</v>
      </c>
      <c r="N165">
        <v>2770</v>
      </c>
    </row>
    <row r="166" spans="1:14" x14ac:dyDescent="0.2">
      <c r="A166">
        <v>2024</v>
      </c>
      <c r="B166">
        <v>8</v>
      </c>
      <c r="C166" s="1">
        <v>45535</v>
      </c>
      <c r="D166" t="s">
        <v>762</v>
      </c>
      <c r="E166" t="s">
        <v>252</v>
      </c>
      <c r="F166" t="s">
        <v>74</v>
      </c>
      <c r="G166" s="4" t="s">
        <v>21</v>
      </c>
      <c r="H166" s="2">
        <v>1</v>
      </c>
      <c r="I166" s="2">
        <v>0.99</v>
      </c>
      <c r="J166" s="5">
        <v>501</v>
      </c>
      <c r="K166">
        <v>1045</v>
      </c>
      <c r="L166">
        <v>1105</v>
      </c>
      <c r="M166">
        <v>1543</v>
      </c>
      <c r="N166">
        <v>3693</v>
      </c>
    </row>
    <row r="167" spans="1:14" x14ac:dyDescent="0.2">
      <c r="A167">
        <v>2024</v>
      </c>
      <c r="B167">
        <v>8</v>
      </c>
      <c r="C167" s="1">
        <v>45535</v>
      </c>
      <c r="D167" t="s">
        <v>763</v>
      </c>
      <c r="E167" t="s">
        <v>253</v>
      </c>
      <c r="F167" t="s">
        <v>74</v>
      </c>
      <c r="G167" s="4" t="s">
        <v>20</v>
      </c>
      <c r="H167" s="2">
        <v>1</v>
      </c>
      <c r="I167" s="2">
        <v>0.84499999999999997</v>
      </c>
      <c r="J167" s="5">
        <v>533</v>
      </c>
      <c r="K167">
        <v>614</v>
      </c>
      <c r="L167">
        <v>1663</v>
      </c>
      <c r="M167">
        <v>1687</v>
      </c>
      <c r="N167">
        <v>3964</v>
      </c>
    </row>
    <row r="168" spans="1:14" x14ac:dyDescent="0.2">
      <c r="A168">
        <v>2024</v>
      </c>
      <c r="B168">
        <v>8</v>
      </c>
      <c r="C168" s="1">
        <v>45535</v>
      </c>
      <c r="D168" t="s">
        <v>764</v>
      </c>
      <c r="E168" t="s">
        <v>254</v>
      </c>
      <c r="F168" t="s">
        <v>74</v>
      </c>
      <c r="G168" s="4" t="s">
        <v>19</v>
      </c>
      <c r="H168" s="2">
        <v>1</v>
      </c>
      <c r="I168" s="2">
        <v>1</v>
      </c>
      <c r="J168" s="5">
        <v>495</v>
      </c>
      <c r="K168">
        <v>980</v>
      </c>
      <c r="L168">
        <v>1110</v>
      </c>
      <c r="M168">
        <v>1223</v>
      </c>
      <c r="N168">
        <v>3313</v>
      </c>
    </row>
    <row r="169" spans="1:14" x14ac:dyDescent="0.2">
      <c r="A169">
        <v>2024</v>
      </c>
      <c r="B169">
        <v>8</v>
      </c>
      <c r="C169" s="1">
        <v>45535</v>
      </c>
      <c r="D169" t="s">
        <v>765</v>
      </c>
      <c r="E169" t="s">
        <v>255</v>
      </c>
      <c r="F169" t="s">
        <v>74</v>
      </c>
      <c r="G169" s="4" t="s">
        <v>18</v>
      </c>
      <c r="H169" s="2">
        <v>1</v>
      </c>
      <c r="I169" s="2">
        <v>0.97</v>
      </c>
      <c r="J169" s="5">
        <v>518</v>
      </c>
      <c r="K169">
        <v>434</v>
      </c>
      <c r="L169">
        <v>444</v>
      </c>
      <c r="M169">
        <v>294</v>
      </c>
      <c r="N169">
        <v>1172</v>
      </c>
    </row>
    <row r="170" spans="1:14" x14ac:dyDescent="0.2">
      <c r="A170">
        <v>2024</v>
      </c>
      <c r="B170">
        <v>8</v>
      </c>
      <c r="C170" s="1">
        <v>45535</v>
      </c>
      <c r="D170" t="s">
        <v>766</v>
      </c>
      <c r="E170" t="s">
        <v>256</v>
      </c>
      <c r="F170" t="s">
        <v>74</v>
      </c>
      <c r="G170" s="4" t="s">
        <v>17</v>
      </c>
      <c r="H170" s="2">
        <v>1</v>
      </c>
      <c r="I170" s="2">
        <v>0.93</v>
      </c>
      <c r="J170" s="5">
        <v>458</v>
      </c>
      <c r="K170">
        <v>557</v>
      </c>
      <c r="L170">
        <v>399</v>
      </c>
      <c r="M170">
        <v>1618</v>
      </c>
      <c r="N170">
        <v>2574</v>
      </c>
    </row>
    <row r="171" spans="1:14" x14ac:dyDescent="0.2">
      <c r="A171">
        <v>2024</v>
      </c>
      <c r="B171">
        <v>8</v>
      </c>
      <c r="C171" s="1">
        <v>45535</v>
      </c>
      <c r="D171" t="s">
        <v>767</v>
      </c>
      <c r="E171" t="s">
        <v>257</v>
      </c>
      <c r="F171" t="s">
        <v>74</v>
      </c>
      <c r="G171" s="4" t="s">
        <v>16</v>
      </c>
      <c r="H171" s="2">
        <v>0.99909999999999999</v>
      </c>
      <c r="I171" s="2">
        <v>0.95</v>
      </c>
      <c r="J171" s="5">
        <v>461</v>
      </c>
      <c r="K171">
        <v>1313</v>
      </c>
      <c r="L171">
        <v>606</v>
      </c>
      <c r="M171">
        <v>152</v>
      </c>
      <c r="N171">
        <v>2071</v>
      </c>
    </row>
    <row r="172" spans="1:14" x14ac:dyDescent="0.2">
      <c r="A172">
        <v>2024</v>
      </c>
      <c r="B172">
        <v>8</v>
      </c>
      <c r="C172" s="1">
        <v>45535</v>
      </c>
      <c r="D172" t="s">
        <v>768</v>
      </c>
      <c r="E172" t="s">
        <v>258</v>
      </c>
      <c r="F172" t="s">
        <v>75</v>
      </c>
      <c r="G172" s="4" t="s">
        <v>22</v>
      </c>
      <c r="H172" s="2">
        <v>1</v>
      </c>
      <c r="I172" s="2">
        <v>0.96499999999999997</v>
      </c>
      <c r="J172" s="5">
        <v>373</v>
      </c>
      <c r="K172">
        <v>143</v>
      </c>
      <c r="L172">
        <v>1490</v>
      </c>
      <c r="M172">
        <v>1340</v>
      </c>
      <c r="N172">
        <v>2973</v>
      </c>
    </row>
    <row r="173" spans="1:14" x14ac:dyDescent="0.2">
      <c r="A173">
        <v>2024</v>
      </c>
      <c r="B173">
        <v>8</v>
      </c>
      <c r="C173" s="1">
        <v>45535</v>
      </c>
      <c r="D173" t="s">
        <v>769</v>
      </c>
      <c r="E173" t="s">
        <v>259</v>
      </c>
      <c r="F173" t="s">
        <v>75</v>
      </c>
      <c r="G173" s="4" t="s">
        <v>22</v>
      </c>
      <c r="H173" s="2">
        <v>1</v>
      </c>
      <c r="I173" s="2">
        <v>0.96</v>
      </c>
      <c r="J173" s="5">
        <v>459</v>
      </c>
      <c r="K173">
        <v>1424</v>
      </c>
      <c r="L173">
        <v>793</v>
      </c>
      <c r="M173">
        <v>288</v>
      </c>
      <c r="N173">
        <v>2505</v>
      </c>
    </row>
    <row r="174" spans="1:14" x14ac:dyDescent="0.2">
      <c r="A174">
        <v>2024</v>
      </c>
      <c r="B174">
        <v>8</v>
      </c>
      <c r="C174" s="1">
        <v>45535</v>
      </c>
      <c r="D174" t="s">
        <v>770</v>
      </c>
      <c r="E174" t="s">
        <v>260</v>
      </c>
      <c r="F174" t="s">
        <v>75</v>
      </c>
      <c r="G174" s="4" t="s">
        <v>22</v>
      </c>
      <c r="H174" s="2">
        <v>1</v>
      </c>
      <c r="I174" s="2">
        <v>0.96</v>
      </c>
      <c r="J174" s="5">
        <v>297</v>
      </c>
      <c r="K174">
        <v>1019</v>
      </c>
      <c r="L174">
        <v>527</v>
      </c>
      <c r="M174">
        <v>108</v>
      </c>
      <c r="N174">
        <v>1654</v>
      </c>
    </row>
    <row r="175" spans="1:14" x14ac:dyDescent="0.2">
      <c r="A175">
        <v>2024</v>
      </c>
      <c r="B175">
        <v>8</v>
      </c>
      <c r="C175" s="1">
        <v>45535</v>
      </c>
      <c r="D175" t="s">
        <v>771</v>
      </c>
      <c r="E175" t="s">
        <v>261</v>
      </c>
      <c r="F175" t="s">
        <v>75</v>
      </c>
      <c r="G175" s="4" t="s">
        <v>22</v>
      </c>
      <c r="H175" s="2">
        <v>0.59379999999999999</v>
      </c>
      <c r="I175" s="2">
        <v>0.97</v>
      </c>
      <c r="J175" s="5">
        <v>371</v>
      </c>
      <c r="K175">
        <v>1278</v>
      </c>
      <c r="L175">
        <v>740</v>
      </c>
      <c r="M175">
        <v>85</v>
      </c>
      <c r="N175">
        <v>2103</v>
      </c>
    </row>
    <row r="176" spans="1:14" x14ac:dyDescent="0.2">
      <c r="A176">
        <v>2024</v>
      </c>
      <c r="B176">
        <v>8</v>
      </c>
      <c r="C176" s="1">
        <v>45535</v>
      </c>
      <c r="D176" t="s">
        <v>772</v>
      </c>
      <c r="E176" t="s">
        <v>262</v>
      </c>
      <c r="F176" t="s">
        <v>75</v>
      </c>
      <c r="G176" s="4" t="s">
        <v>22</v>
      </c>
      <c r="H176" s="2">
        <v>1</v>
      </c>
      <c r="I176" s="2">
        <v>1</v>
      </c>
      <c r="J176" s="5">
        <v>444</v>
      </c>
      <c r="K176">
        <v>1722</v>
      </c>
      <c r="L176">
        <v>971</v>
      </c>
      <c r="M176">
        <v>775</v>
      </c>
      <c r="N176">
        <v>3468</v>
      </c>
    </row>
    <row r="177" spans="1:14" x14ac:dyDescent="0.2">
      <c r="A177">
        <v>2024</v>
      </c>
      <c r="B177">
        <v>8</v>
      </c>
      <c r="C177" s="1">
        <v>45535</v>
      </c>
      <c r="D177" t="s">
        <v>773</v>
      </c>
      <c r="E177" t="s">
        <v>263</v>
      </c>
      <c r="F177" t="s">
        <v>75</v>
      </c>
      <c r="G177" s="4" t="s">
        <v>22</v>
      </c>
      <c r="H177" s="2">
        <v>0.82140000000000002</v>
      </c>
      <c r="I177" s="2">
        <v>0.93500000000000005</v>
      </c>
      <c r="J177" s="5">
        <v>401</v>
      </c>
      <c r="K177">
        <v>1889</v>
      </c>
      <c r="L177">
        <v>744</v>
      </c>
      <c r="M177">
        <v>1326</v>
      </c>
      <c r="N177">
        <v>3959</v>
      </c>
    </row>
    <row r="178" spans="1:14" x14ac:dyDescent="0.2">
      <c r="A178">
        <v>2024</v>
      </c>
      <c r="B178">
        <v>8</v>
      </c>
      <c r="C178" s="1">
        <v>45535</v>
      </c>
      <c r="D178" t="s">
        <v>774</v>
      </c>
      <c r="E178" t="s">
        <v>264</v>
      </c>
      <c r="F178" t="s">
        <v>75</v>
      </c>
      <c r="G178" s="4" t="s">
        <v>22</v>
      </c>
      <c r="H178" s="2">
        <v>0.95450000000000002</v>
      </c>
      <c r="I178" s="2">
        <v>0.99</v>
      </c>
      <c r="J178" s="5">
        <v>426</v>
      </c>
      <c r="K178">
        <v>920</v>
      </c>
      <c r="L178">
        <v>109</v>
      </c>
      <c r="M178">
        <v>758</v>
      </c>
      <c r="N178">
        <v>1787</v>
      </c>
    </row>
    <row r="179" spans="1:14" x14ac:dyDescent="0.2">
      <c r="A179">
        <v>2024</v>
      </c>
      <c r="B179">
        <v>8</v>
      </c>
      <c r="C179" s="1">
        <v>45535</v>
      </c>
      <c r="D179" t="s">
        <v>775</v>
      </c>
      <c r="E179" t="s">
        <v>265</v>
      </c>
      <c r="F179" t="s">
        <v>75</v>
      </c>
      <c r="G179" s="4" t="s">
        <v>22</v>
      </c>
      <c r="H179" s="2">
        <v>0.85709999999999997</v>
      </c>
      <c r="I179" s="2">
        <v>0.93</v>
      </c>
      <c r="J179" s="5">
        <v>321</v>
      </c>
      <c r="K179">
        <v>1512</v>
      </c>
      <c r="L179">
        <v>1475</v>
      </c>
      <c r="M179">
        <v>414</v>
      </c>
      <c r="N179">
        <v>3401</v>
      </c>
    </row>
    <row r="180" spans="1:14" x14ac:dyDescent="0.2">
      <c r="A180">
        <v>2024</v>
      </c>
      <c r="B180">
        <v>8</v>
      </c>
      <c r="C180" s="1">
        <v>45535</v>
      </c>
      <c r="D180" t="s">
        <v>776</v>
      </c>
      <c r="E180" t="s">
        <v>266</v>
      </c>
      <c r="F180" t="s">
        <v>75</v>
      </c>
      <c r="G180" s="4" t="s">
        <v>22</v>
      </c>
      <c r="H180" s="2">
        <v>1</v>
      </c>
      <c r="I180" s="2">
        <v>0.94499999999999995</v>
      </c>
      <c r="J180" s="5">
        <v>391</v>
      </c>
      <c r="K180">
        <v>472</v>
      </c>
      <c r="L180">
        <v>508</v>
      </c>
      <c r="M180">
        <v>1612</v>
      </c>
      <c r="N180">
        <v>2592</v>
      </c>
    </row>
    <row r="181" spans="1:14" x14ac:dyDescent="0.2">
      <c r="A181">
        <v>2024</v>
      </c>
      <c r="B181">
        <v>8</v>
      </c>
      <c r="C181" s="1">
        <v>45535</v>
      </c>
      <c r="D181" t="s">
        <v>777</v>
      </c>
      <c r="E181" t="s">
        <v>267</v>
      </c>
      <c r="F181" t="s">
        <v>75</v>
      </c>
      <c r="G181" s="4" t="s">
        <v>22</v>
      </c>
      <c r="H181" s="2">
        <v>0.95450000000000002</v>
      </c>
      <c r="I181" s="2">
        <v>0.89</v>
      </c>
      <c r="J181" s="5">
        <v>451</v>
      </c>
      <c r="K181">
        <v>1492</v>
      </c>
      <c r="L181">
        <v>1470</v>
      </c>
      <c r="M181">
        <v>396</v>
      </c>
      <c r="N181">
        <v>3358</v>
      </c>
    </row>
    <row r="182" spans="1:14" x14ac:dyDescent="0.2">
      <c r="A182">
        <v>2024</v>
      </c>
      <c r="B182">
        <v>8</v>
      </c>
      <c r="C182" s="1">
        <v>45535</v>
      </c>
      <c r="D182" t="s">
        <v>778</v>
      </c>
      <c r="E182" t="s">
        <v>268</v>
      </c>
      <c r="F182" t="s">
        <v>75</v>
      </c>
      <c r="G182" s="4" t="s">
        <v>22</v>
      </c>
      <c r="H182" s="2">
        <v>0.85709999999999997</v>
      </c>
      <c r="I182" s="2">
        <v>0.96</v>
      </c>
      <c r="J182" s="5">
        <v>389</v>
      </c>
      <c r="K182">
        <v>590</v>
      </c>
      <c r="L182">
        <v>690</v>
      </c>
      <c r="M182">
        <v>483</v>
      </c>
      <c r="N182">
        <v>1763</v>
      </c>
    </row>
    <row r="183" spans="1:14" x14ac:dyDescent="0.2">
      <c r="A183">
        <v>2024</v>
      </c>
      <c r="B183">
        <v>8</v>
      </c>
      <c r="C183" s="1">
        <v>45535</v>
      </c>
      <c r="D183" t="s">
        <v>779</v>
      </c>
      <c r="E183" t="s">
        <v>269</v>
      </c>
      <c r="F183" t="s">
        <v>75</v>
      </c>
      <c r="G183" s="4" t="s">
        <v>22</v>
      </c>
      <c r="H183" s="2">
        <v>0.95450000000000002</v>
      </c>
      <c r="I183" s="2">
        <v>0.91500000000000004</v>
      </c>
      <c r="J183" s="5">
        <v>357</v>
      </c>
      <c r="K183">
        <v>673</v>
      </c>
      <c r="L183">
        <v>1179</v>
      </c>
      <c r="M183">
        <v>12</v>
      </c>
      <c r="N183">
        <v>1864</v>
      </c>
    </row>
    <row r="184" spans="1:14" x14ac:dyDescent="0.2">
      <c r="A184">
        <v>2024</v>
      </c>
      <c r="B184">
        <v>8</v>
      </c>
      <c r="C184" s="1">
        <v>45535</v>
      </c>
      <c r="D184" t="s">
        <v>780</v>
      </c>
      <c r="E184" t="s">
        <v>270</v>
      </c>
      <c r="F184" t="s">
        <v>75</v>
      </c>
      <c r="G184" s="4" t="s">
        <v>22</v>
      </c>
      <c r="H184" s="2">
        <v>1</v>
      </c>
      <c r="I184" s="2">
        <v>0.89500000000000002</v>
      </c>
      <c r="J184" s="5">
        <v>421</v>
      </c>
      <c r="K184">
        <v>803</v>
      </c>
      <c r="L184">
        <v>313</v>
      </c>
      <c r="M184">
        <v>215</v>
      </c>
      <c r="N184">
        <v>1331</v>
      </c>
    </row>
    <row r="185" spans="1:14" x14ac:dyDescent="0.2">
      <c r="A185">
        <v>2024</v>
      </c>
      <c r="B185">
        <v>8</v>
      </c>
      <c r="C185" s="1">
        <v>45535</v>
      </c>
      <c r="D185" t="s">
        <v>781</v>
      </c>
      <c r="E185" t="s">
        <v>271</v>
      </c>
      <c r="F185" t="s">
        <v>75</v>
      </c>
      <c r="G185" s="4" t="s">
        <v>22</v>
      </c>
      <c r="H185" s="2">
        <v>0.96779999999999999</v>
      </c>
      <c r="I185" s="2">
        <v>0.95</v>
      </c>
      <c r="J185" s="5">
        <v>291</v>
      </c>
      <c r="K185">
        <v>976</v>
      </c>
      <c r="L185">
        <v>657</v>
      </c>
      <c r="M185">
        <v>313</v>
      </c>
      <c r="N185">
        <v>1946</v>
      </c>
    </row>
    <row r="186" spans="1:14" x14ac:dyDescent="0.2">
      <c r="A186">
        <v>2024</v>
      </c>
      <c r="B186">
        <v>8</v>
      </c>
      <c r="C186" s="1">
        <v>45535</v>
      </c>
      <c r="D186" t="s">
        <v>782</v>
      </c>
      <c r="E186" t="s">
        <v>272</v>
      </c>
      <c r="F186" t="s">
        <v>75</v>
      </c>
      <c r="G186" s="4" t="s">
        <v>22</v>
      </c>
      <c r="H186" s="2">
        <v>1</v>
      </c>
      <c r="I186" s="2">
        <v>1</v>
      </c>
      <c r="J186" s="5">
        <v>435</v>
      </c>
      <c r="K186">
        <v>472</v>
      </c>
      <c r="L186">
        <v>816</v>
      </c>
      <c r="M186">
        <v>1220</v>
      </c>
      <c r="N186">
        <v>2508</v>
      </c>
    </row>
    <row r="187" spans="1:14" x14ac:dyDescent="0.2">
      <c r="A187">
        <v>2024</v>
      </c>
      <c r="B187">
        <v>8</v>
      </c>
      <c r="C187" s="1">
        <v>45535</v>
      </c>
      <c r="D187" t="s">
        <v>783</v>
      </c>
      <c r="E187" t="s">
        <v>273</v>
      </c>
      <c r="F187" t="s">
        <v>75</v>
      </c>
      <c r="G187" s="4" t="s">
        <v>22</v>
      </c>
      <c r="H187" s="2">
        <v>1</v>
      </c>
      <c r="I187" s="2">
        <v>0.97499999999999998</v>
      </c>
      <c r="J187" s="5">
        <v>418</v>
      </c>
      <c r="K187">
        <v>1225</v>
      </c>
      <c r="L187">
        <v>93</v>
      </c>
      <c r="M187">
        <v>1069</v>
      </c>
      <c r="N187">
        <v>2387</v>
      </c>
    </row>
    <row r="188" spans="1:14" x14ac:dyDescent="0.2">
      <c r="A188">
        <v>2024</v>
      </c>
      <c r="B188">
        <v>8</v>
      </c>
      <c r="C188" s="1">
        <v>45535</v>
      </c>
      <c r="D188" t="s">
        <v>784</v>
      </c>
      <c r="E188" t="s">
        <v>274</v>
      </c>
      <c r="F188" t="s">
        <v>75</v>
      </c>
      <c r="G188" s="4" t="s">
        <v>22</v>
      </c>
      <c r="H188" s="2">
        <v>1</v>
      </c>
      <c r="I188" s="2">
        <v>0.97499999999999998</v>
      </c>
      <c r="J188" s="5">
        <v>428</v>
      </c>
      <c r="K188">
        <v>1927</v>
      </c>
      <c r="L188">
        <v>1405</v>
      </c>
      <c r="M188">
        <v>1915</v>
      </c>
      <c r="N188">
        <v>5247</v>
      </c>
    </row>
    <row r="189" spans="1:14" x14ac:dyDescent="0.2">
      <c r="A189">
        <v>2024</v>
      </c>
      <c r="B189">
        <v>8</v>
      </c>
      <c r="C189" s="1">
        <v>45535</v>
      </c>
      <c r="D189" t="s">
        <v>785</v>
      </c>
      <c r="E189" t="s">
        <v>275</v>
      </c>
      <c r="F189" t="s">
        <v>75</v>
      </c>
      <c r="G189" s="4" t="s">
        <v>22</v>
      </c>
      <c r="H189" s="2">
        <v>1</v>
      </c>
      <c r="I189" s="2">
        <v>0.94499999999999995</v>
      </c>
      <c r="J189" s="5">
        <v>337</v>
      </c>
      <c r="K189">
        <v>1852</v>
      </c>
      <c r="L189">
        <v>1475</v>
      </c>
      <c r="M189">
        <v>986</v>
      </c>
      <c r="N189">
        <v>4313</v>
      </c>
    </row>
    <row r="190" spans="1:14" x14ac:dyDescent="0.2">
      <c r="A190">
        <v>2024</v>
      </c>
      <c r="B190">
        <v>8</v>
      </c>
      <c r="C190" s="1">
        <v>45535</v>
      </c>
      <c r="D190" t="s">
        <v>786</v>
      </c>
      <c r="E190" t="s">
        <v>276</v>
      </c>
      <c r="F190" t="s">
        <v>75</v>
      </c>
      <c r="G190" s="4" t="s">
        <v>22</v>
      </c>
      <c r="H190" s="2">
        <v>0.9536</v>
      </c>
      <c r="I190" s="2">
        <v>0.98499999999999999</v>
      </c>
      <c r="J190" s="5">
        <v>386</v>
      </c>
      <c r="K190">
        <v>329</v>
      </c>
      <c r="L190">
        <v>1307</v>
      </c>
      <c r="M190">
        <v>1838</v>
      </c>
      <c r="N190">
        <v>3474</v>
      </c>
    </row>
    <row r="191" spans="1:14" x14ac:dyDescent="0.2">
      <c r="A191">
        <v>2024</v>
      </c>
      <c r="B191">
        <v>8</v>
      </c>
      <c r="C191" s="1">
        <v>45535</v>
      </c>
      <c r="D191" t="s">
        <v>787</v>
      </c>
      <c r="E191" t="s">
        <v>277</v>
      </c>
      <c r="F191" t="s">
        <v>75</v>
      </c>
      <c r="G191" s="4" t="s">
        <v>22</v>
      </c>
      <c r="H191" s="2">
        <v>0.98250000000000004</v>
      </c>
      <c r="I191" s="2">
        <v>0.96</v>
      </c>
      <c r="J191" s="5">
        <v>391</v>
      </c>
      <c r="K191">
        <v>478</v>
      </c>
      <c r="L191">
        <v>524</v>
      </c>
      <c r="M191">
        <v>523</v>
      </c>
      <c r="N191">
        <v>1525</v>
      </c>
    </row>
    <row r="192" spans="1:14" x14ac:dyDescent="0.2">
      <c r="A192">
        <v>2024</v>
      </c>
      <c r="B192">
        <v>8</v>
      </c>
      <c r="C192" s="1">
        <v>45535</v>
      </c>
      <c r="D192" t="s">
        <v>788</v>
      </c>
      <c r="E192" t="s">
        <v>278</v>
      </c>
      <c r="F192" t="s">
        <v>75</v>
      </c>
      <c r="G192" s="4" t="s">
        <v>22</v>
      </c>
      <c r="H192" s="2">
        <v>1</v>
      </c>
      <c r="I192" s="2"/>
      <c r="J192" s="5"/>
      <c r="K192">
        <v>182</v>
      </c>
      <c r="L192">
        <v>1286</v>
      </c>
      <c r="M192">
        <v>445</v>
      </c>
      <c r="N192">
        <v>1913</v>
      </c>
    </row>
    <row r="193" spans="1:14" x14ac:dyDescent="0.2">
      <c r="A193">
        <v>2024</v>
      </c>
      <c r="B193">
        <v>8</v>
      </c>
      <c r="C193" s="1">
        <v>45535</v>
      </c>
      <c r="D193" t="s">
        <v>789</v>
      </c>
      <c r="E193" t="s">
        <v>279</v>
      </c>
      <c r="F193" t="s">
        <v>75</v>
      </c>
      <c r="G193" s="4" t="s">
        <v>22</v>
      </c>
      <c r="H193" s="2">
        <v>1</v>
      </c>
      <c r="I193" s="2">
        <v>0.98</v>
      </c>
      <c r="J193" s="5">
        <v>286</v>
      </c>
      <c r="K193">
        <v>1798</v>
      </c>
      <c r="L193">
        <v>1752</v>
      </c>
      <c r="M193">
        <v>1514</v>
      </c>
      <c r="N193">
        <v>5064</v>
      </c>
    </row>
    <row r="194" spans="1:14" x14ac:dyDescent="0.2">
      <c r="A194">
        <v>2024</v>
      </c>
      <c r="B194">
        <v>8</v>
      </c>
      <c r="C194" s="1">
        <v>45535</v>
      </c>
      <c r="D194" t="s">
        <v>790</v>
      </c>
      <c r="E194" t="s">
        <v>280</v>
      </c>
      <c r="F194" t="s">
        <v>75</v>
      </c>
      <c r="G194" s="4" t="s">
        <v>22</v>
      </c>
      <c r="H194" s="2">
        <v>0.97450000000000003</v>
      </c>
      <c r="I194" s="2">
        <v>0.94</v>
      </c>
      <c r="J194" s="5">
        <v>317</v>
      </c>
      <c r="K194">
        <v>1011</v>
      </c>
      <c r="L194">
        <v>987</v>
      </c>
      <c r="M194">
        <v>138</v>
      </c>
      <c r="N194">
        <v>2136</v>
      </c>
    </row>
    <row r="195" spans="1:14" x14ac:dyDescent="0.2">
      <c r="A195">
        <v>2024</v>
      </c>
      <c r="B195">
        <v>8</v>
      </c>
      <c r="C195" s="1">
        <v>45535</v>
      </c>
      <c r="D195" t="s">
        <v>791</v>
      </c>
      <c r="E195" t="s">
        <v>281</v>
      </c>
      <c r="F195" t="s">
        <v>75</v>
      </c>
      <c r="G195" s="4" t="s">
        <v>22</v>
      </c>
      <c r="H195" s="2">
        <v>1</v>
      </c>
      <c r="I195" s="2">
        <v>0.995</v>
      </c>
      <c r="J195" s="5">
        <v>325</v>
      </c>
      <c r="K195">
        <v>835</v>
      </c>
      <c r="L195">
        <v>37</v>
      </c>
      <c r="M195">
        <v>425</v>
      </c>
      <c r="N195">
        <v>1297</v>
      </c>
    </row>
    <row r="196" spans="1:14" x14ac:dyDescent="0.2">
      <c r="A196">
        <v>2024</v>
      </c>
      <c r="B196">
        <v>8</v>
      </c>
      <c r="C196" s="1">
        <v>45535</v>
      </c>
      <c r="D196" t="s">
        <v>792</v>
      </c>
      <c r="E196" t="s">
        <v>282</v>
      </c>
      <c r="F196" t="s">
        <v>75</v>
      </c>
      <c r="G196" s="4" t="s">
        <v>22</v>
      </c>
      <c r="H196" s="2">
        <v>1</v>
      </c>
      <c r="I196" s="2">
        <v>0.97499999999999998</v>
      </c>
      <c r="J196" s="5">
        <v>373</v>
      </c>
      <c r="K196">
        <v>1836</v>
      </c>
      <c r="L196">
        <v>749</v>
      </c>
      <c r="M196">
        <v>918</v>
      </c>
      <c r="N196">
        <v>3503</v>
      </c>
    </row>
    <row r="197" spans="1:14" x14ac:dyDescent="0.2">
      <c r="A197">
        <v>2024</v>
      </c>
      <c r="B197">
        <v>8</v>
      </c>
      <c r="C197" s="1">
        <v>45535</v>
      </c>
      <c r="D197" t="s">
        <v>793</v>
      </c>
      <c r="E197" t="s">
        <v>283</v>
      </c>
      <c r="F197" t="s">
        <v>76</v>
      </c>
      <c r="G197" s="4" t="s">
        <v>23</v>
      </c>
      <c r="H197" s="2">
        <v>1</v>
      </c>
      <c r="I197" s="2"/>
      <c r="J197" s="5">
        <v>502</v>
      </c>
      <c r="K197">
        <v>1911</v>
      </c>
      <c r="L197">
        <v>603</v>
      </c>
      <c r="M197">
        <v>1741</v>
      </c>
      <c r="N197">
        <v>4255</v>
      </c>
    </row>
    <row r="198" spans="1:14" x14ac:dyDescent="0.2">
      <c r="A198">
        <v>2024</v>
      </c>
      <c r="B198">
        <v>8</v>
      </c>
      <c r="C198" s="1">
        <v>45535</v>
      </c>
      <c r="D198" t="s">
        <v>794</v>
      </c>
      <c r="E198" t="s">
        <v>284</v>
      </c>
      <c r="F198" t="s">
        <v>76</v>
      </c>
      <c r="G198" s="4" t="s">
        <v>23</v>
      </c>
      <c r="H198" s="2">
        <v>0.95489999999999997</v>
      </c>
      <c r="I198" s="2">
        <v>0.99380000000000002</v>
      </c>
      <c r="J198" s="5">
        <v>460</v>
      </c>
      <c r="K198">
        <v>1383</v>
      </c>
      <c r="L198">
        <v>1744</v>
      </c>
      <c r="M198">
        <v>1524</v>
      </c>
      <c r="N198">
        <v>4651</v>
      </c>
    </row>
    <row r="199" spans="1:14" x14ac:dyDescent="0.2">
      <c r="A199">
        <v>2024</v>
      </c>
      <c r="B199">
        <v>8</v>
      </c>
      <c r="C199" s="1">
        <v>45535</v>
      </c>
      <c r="D199" t="s">
        <v>795</v>
      </c>
      <c r="E199" t="s">
        <v>285</v>
      </c>
      <c r="F199" t="s">
        <v>76</v>
      </c>
      <c r="G199" s="4" t="s">
        <v>23</v>
      </c>
      <c r="H199" s="2">
        <v>0.84899999999999998</v>
      </c>
      <c r="I199" s="2">
        <v>0.99</v>
      </c>
      <c r="J199" s="5">
        <v>336</v>
      </c>
      <c r="K199">
        <v>596</v>
      </c>
      <c r="L199">
        <v>1280</v>
      </c>
      <c r="M199">
        <v>883</v>
      </c>
      <c r="N199">
        <v>2759</v>
      </c>
    </row>
    <row r="200" spans="1:14" x14ac:dyDescent="0.2">
      <c r="A200">
        <v>2024</v>
      </c>
      <c r="B200">
        <v>8</v>
      </c>
      <c r="C200" s="1">
        <v>45535</v>
      </c>
      <c r="D200" t="s">
        <v>796</v>
      </c>
      <c r="E200" t="s">
        <v>286</v>
      </c>
      <c r="F200" t="s">
        <v>76</v>
      </c>
      <c r="G200" s="4" t="s">
        <v>23</v>
      </c>
      <c r="H200" s="2">
        <v>1</v>
      </c>
      <c r="I200" s="2">
        <v>0.99380000000000002</v>
      </c>
      <c r="J200" s="5">
        <v>448</v>
      </c>
      <c r="K200">
        <v>657</v>
      </c>
      <c r="L200">
        <v>1042</v>
      </c>
      <c r="M200">
        <v>310</v>
      </c>
      <c r="N200">
        <v>2009</v>
      </c>
    </row>
    <row r="201" spans="1:14" x14ac:dyDescent="0.2">
      <c r="A201">
        <v>2024</v>
      </c>
      <c r="B201">
        <v>8</v>
      </c>
      <c r="C201" s="1">
        <v>45535</v>
      </c>
      <c r="D201" t="s">
        <v>797</v>
      </c>
      <c r="E201" t="s">
        <v>287</v>
      </c>
      <c r="F201" t="s">
        <v>76</v>
      </c>
      <c r="G201" s="4" t="s">
        <v>23</v>
      </c>
      <c r="H201" s="2">
        <v>0.99470000000000003</v>
      </c>
      <c r="I201" s="2">
        <v>0.995</v>
      </c>
      <c r="J201" s="5">
        <v>481</v>
      </c>
      <c r="K201">
        <v>1475</v>
      </c>
      <c r="L201">
        <v>716</v>
      </c>
      <c r="M201">
        <v>182</v>
      </c>
      <c r="N201">
        <v>2373</v>
      </c>
    </row>
    <row r="202" spans="1:14" x14ac:dyDescent="0.2">
      <c r="A202">
        <v>2024</v>
      </c>
      <c r="B202">
        <v>8</v>
      </c>
      <c r="C202" s="1">
        <v>45535</v>
      </c>
      <c r="D202" t="s">
        <v>798</v>
      </c>
      <c r="E202" t="s">
        <v>288</v>
      </c>
      <c r="F202" t="s">
        <v>76</v>
      </c>
      <c r="G202" s="4" t="s">
        <v>23</v>
      </c>
      <c r="H202" s="2">
        <v>0.85709999999999997</v>
      </c>
      <c r="I202" s="2">
        <v>0.99670000000000003</v>
      </c>
      <c r="J202" s="5">
        <v>395</v>
      </c>
      <c r="K202">
        <v>302</v>
      </c>
      <c r="L202">
        <v>335</v>
      </c>
      <c r="M202">
        <v>528</v>
      </c>
      <c r="N202">
        <v>1165</v>
      </c>
    </row>
    <row r="203" spans="1:14" x14ac:dyDescent="0.2">
      <c r="A203">
        <v>2024</v>
      </c>
      <c r="B203">
        <v>8</v>
      </c>
      <c r="C203" s="1">
        <v>45535</v>
      </c>
      <c r="D203" t="s">
        <v>799</v>
      </c>
      <c r="E203" t="s">
        <v>289</v>
      </c>
      <c r="F203" t="s">
        <v>76</v>
      </c>
      <c r="G203" s="4" t="s">
        <v>23</v>
      </c>
      <c r="H203" s="2">
        <v>1</v>
      </c>
      <c r="I203" s="2">
        <v>0.99629999999999996</v>
      </c>
      <c r="J203" s="5">
        <v>463</v>
      </c>
      <c r="K203">
        <v>1275</v>
      </c>
      <c r="L203">
        <v>1076</v>
      </c>
      <c r="M203">
        <v>1393</v>
      </c>
      <c r="N203">
        <v>3744</v>
      </c>
    </row>
    <row r="204" spans="1:14" x14ac:dyDescent="0.2">
      <c r="A204">
        <v>2024</v>
      </c>
      <c r="B204">
        <v>8</v>
      </c>
      <c r="C204" s="1">
        <v>45535</v>
      </c>
      <c r="D204" t="s">
        <v>800</v>
      </c>
      <c r="E204" t="s">
        <v>290</v>
      </c>
      <c r="F204" t="s">
        <v>74</v>
      </c>
      <c r="G204" s="4" t="s">
        <v>21</v>
      </c>
      <c r="H204" s="2">
        <v>0</v>
      </c>
      <c r="I204" s="2"/>
      <c r="J204" s="5"/>
      <c r="K204">
        <v>16</v>
      </c>
      <c r="L204">
        <v>865</v>
      </c>
      <c r="M204">
        <v>955</v>
      </c>
      <c r="N204">
        <v>1836</v>
      </c>
    </row>
    <row r="205" spans="1:14" x14ac:dyDescent="0.2">
      <c r="A205">
        <v>2024</v>
      </c>
      <c r="B205">
        <v>8</v>
      </c>
      <c r="C205" s="1">
        <v>45535</v>
      </c>
      <c r="D205" t="s">
        <v>801</v>
      </c>
      <c r="E205" t="s">
        <v>291</v>
      </c>
      <c r="F205" t="s">
        <v>73</v>
      </c>
      <c r="G205" s="4" t="s">
        <v>35</v>
      </c>
      <c r="H205" s="2">
        <v>1</v>
      </c>
      <c r="I205" s="2">
        <v>0.97750000000000004</v>
      </c>
      <c r="J205" s="5">
        <v>440.1484716157205</v>
      </c>
      <c r="K205">
        <v>845</v>
      </c>
      <c r="L205">
        <v>1651</v>
      </c>
      <c r="M205">
        <v>36</v>
      </c>
      <c r="N205">
        <v>2532</v>
      </c>
    </row>
    <row r="206" spans="1:14" x14ac:dyDescent="0.2">
      <c r="A206">
        <v>2024</v>
      </c>
      <c r="B206">
        <v>8</v>
      </c>
      <c r="C206" s="1">
        <v>45535</v>
      </c>
      <c r="D206" t="s">
        <v>802</v>
      </c>
      <c r="E206" t="s">
        <v>292</v>
      </c>
      <c r="F206" t="s">
        <v>73</v>
      </c>
      <c r="G206" s="4" t="s">
        <v>36</v>
      </c>
      <c r="H206" s="2">
        <v>1</v>
      </c>
      <c r="I206" s="2">
        <v>0.98499999999999999</v>
      </c>
      <c r="J206" s="5">
        <v>497.18813559322035</v>
      </c>
      <c r="K206">
        <v>736</v>
      </c>
      <c r="L206">
        <v>378</v>
      </c>
      <c r="M206">
        <v>1339</v>
      </c>
      <c r="N206">
        <v>2453</v>
      </c>
    </row>
    <row r="207" spans="1:14" x14ac:dyDescent="0.2">
      <c r="A207">
        <v>2024</v>
      </c>
      <c r="B207">
        <v>8</v>
      </c>
      <c r="C207" s="1">
        <v>45535</v>
      </c>
      <c r="D207" t="s">
        <v>803</v>
      </c>
      <c r="E207" t="s">
        <v>293</v>
      </c>
      <c r="F207" t="s">
        <v>73</v>
      </c>
      <c r="G207" s="4" t="s">
        <v>36</v>
      </c>
      <c r="H207" s="2">
        <v>0.9546</v>
      </c>
      <c r="I207" s="2">
        <v>0.96060000000000001</v>
      </c>
      <c r="J207" s="5">
        <v>495.59611992945327</v>
      </c>
      <c r="K207">
        <v>1205</v>
      </c>
      <c r="L207">
        <v>798</v>
      </c>
      <c r="M207">
        <v>317</v>
      </c>
      <c r="N207">
        <v>2320</v>
      </c>
    </row>
    <row r="208" spans="1:14" x14ac:dyDescent="0.2">
      <c r="A208">
        <v>2024</v>
      </c>
      <c r="B208">
        <v>8</v>
      </c>
      <c r="C208" s="1">
        <v>45535</v>
      </c>
      <c r="D208" t="s">
        <v>804</v>
      </c>
      <c r="E208" t="s">
        <v>294</v>
      </c>
      <c r="F208" t="s">
        <v>73</v>
      </c>
      <c r="G208" s="4" t="s">
        <v>36</v>
      </c>
      <c r="H208" s="2">
        <v>1</v>
      </c>
      <c r="I208" s="2">
        <v>0.93310000000000004</v>
      </c>
      <c r="J208" s="5">
        <v>497.28267973856208</v>
      </c>
      <c r="K208">
        <v>1556</v>
      </c>
      <c r="L208">
        <v>982</v>
      </c>
      <c r="M208">
        <v>1801</v>
      </c>
      <c r="N208">
        <v>4339</v>
      </c>
    </row>
    <row r="209" spans="1:14" x14ac:dyDescent="0.2">
      <c r="A209">
        <v>2024</v>
      </c>
      <c r="B209">
        <v>8</v>
      </c>
      <c r="C209" s="1">
        <v>45535</v>
      </c>
      <c r="D209" t="s">
        <v>805</v>
      </c>
      <c r="E209" t="s">
        <v>295</v>
      </c>
      <c r="F209" t="s">
        <v>73</v>
      </c>
      <c r="G209" s="4" t="s">
        <v>35</v>
      </c>
      <c r="H209" s="2">
        <v>1</v>
      </c>
      <c r="I209" s="2">
        <v>0.93669999999999998</v>
      </c>
      <c r="J209" s="5">
        <v>510.59110169491527</v>
      </c>
      <c r="K209">
        <v>974</v>
      </c>
      <c r="L209">
        <v>1621</v>
      </c>
      <c r="M209">
        <v>605</v>
      </c>
      <c r="N209">
        <v>3200</v>
      </c>
    </row>
    <row r="210" spans="1:14" x14ac:dyDescent="0.2">
      <c r="A210">
        <v>2024</v>
      </c>
      <c r="B210">
        <v>8</v>
      </c>
      <c r="C210" s="1">
        <v>45535</v>
      </c>
      <c r="D210" t="s">
        <v>806</v>
      </c>
      <c r="E210" t="s">
        <v>296</v>
      </c>
      <c r="F210" t="s">
        <v>73</v>
      </c>
      <c r="G210" s="4" t="s">
        <v>35</v>
      </c>
      <c r="H210" s="2">
        <v>1</v>
      </c>
      <c r="I210" s="2">
        <v>0.94</v>
      </c>
      <c r="J210" s="5">
        <v>501.86042692939247</v>
      </c>
      <c r="K210">
        <v>2000</v>
      </c>
      <c r="L210">
        <v>443</v>
      </c>
      <c r="M210">
        <v>1172</v>
      </c>
      <c r="N210">
        <v>3615</v>
      </c>
    </row>
    <row r="211" spans="1:14" x14ac:dyDescent="0.2">
      <c r="A211">
        <v>2024</v>
      </c>
      <c r="B211">
        <v>8</v>
      </c>
      <c r="C211" s="1">
        <v>45535</v>
      </c>
      <c r="D211" t="s">
        <v>807</v>
      </c>
      <c r="E211" t="s">
        <v>297</v>
      </c>
      <c r="F211" t="s">
        <v>73</v>
      </c>
      <c r="G211" s="4" t="s">
        <v>36</v>
      </c>
      <c r="H211" s="2">
        <v>1</v>
      </c>
      <c r="I211" s="2">
        <v>0.93379999999999996</v>
      </c>
      <c r="J211" s="5">
        <v>696.59701492537317</v>
      </c>
      <c r="K211">
        <v>346</v>
      </c>
      <c r="L211">
        <v>1776</v>
      </c>
      <c r="M211">
        <v>764</v>
      </c>
      <c r="N211">
        <v>2886</v>
      </c>
    </row>
    <row r="212" spans="1:14" x14ac:dyDescent="0.2">
      <c r="A212">
        <v>2024</v>
      </c>
      <c r="B212">
        <v>8</v>
      </c>
      <c r="C212" s="1">
        <v>45535</v>
      </c>
      <c r="D212" t="s">
        <v>808</v>
      </c>
      <c r="E212" t="s">
        <v>298</v>
      </c>
      <c r="F212" t="s">
        <v>73</v>
      </c>
      <c r="G212" s="4" t="s">
        <v>35</v>
      </c>
      <c r="H212" s="2">
        <v>1</v>
      </c>
      <c r="I212" s="2">
        <v>0.91749999999999998</v>
      </c>
      <c r="J212" s="5">
        <v>494.58569051580696</v>
      </c>
      <c r="K212">
        <v>1433</v>
      </c>
      <c r="L212">
        <v>1626</v>
      </c>
      <c r="M212">
        <v>830</v>
      </c>
      <c r="N212">
        <v>3889</v>
      </c>
    </row>
    <row r="213" spans="1:14" x14ac:dyDescent="0.2">
      <c r="A213">
        <v>2024</v>
      </c>
      <c r="B213">
        <v>8</v>
      </c>
      <c r="C213" s="1">
        <v>45535</v>
      </c>
      <c r="D213" t="s">
        <v>809</v>
      </c>
      <c r="E213" t="s">
        <v>299</v>
      </c>
      <c r="F213" t="s">
        <v>73</v>
      </c>
      <c r="G213" s="4" t="s">
        <v>35</v>
      </c>
      <c r="H213" s="2">
        <v>0.95469999999999999</v>
      </c>
      <c r="I213" s="2">
        <v>0.94069999999999998</v>
      </c>
      <c r="J213" s="5">
        <v>514.81188118811883</v>
      </c>
      <c r="K213">
        <v>1304</v>
      </c>
      <c r="L213">
        <v>1994</v>
      </c>
      <c r="M213">
        <v>33</v>
      </c>
      <c r="N213">
        <v>3331</v>
      </c>
    </row>
    <row r="214" spans="1:14" x14ac:dyDescent="0.2">
      <c r="A214">
        <v>2024</v>
      </c>
      <c r="B214">
        <v>8</v>
      </c>
      <c r="C214" s="1">
        <v>45535</v>
      </c>
      <c r="D214" t="s">
        <v>810</v>
      </c>
      <c r="E214" t="s">
        <v>300</v>
      </c>
      <c r="F214" t="s">
        <v>73</v>
      </c>
      <c r="G214" s="4" t="s">
        <v>36</v>
      </c>
      <c r="H214" s="2">
        <v>0.9093</v>
      </c>
      <c r="I214" s="2">
        <v>0.93669999999999998</v>
      </c>
      <c r="J214" s="5">
        <v>490.52588555858313</v>
      </c>
      <c r="K214">
        <v>1500</v>
      </c>
      <c r="L214">
        <v>23</v>
      </c>
      <c r="M214">
        <v>1251</v>
      </c>
      <c r="N214">
        <v>2774</v>
      </c>
    </row>
    <row r="215" spans="1:14" x14ac:dyDescent="0.2">
      <c r="A215">
        <v>2024</v>
      </c>
      <c r="B215">
        <v>8</v>
      </c>
      <c r="C215" s="1">
        <v>45535</v>
      </c>
      <c r="D215" t="s">
        <v>811</v>
      </c>
      <c r="E215" t="s">
        <v>301</v>
      </c>
      <c r="F215" t="s">
        <v>73</v>
      </c>
      <c r="G215" s="4" t="s">
        <v>36</v>
      </c>
      <c r="H215" s="2">
        <v>0.81859999999999999</v>
      </c>
      <c r="I215" s="2">
        <v>0.94440000000000002</v>
      </c>
      <c r="J215" s="5">
        <v>501.27027027027026</v>
      </c>
      <c r="K215">
        <v>651</v>
      </c>
      <c r="L215">
        <v>1520</v>
      </c>
      <c r="M215">
        <v>1606</v>
      </c>
      <c r="N215">
        <v>3777</v>
      </c>
    </row>
    <row r="216" spans="1:14" x14ac:dyDescent="0.2">
      <c r="A216">
        <v>2024</v>
      </c>
      <c r="B216">
        <v>8</v>
      </c>
      <c r="C216" s="1">
        <v>45535</v>
      </c>
      <c r="D216" t="s">
        <v>812</v>
      </c>
      <c r="E216" t="s">
        <v>302</v>
      </c>
      <c r="F216" t="s">
        <v>73</v>
      </c>
      <c r="G216" s="4" t="s">
        <v>35</v>
      </c>
      <c r="H216" s="2">
        <v>0.77339999999999998</v>
      </c>
      <c r="I216" s="2">
        <v>0.97809999999999997</v>
      </c>
      <c r="J216" s="5">
        <v>464.85491071428572</v>
      </c>
      <c r="K216">
        <v>1516</v>
      </c>
      <c r="L216">
        <v>1319</v>
      </c>
      <c r="M216">
        <v>1479</v>
      </c>
      <c r="N216">
        <v>4314</v>
      </c>
    </row>
    <row r="217" spans="1:14" x14ac:dyDescent="0.2">
      <c r="A217">
        <v>2024</v>
      </c>
      <c r="B217">
        <v>8</v>
      </c>
      <c r="C217" s="1">
        <v>45535</v>
      </c>
      <c r="D217" t="s">
        <v>813</v>
      </c>
      <c r="E217" t="s">
        <v>303</v>
      </c>
      <c r="F217" t="s">
        <v>73</v>
      </c>
      <c r="G217" s="4" t="s">
        <v>36</v>
      </c>
      <c r="H217" s="2">
        <v>0.99870000000000003</v>
      </c>
      <c r="I217" s="2">
        <v>0.87380000000000002</v>
      </c>
      <c r="J217" s="5">
        <v>578.96021699819175</v>
      </c>
      <c r="K217">
        <v>1336</v>
      </c>
      <c r="L217">
        <v>564</v>
      </c>
      <c r="M217">
        <v>1836</v>
      </c>
      <c r="N217">
        <v>3736</v>
      </c>
    </row>
    <row r="218" spans="1:14" x14ac:dyDescent="0.2">
      <c r="A218">
        <v>2024</v>
      </c>
      <c r="B218">
        <v>8</v>
      </c>
      <c r="C218" s="1">
        <v>45535</v>
      </c>
      <c r="D218" t="s">
        <v>814</v>
      </c>
      <c r="E218" t="s">
        <v>304</v>
      </c>
      <c r="F218" t="s">
        <v>73</v>
      </c>
      <c r="G218" s="4" t="s">
        <v>36</v>
      </c>
      <c r="H218" s="2">
        <v>1</v>
      </c>
      <c r="I218" s="2">
        <v>0.91400000000000003</v>
      </c>
      <c r="J218" s="5">
        <v>631.92647058823525</v>
      </c>
      <c r="K218">
        <v>441</v>
      </c>
      <c r="L218">
        <v>366</v>
      </c>
      <c r="M218">
        <v>1416</v>
      </c>
      <c r="N218">
        <v>2223</v>
      </c>
    </row>
    <row r="219" spans="1:14" x14ac:dyDescent="0.2">
      <c r="A219">
        <v>2024</v>
      </c>
      <c r="B219">
        <v>8</v>
      </c>
      <c r="C219" s="1">
        <v>45535</v>
      </c>
      <c r="D219" t="s">
        <v>815</v>
      </c>
      <c r="E219" t="s">
        <v>305</v>
      </c>
      <c r="F219" t="s">
        <v>73</v>
      </c>
      <c r="G219" s="4" t="s">
        <v>35</v>
      </c>
      <c r="H219" s="2">
        <v>1</v>
      </c>
      <c r="I219" s="2">
        <v>0.89</v>
      </c>
      <c r="J219" s="5">
        <v>544.42513863216266</v>
      </c>
      <c r="K219">
        <v>1798</v>
      </c>
      <c r="L219">
        <v>1594</v>
      </c>
      <c r="M219">
        <v>444</v>
      </c>
      <c r="N219">
        <v>3836</v>
      </c>
    </row>
    <row r="220" spans="1:14" x14ac:dyDescent="0.2">
      <c r="A220">
        <v>2024</v>
      </c>
      <c r="B220">
        <v>8</v>
      </c>
      <c r="C220" s="1">
        <v>45535</v>
      </c>
      <c r="D220" t="s">
        <v>816</v>
      </c>
      <c r="E220" t="s">
        <v>306</v>
      </c>
      <c r="F220" t="s">
        <v>73</v>
      </c>
      <c r="G220" s="4" t="s">
        <v>36</v>
      </c>
      <c r="H220" s="2">
        <v>0.70440000000000003</v>
      </c>
      <c r="I220" s="2">
        <v>0.87129999999999996</v>
      </c>
      <c r="J220" s="5">
        <v>508.07119741100325</v>
      </c>
      <c r="K220">
        <v>1312</v>
      </c>
      <c r="L220">
        <v>1060</v>
      </c>
      <c r="M220">
        <v>196</v>
      </c>
      <c r="N220">
        <v>2568</v>
      </c>
    </row>
    <row r="221" spans="1:14" x14ac:dyDescent="0.2">
      <c r="A221">
        <v>2024</v>
      </c>
      <c r="B221">
        <v>8</v>
      </c>
      <c r="C221" s="1">
        <v>45535</v>
      </c>
      <c r="D221" t="s">
        <v>817</v>
      </c>
      <c r="E221" t="s">
        <v>307</v>
      </c>
      <c r="F221" t="s">
        <v>73</v>
      </c>
      <c r="G221" s="4" t="s">
        <v>35</v>
      </c>
      <c r="H221" s="2">
        <v>0.69750000000000001</v>
      </c>
      <c r="I221" s="2">
        <v>0.88</v>
      </c>
      <c r="J221" s="5">
        <v>412.06837606837604</v>
      </c>
      <c r="K221">
        <v>1219</v>
      </c>
      <c r="L221">
        <v>558</v>
      </c>
      <c r="M221">
        <v>604</v>
      </c>
      <c r="N221">
        <v>2381</v>
      </c>
    </row>
    <row r="222" spans="1:14" x14ac:dyDescent="0.2">
      <c r="A222">
        <v>2024</v>
      </c>
      <c r="B222">
        <v>8</v>
      </c>
      <c r="C222" s="1">
        <v>45535</v>
      </c>
      <c r="D222" t="s">
        <v>818</v>
      </c>
      <c r="E222" t="s">
        <v>308</v>
      </c>
      <c r="F222" t="s">
        <v>73</v>
      </c>
      <c r="G222" s="4" t="s">
        <v>35</v>
      </c>
      <c r="H222" s="2">
        <v>0.97209999999999996</v>
      </c>
      <c r="I222" s="2">
        <v>0.90310000000000001</v>
      </c>
      <c r="J222" s="5">
        <v>495.25450901803606</v>
      </c>
      <c r="K222">
        <v>1198</v>
      </c>
      <c r="L222">
        <v>1738</v>
      </c>
      <c r="M222">
        <v>635</v>
      </c>
      <c r="N222">
        <v>3571</v>
      </c>
    </row>
    <row r="223" spans="1:14" x14ac:dyDescent="0.2">
      <c r="A223">
        <v>2024</v>
      </c>
      <c r="B223">
        <v>8</v>
      </c>
      <c r="C223" s="1">
        <v>45535</v>
      </c>
      <c r="D223" t="s">
        <v>819</v>
      </c>
      <c r="E223" t="s">
        <v>309</v>
      </c>
      <c r="F223" t="s">
        <v>73</v>
      </c>
      <c r="G223" s="4" t="s">
        <v>36</v>
      </c>
      <c r="H223" s="2">
        <v>0.93089999999999995</v>
      </c>
      <c r="I223" s="2">
        <v>0.9345</v>
      </c>
      <c r="J223" s="5">
        <v>714.27272727272725</v>
      </c>
      <c r="K223">
        <v>1832</v>
      </c>
      <c r="L223">
        <v>1981</v>
      </c>
      <c r="M223">
        <v>1554</v>
      </c>
      <c r="N223">
        <v>5367</v>
      </c>
    </row>
    <row r="224" spans="1:14" x14ac:dyDescent="0.2">
      <c r="A224">
        <v>2024</v>
      </c>
      <c r="B224">
        <v>8</v>
      </c>
      <c r="C224" s="1">
        <v>45535</v>
      </c>
      <c r="D224" t="s">
        <v>820</v>
      </c>
      <c r="E224" t="s">
        <v>310</v>
      </c>
      <c r="F224" t="s">
        <v>73</v>
      </c>
      <c r="G224" s="4" t="s">
        <v>35</v>
      </c>
      <c r="H224" s="2">
        <v>1</v>
      </c>
      <c r="I224" s="2">
        <v>0</v>
      </c>
      <c r="J224" s="5">
        <v>708.06040268456377</v>
      </c>
      <c r="K224">
        <v>536</v>
      </c>
      <c r="L224">
        <v>1736</v>
      </c>
      <c r="M224">
        <v>1179</v>
      </c>
      <c r="N224">
        <v>3451</v>
      </c>
    </row>
    <row r="225" spans="1:14" x14ac:dyDescent="0.2">
      <c r="A225">
        <v>2024</v>
      </c>
      <c r="B225">
        <v>8</v>
      </c>
      <c r="C225" s="1">
        <v>45535</v>
      </c>
      <c r="D225" t="s">
        <v>821</v>
      </c>
      <c r="E225" t="s">
        <v>311</v>
      </c>
      <c r="F225" t="s">
        <v>73</v>
      </c>
      <c r="G225" s="4" t="s">
        <v>35</v>
      </c>
      <c r="H225" s="2">
        <v>0.42270000000000002</v>
      </c>
      <c r="I225" s="2">
        <v>0.88060000000000005</v>
      </c>
      <c r="J225" s="5">
        <v>498.78199052132703</v>
      </c>
      <c r="K225">
        <v>1355</v>
      </c>
      <c r="L225">
        <v>364</v>
      </c>
      <c r="M225">
        <v>267</v>
      </c>
      <c r="N225">
        <v>1986</v>
      </c>
    </row>
    <row r="226" spans="1:14" x14ac:dyDescent="0.2">
      <c r="A226">
        <v>2024</v>
      </c>
      <c r="B226">
        <v>8</v>
      </c>
      <c r="C226" s="1">
        <v>45535</v>
      </c>
      <c r="D226" t="s">
        <v>822</v>
      </c>
      <c r="E226" t="s">
        <v>312</v>
      </c>
      <c r="F226" t="s">
        <v>73</v>
      </c>
      <c r="G226" s="4" t="s">
        <v>36</v>
      </c>
      <c r="H226" s="2">
        <v>1</v>
      </c>
      <c r="I226" s="2">
        <v>0</v>
      </c>
      <c r="J226" s="5" t="e">
        <v>#N/A</v>
      </c>
      <c r="K226">
        <v>60</v>
      </c>
      <c r="L226">
        <v>1379</v>
      </c>
      <c r="M226">
        <v>305</v>
      </c>
      <c r="N226">
        <v>1744</v>
      </c>
    </row>
    <row r="227" spans="1:14" x14ac:dyDescent="0.2">
      <c r="A227">
        <v>2024</v>
      </c>
      <c r="B227">
        <v>8</v>
      </c>
      <c r="C227" s="1">
        <v>45535</v>
      </c>
      <c r="D227" t="s">
        <v>823</v>
      </c>
      <c r="E227" t="s">
        <v>313</v>
      </c>
      <c r="F227" t="s">
        <v>73</v>
      </c>
      <c r="G227" s="4" t="s">
        <v>36</v>
      </c>
      <c r="H227" s="2">
        <v>1</v>
      </c>
      <c r="I227" s="2">
        <v>0</v>
      </c>
      <c r="J227" s="5" t="e">
        <v>#N/A</v>
      </c>
      <c r="K227">
        <v>461</v>
      </c>
      <c r="L227">
        <v>929</v>
      </c>
      <c r="M227">
        <v>189</v>
      </c>
      <c r="N227">
        <v>1579</v>
      </c>
    </row>
    <row r="228" spans="1:14" x14ac:dyDescent="0.2">
      <c r="A228">
        <v>2024</v>
      </c>
      <c r="B228">
        <v>8</v>
      </c>
      <c r="C228" s="1">
        <v>45535</v>
      </c>
      <c r="D228" t="s">
        <v>824</v>
      </c>
      <c r="E228" t="s">
        <v>314</v>
      </c>
      <c r="F228" t="s">
        <v>73</v>
      </c>
      <c r="G228" s="4" t="s">
        <v>36</v>
      </c>
      <c r="H228" s="2">
        <v>1</v>
      </c>
      <c r="I228" s="2">
        <v>0</v>
      </c>
      <c r="J228" s="5" t="e">
        <v>#N/A</v>
      </c>
      <c r="K228">
        <v>772</v>
      </c>
      <c r="L228">
        <v>977</v>
      </c>
      <c r="M228">
        <v>1616</v>
      </c>
      <c r="N228">
        <v>3365</v>
      </c>
    </row>
    <row r="229" spans="1:14" x14ac:dyDescent="0.2">
      <c r="A229">
        <v>2024</v>
      </c>
      <c r="B229">
        <v>8</v>
      </c>
      <c r="C229" s="1">
        <v>45535</v>
      </c>
      <c r="D229" t="s">
        <v>825</v>
      </c>
      <c r="E229" t="s">
        <v>315</v>
      </c>
      <c r="F229" t="s">
        <v>73</v>
      </c>
      <c r="G229" s="4" t="s">
        <v>36</v>
      </c>
      <c r="H229" s="2">
        <v>1</v>
      </c>
      <c r="I229" s="2">
        <v>0</v>
      </c>
      <c r="J229" s="5" t="e">
        <v>#N/A</v>
      </c>
      <c r="K229">
        <v>1404</v>
      </c>
      <c r="L229">
        <v>1752</v>
      </c>
      <c r="M229">
        <v>1828</v>
      </c>
      <c r="N229">
        <v>4984</v>
      </c>
    </row>
    <row r="230" spans="1:14" x14ac:dyDescent="0.2">
      <c r="A230">
        <v>2024</v>
      </c>
      <c r="B230">
        <v>8</v>
      </c>
      <c r="C230" s="1">
        <v>45535</v>
      </c>
      <c r="D230" t="s">
        <v>826</v>
      </c>
      <c r="E230" t="s">
        <v>316</v>
      </c>
      <c r="F230" t="s">
        <v>73</v>
      </c>
      <c r="G230" s="4" t="s">
        <v>36</v>
      </c>
      <c r="H230" s="2">
        <v>0.995</v>
      </c>
      <c r="I230" s="2">
        <v>0</v>
      </c>
      <c r="J230" s="5" t="e">
        <v>#N/A</v>
      </c>
      <c r="K230">
        <v>380</v>
      </c>
      <c r="L230">
        <v>1306</v>
      </c>
      <c r="M230">
        <v>857</v>
      </c>
      <c r="N230">
        <v>2543</v>
      </c>
    </row>
    <row r="231" spans="1:14" x14ac:dyDescent="0.2">
      <c r="A231">
        <v>2024</v>
      </c>
      <c r="B231">
        <v>8</v>
      </c>
      <c r="C231" s="1">
        <v>45535</v>
      </c>
      <c r="D231" t="s">
        <v>827</v>
      </c>
      <c r="E231" t="s">
        <v>317</v>
      </c>
      <c r="F231" t="s">
        <v>72</v>
      </c>
      <c r="G231" s="4" t="s">
        <v>37</v>
      </c>
      <c r="H231" s="2">
        <v>0.99360000000000004</v>
      </c>
      <c r="I231" s="2">
        <v>0.92630000000000001</v>
      </c>
      <c r="J231" s="5">
        <v>442.39182282793865</v>
      </c>
      <c r="K231">
        <v>1197</v>
      </c>
      <c r="L231">
        <v>1921</v>
      </c>
      <c r="M231">
        <v>402</v>
      </c>
      <c r="N231">
        <v>3520</v>
      </c>
    </row>
    <row r="232" spans="1:14" x14ac:dyDescent="0.2">
      <c r="A232">
        <v>2024</v>
      </c>
      <c r="B232">
        <v>8</v>
      </c>
      <c r="C232" s="1">
        <v>45535</v>
      </c>
      <c r="D232" t="s">
        <v>828</v>
      </c>
      <c r="E232" t="s">
        <v>318</v>
      </c>
      <c r="F232" t="s">
        <v>72</v>
      </c>
      <c r="G232" s="4" t="s">
        <v>38</v>
      </c>
      <c r="H232" s="2">
        <v>1</v>
      </c>
      <c r="I232" s="2">
        <v>0.92559999999999998</v>
      </c>
      <c r="J232" s="5">
        <v>685.48802395209577</v>
      </c>
      <c r="K232">
        <v>1224</v>
      </c>
      <c r="L232">
        <v>1307</v>
      </c>
      <c r="M232">
        <v>1459</v>
      </c>
      <c r="N232">
        <v>3990</v>
      </c>
    </row>
    <row r="233" spans="1:14" x14ac:dyDescent="0.2">
      <c r="A233">
        <v>2024</v>
      </c>
      <c r="B233">
        <v>8</v>
      </c>
      <c r="C233" s="1">
        <v>45535</v>
      </c>
      <c r="D233" t="s">
        <v>829</v>
      </c>
      <c r="E233" t="s">
        <v>319</v>
      </c>
      <c r="F233" t="s">
        <v>72</v>
      </c>
      <c r="G233" s="4" t="s">
        <v>38</v>
      </c>
      <c r="H233" s="2">
        <v>1</v>
      </c>
      <c r="I233" s="2">
        <v>0.92459999999999998</v>
      </c>
      <c r="J233" s="5">
        <v>525.20945945945948</v>
      </c>
      <c r="K233">
        <v>799</v>
      </c>
      <c r="L233">
        <v>125</v>
      </c>
      <c r="M233">
        <v>1995</v>
      </c>
      <c r="N233">
        <v>2919</v>
      </c>
    </row>
    <row r="234" spans="1:14" x14ac:dyDescent="0.2">
      <c r="A234">
        <v>2024</v>
      </c>
      <c r="B234">
        <v>8</v>
      </c>
      <c r="C234" s="1">
        <v>45535</v>
      </c>
      <c r="D234" t="s">
        <v>830</v>
      </c>
      <c r="E234" t="s">
        <v>320</v>
      </c>
      <c r="F234" t="s">
        <v>72</v>
      </c>
      <c r="G234" s="4" t="s">
        <v>37</v>
      </c>
      <c r="H234" s="2">
        <v>1</v>
      </c>
      <c r="I234" s="2">
        <v>0.95809999999999995</v>
      </c>
      <c r="J234" s="5">
        <v>468.65625</v>
      </c>
      <c r="K234">
        <v>203</v>
      </c>
      <c r="L234">
        <v>771</v>
      </c>
      <c r="M234">
        <v>1431</v>
      </c>
      <c r="N234">
        <v>2405</v>
      </c>
    </row>
    <row r="235" spans="1:14" x14ac:dyDescent="0.2">
      <c r="A235">
        <v>2024</v>
      </c>
      <c r="B235">
        <v>8</v>
      </c>
      <c r="C235" s="1">
        <v>45535</v>
      </c>
      <c r="D235" t="s">
        <v>831</v>
      </c>
      <c r="E235" t="s">
        <v>321</v>
      </c>
      <c r="F235" t="s">
        <v>72</v>
      </c>
      <c r="G235" s="4" t="s">
        <v>37</v>
      </c>
      <c r="H235" s="2">
        <v>1</v>
      </c>
      <c r="I235" s="2">
        <v>0.95750000000000002</v>
      </c>
      <c r="J235" s="5">
        <v>497.87979966611022</v>
      </c>
      <c r="K235">
        <v>824</v>
      </c>
      <c r="L235">
        <v>1488</v>
      </c>
      <c r="M235">
        <v>1906</v>
      </c>
      <c r="N235">
        <v>4218</v>
      </c>
    </row>
    <row r="236" spans="1:14" x14ac:dyDescent="0.2">
      <c r="A236">
        <v>2024</v>
      </c>
      <c r="B236">
        <v>8</v>
      </c>
      <c r="C236" s="1">
        <v>45535</v>
      </c>
      <c r="D236" t="s">
        <v>832</v>
      </c>
      <c r="E236" t="s">
        <v>322</v>
      </c>
      <c r="F236" t="s">
        <v>72</v>
      </c>
      <c r="G236" s="4" t="s">
        <v>37</v>
      </c>
      <c r="H236" s="2">
        <v>1</v>
      </c>
      <c r="I236" s="2">
        <v>0.92059999999999997</v>
      </c>
      <c r="J236" s="5">
        <v>478.56913183279744</v>
      </c>
      <c r="K236">
        <v>1562</v>
      </c>
      <c r="L236">
        <v>1492</v>
      </c>
      <c r="M236">
        <v>1755</v>
      </c>
      <c r="N236">
        <v>4809</v>
      </c>
    </row>
    <row r="237" spans="1:14" x14ac:dyDescent="0.2">
      <c r="A237">
        <v>2024</v>
      </c>
      <c r="B237">
        <v>8</v>
      </c>
      <c r="C237" s="1">
        <v>45535</v>
      </c>
      <c r="D237" t="s">
        <v>833</v>
      </c>
      <c r="E237" t="s">
        <v>323</v>
      </c>
      <c r="F237" t="s">
        <v>72</v>
      </c>
      <c r="G237" s="4" t="s">
        <v>39</v>
      </c>
      <c r="H237" s="2">
        <v>0.99870000000000003</v>
      </c>
      <c r="I237" s="2">
        <v>0.94630000000000003</v>
      </c>
      <c r="J237" s="5">
        <v>593.82881002087686</v>
      </c>
      <c r="K237">
        <v>475</v>
      </c>
      <c r="L237">
        <v>1543</v>
      </c>
      <c r="M237">
        <v>1613</v>
      </c>
      <c r="N237">
        <v>3631</v>
      </c>
    </row>
    <row r="238" spans="1:14" x14ac:dyDescent="0.2">
      <c r="A238">
        <v>2024</v>
      </c>
      <c r="B238">
        <v>8</v>
      </c>
      <c r="C238" s="1">
        <v>45535</v>
      </c>
      <c r="D238" t="s">
        <v>834</v>
      </c>
      <c r="E238" t="s">
        <v>324</v>
      </c>
      <c r="F238" t="s">
        <v>72</v>
      </c>
      <c r="G238" s="4" t="s">
        <v>37</v>
      </c>
      <c r="H238" s="2">
        <v>0.99660000000000004</v>
      </c>
      <c r="I238" s="2">
        <v>0.89880000000000004</v>
      </c>
      <c r="J238" s="5">
        <v>443.47109826589593</v>
      </c>
      <c r="K238">
        <v>1092</v>
      </c>
      <c r="L238">
        <v>503</v>
      </c>
      <c r="M238">
        <v>379</v>
      </c>
      <c r="N238">
        <v>1974</v>
      </c>
    </row>
    <row r="239" spans="1:14" x14ac:dyDescent="0.2">
      <c r="A239">
        <v>2024</v>
      </c>
      <c r="B239">
        <v>8</v>
      </c>
      <c r="C239" s="1">
        <v>45535</v>
      </c>
      <c r="D239" t="s">
        <v>835</v>
      </c>
      <c r="E239" t="s">
        <v>325</v>
      </c>
      <c r="F239" t="s">
        <v>72</v>
      </c>
      <c r="G239" s="4" t="s">
        <v>39</v>
      </c>
      <c r="H239" s="2">
        <v>0.97809999999999997</v>
      </c>
      <c r="I239" s="2">
        <v>0.93500000000000005</v>
      </c>
      <c r="J239" s="5">
        <v>593.54706927175846</v>
      </c>
      <c r="K239">
        <v>623</v>
      </c>
      <c r="L239">
        <v>1000</v>
      </c>
      <c r="M239">
        <v>662</v>
      </c>
      <c r="N239">
        <v>2285</v>
      </c>
    </row>
    <row r="240" spans="1:14" x14ac:dyDescent="0.2">
      <c r="A240">
        <v>2024</v>
      </c>
      <c r="B240">
        <v>8</v>
      </c>
      <c r="C240" s="1">
        <v>45535</v>
      </c>
      <c r="D240" t="s">
        <v>836</v>
      </c>
      <c r="E240" t="s">
        <v>326</v>
      </c>
      <c r="F240" t="s">
        <v>72</v>
      </c>
      <c r="G240" s="4" t="s">
        <v>38</v>
      </c>
      <c r="H240" s="2">
        <v>0.90910000000000002</v>
      </c>
      <c r="I240" s="2">
        <v>0.96560000000000001</v>
      </c>
      <c r="J240" s="5">
        <v>548.33089579524676</v>
      </c>
      <c r="K240">
        <v>1775</v>
      </c>
      <c r="L240">
        <v>179</v>
      </c>
      <c r="M240">
        <v>1613</v>
      </c>
      <c r="N240">
        <v>3567</v>
      </c>
    </row>
    <row r="241" spans="1:14" x14ac:dyDescent="0.2">
      <c r="A241">
        <v>2024</v>
      </c>
      <c r="B241">
        <v>8</v>
      </c>
      <c r="C241" s="1">
        <v>45535</v>
      </c>
      <c r="D241" t="s">
        <v>837</v>
      </c>
      <c r="E241" t="s">
        <v>327</v>
      </c>
      <c r="F241" t="s">
        <v>72</v>
      </c>
      <c r="G241" s="4" t="s">
        <v>39</v>
      </c>
      <c r="H241" s="2">
        <v>0.98740000000000006</v>
      </c>
      <c r="I241" s="2">
        <v>0.90880000000000005</v>
      </c>
      <c r="J241" s="5">
        <v>600.01703163017032</v>
      </c>
      <c r="K241">
        <v>845</v>
      </c>
      <c r="L241">
        <v>938</v>
      </c>
      <c r="M241">
        <v>1482</v>
      </c>
      <c r="N241">
        <v>3265</v>
      </c>
    </row>
    <row r="242" spans="1:14" x14ac:dyDescent="0.2">
      <c r="A242">
        <v>2024</v>
      </c>
      <c r="B242">
        <v>8</v>
      </c>
      <c r="C242" s="1">
        <v>45535</v>
      </c>
      <c r="D242" t="s">
        <v>838</v>
      </c>
      <c r="E242" t="s">
        <v>328</v>
      </c>
      <c r="F242" t="s">
        <v>72</v>
      </c>
      <c r="G242" s="4" t="s">
        <v>37</v>
      </c>
      <c r="H242" s="2">
        <v>0.89170000000000005</v>
      </c>
      <c r="I242" s="2">
        <v>0.94630000000000003</v>
      </c>
      <c r="J242" s="5">
        <v>482.7307060755337</v>
      </c>
      <c r="K242">
        <v>305</v>
      </c>
      <c r="L242">
        <v>594</v>
      </c>
      <c r="M242">
        <v>175</v>
      </c>
      <c r="N242">
        <v>1074</v>
      </c>
    </row>
    <row r="243" spans="1:14" x14ac:dyDescent="0.2">
      <c r="A243">
        <v>2024</v>
      </c>
      <c r="B243">
        <v>8</v>
      </c>
      <c r="C243" s="1">
        <v>45535</v>
      </c>
      <c r="D243" t="s">
        <v>839</v>
      </c>
      <c r="E243" t="s">
        <v>329</v>
      </c>
      <c r="F243" t="s">
        <v>72</v>
      </c>
      <c r="G243" s="4" t="s">
        <v>37</v>
      </c>
      <c r="H243" s="2">
        <v>0.77270000000000005</v>
      </c>
      <c r="I243" s="2">
        <v>0.94</v>
      </c>
      <c r="J243" s="5">
        <v>489.51797040169134</v>
      </c>
      <c r="K243">
        <v>413</v>
      </c>
      <c r="L243">
        <v>1321</v>
      </c>
      <c r="M243">
        <v>815</v>
      </c>
      <c r="N243">
        <v>2549</v>
      </c>
    </row>
    <row r="244" spans="1:14" x14ac:dyDescent="0.2">
      <c r="A244">
        <v>2024</v>
      </c>
      <c r="B244">
        <v>8</v>
      </c>
      <c r="C244" s="1">
        <v>45535</v>
      </c>
      <c r="D244" t="s">
        <v>840</v>
      </c>
      <c r="E244" t="s">
        <v>330</v>
      </c>
      <c r="F244" t="s">
        <v>72</v>
      </c>
      <c r="G244" s="4" t="s">
        <v>38</v>
      </c>
      <c r="H244" s="2" t="s">
        <v>8</v>
      </c>
      <c r="I244" s="2">
        <v>0.92249999999999999</v>
      </c>
      <c r="J244" s="5">
        <v>623.47154471544718</v>
      </c>
      <c r="K244">
        <v>69</v>
      </c>
      <c r="L244">
        <v>1256</v>
      </c>
      <c r="M244">
        <v>1703</v>
      </c>
      <c r="N244">
        <v>3028</v>
      </c>
    </row>
    <row r="245" spans="1:14" x14ac:dyDescent="0.2">
      <c r="A245">
        <v>2024</v>
      </c>
      <c r="B245">
        <v>8</v>
      </c>
      <c r="C245" s="1">
        <v>45535</v>
      </c>
      <c r="D245" t="s">
        <v>841</v>
      </c>
      <c r="E245" t="s">
        <v>331</v>
      </c>
      <c r="F245" t="s">
        <v>72</v>
      </c>
      <c r="G245" s="4" t="s">
        <v>39</v>
      </c>
      <c r="H245" s="2">
        <v>0.77270000000000005</v>
      </c>
      <c r="I245" s="2">
        <v>0.88749999999999996</v>
      </c>
      <c r="J245" s="5">
        <v>647.3668341708543</v>
      </c>
      <c r="K245">
        <v>542</v>
      </c>
      <c r="L245">
        <v>1774</v>
      </c>
      <c r="M245">
        <v>1527</v>
      </c>
      <c r="N245">
        <v>3843</v>
      </c>
    </row>
    <row r="246" spans="1:14" x14ac:dyDescent="0.2">
      <c r="A246">
        <v>2024</v>
      </c>
      <c r="B246">
        <v>8</v>
      </c>
      <c r="C246" s="1">
        <v>45535</v>
      </c>
      <c r="D246" t="s">
        <v>842</v>
      </c>
      <c r="E246" t="s">
        <v>332</v>
      </c>
      <c r="F246" t="s">
        <v>72</v>
      </c>
      <c r="G246" s="4" t="s">
        <v>37</v>
      </c>
      <c r="H246" s="2">
        <v>0.95450000000000002</v>
      </c>
      <c r="I246" s="2">
        <v>0.94630000000000003</v>
      </c>
      <c r="J246" s="5">
        <v>513.25399361022369</v>
      </c>
      <c r="K246">
        <v>140</v>
      </c>
      <c r="L246">
        <v>518</v>
      </c>
      <c r="M246">
        <v>1609</v>
      </c>
      <c r="N246">
        <v>2267</v>
      </c>
    </row>
    <row r="247" spans="1:14" x14ac:dyDescent="0.2">
      <c r="A247">
        <v>2024</v>
      </c>
      <c r="B247">
        <v>8</v>
      </c>
      <c r="C247" s="1">
        <v>45535</v>
      </c>
      <c r="D247" t="s">
        <v>843</v>
      </c>
      <c r="E247" t="s">
        <v>333</v>
      </c>
      <c r="F247" t="s">
        <v>72</v>
      </c>
      <c r="G247" s="4" t="s">
        <v>39</v>
      </c>
      <c r="H247" s="2">
        <v>0.77270000000000005</v>
      </c>
      <c r="I247" s="2">
        <v>0.96079999999999999</v>
      </c>
      <c r="J247" s="5">
        <v>517.16709511568126</v>
      </c>
      <c r="K247">
        <v>1195</v>
      </c>
      <c r="L247">
        <v>1896</v>
      </c>
      <c r="M247">
        <v>520</v>
      </c>
      <c r="N247">
        <v>3611</v>
      </c>
    </row>
    <row r="248" spans="1:14" x14ac:dyDescent="0.2">
      <c r="A248">
        <v>2024</v>
      </c>
      <c r="B248">
        <v>8</v>
      </c>
      <c r="C248" s="1">
        <v>45535</v>
      </c>
      <c r="D248" t="s">
        <v>844</v>
      </c>
      <c r="E248" t="s">
        <v>334</v>
      </c>
      <c r="F248" t="s">
        <v>72</v>
      </c>
      <c r="G248" s="4" t="s">
        <v>37</v>
      </c>
      <c r="H248" s="2">
        <v>0.77070000000000005</v>
      </c>
      <c r="I248" s="2">
        <v>0.87809999999999999</v>
      </c>
      <c r="J248" s="5">
        <v>509.48148148148152</v>
      </c>
      <c r="K248">
        <v>301</v>
      </c>
      <c r="L248">
        <v>892</v>
      </c>
      <c r="M248">
        <v>432</v>
      </c>
      <c r="N248">
        <v>1625</v>
      </c>
    </row>
    <row r="249" spans="1:14" x14ac:dyDescent="0.2">
      <c r="A249">
        <v>2024</v>
      </c>
      <c r="B249">
        <v>8</v>
      </c>
      <c r="C249" s="1">
        <v>45535</v>
      </c>
      <c r="D249" t="s">
        <v>845</v>
      </c>
      <c r="E249" t="s">
        <v>335</v>
      </c>
      <c r="F249" t="s">
        <v>72</v>
      </c>
      <c r="G249" s="4" t="s">
        <v>39</v>
      </c>
      <c r="H249" s="2">
        <v>0.9536</v>
      </c>
      <c r="I249" s="2">
        <v>0.95189999999999997</v>
      </c>
      <c r="J249" s="5">
        <v>557.99215686274511</v>
      </c>
      <c r="K249">
        <v>1687</v>
      </c>
      <c r="L249">
        <v>752</v>
      </c>
      <c r="M249">
        <v>792</v>
      </c>
      <c r="N249">
        <v>3231</v>
      </c>
    </row>
    <row r="250" spans="1:14" x14ac:dyDescent="0.2">
      <c r="A250">
        <v>2024</v>
      </c>
      <c r="B250">
        <v>8</v>
      </c>
      <c r="C250" s="1">
        <v>45535</v>
      </c>
      <c r="D250" t="s">
        <v>846</v>
      </c>
      <c r="E250" t="s">
        <v>336</v>
      </c>
      <c r="F250" t="s">
        <v>72</v>
      </c>
      <c r="G250" s="4" t="s">
        <v>37</v>
      </c>
      <c r="H250" s="2">
        <v>0.95450000000000002</v>
      </c>
      <c r="I250" s="2">
        <v>0.95579999999999998</v>
      </c>
      <c r="J250" s="5">
        <v>467.75434782608693</v>
      </c>
      <c r="K250">
        <v>646</v>
      </c>
      <c r="L250">
        <v>1212</v>
      </c>
      <c r="M250">
        <v>983</v>
      </c>
      <c r="N250">
        <v>2841</v>
      </c>
    </row>
    <row r="251" spans="1:14" x14ac:dyDescent="0.2">
      <c r="A251">
        <v>2024</v>
      </c>
      <c r="B251">
        <v>8</v>
      </c>
      <c r="C251" s="1">
        <v>45535</v>
      </c>
      <c r="D251" t="s">
        <v>847</v>
      </c>
      <c r="E251" t="s">
        <v>337</v>
      </c>
      <c r="F251" t="s">
        <v>72</v>
      </c>
      <c r="G251" s="4" t="s">
        <v>37</v>
      </c>
      <c r="H251" s="2">
        <v>0.8196</v>
      </c>
      <c r="I251" s="2">
        <v>0.9133</v>
      </c>
      <c r="J251" s="5">
        <v>454.09718670076722</v>
      </c>
      <c r="K251">
        <v>1681</v>
      </c>
      <c r="L251">
        <v>1632</v>
      </c>
      <c r="M251">
        <v>1535</v>
      </c>
      <c r="N251">
        <v>4848</v>
      </c>
    </row>
    <row r="252" spans="1:14" x14ac:dyDescent="0.2">
      <c r="A252">
        <v>2024</v>
      </c>
      <c r="B252">
        <v>8</v>
      </c>
      <c r="C252" s="1">
        <v>45535</v>
      </c>
      <c r="D252" t="s">
        <v>848</v>
      </c>
      <c r="E252" t="s">
        <v>338</v>
      </c>
      <c r="F252" t="s">
        <v>72</v>
      </c>
      <c r="G252" s="4" t="s">
        <v>38</v>
      </c>
      <c r="H252" s="2">
        <v>0.81820000000000004</v>
      </c>
      <c r="I252" s="2">
        <v>0.93879999999999997</v>
      </c>
      <c r="J252" s="5">
        <v>508.60341555977232</v>
      </c>
      <c r="K252">
        <v>901</v>
      </c>
      <c r="L252">
        <v>1048</v>
      </c>
      <c r="M252">
        <v>1201</v>
      </c>
      <c r="N252">
        <v>3150</v>
      </c>
    </row>
    <row r="253" spans="1:14" x14ac:dyDescent="0.2">
      <c r="A253">
        <v>2024</v>
      </c>
      <c r="B253">
        <v>8</v>
      </c>
      <c r="C253" s="1">
        <v>45535</v>
      </c>
      <c r="D253" t="s">
        <v>849</v>
      </c>
      <c r="E253" t="s">
        <v>339</v>
      </c>
      <c r="F253" t="s">
        <v>72</v>
      </c>
      <c r="G253" s="4" t="s">
        <v>37</v>
      </c>
      <c r="H253" s="2">
        <v>1</v>
      </c>
      <c r="I253" s="2">
        <v>0.96130000000000004</v>
      </c>
      <c r="J253" s="5">
        <v>491.61688311688312</v>
      </c>
      <c r="K253">
        <v>1226</v>
      </c>
      <c r="L253">
        <v>951</v>
      </c>
      <c r="M253">
        <v>617</v>
      </c>
      <c r="N253">
        <v>2794</v>
      </c>
    </row>
    <row r="254" spans="1:14" x14ac:dyDescent="0.2">
      <c r="A254">
        <v>2024</v>
      </c>
      <c r="B254">
        <v>8</v>
      </c>
      <c r="C254" s="1">
        <v>45535</v>
      </c>
      <c r="D254" t="s">
        <v>850</v>
      </c>
      <c r="E254" t="s">
        <v>340</v>
      </c>
      <c r="F254" t="s">
        <v>72</v>
      </c>
      <c r="G254" s="4" t="s">
        <v>39</v>
      </c>
      <c r="H254" s="2">
        <v>0.90910000000000002</v>
      </c>
      <c r="I254" s="2">
        <v>0.89249999999999996</v>
      </c>
      <c r="J254" s="5">
        <v>611.76744186046506</v>
      </c>
      <c r="K254">
        <v>1355</v>
      </c>
      <c r="L254">
        <v>1290</v>
      </c>
      <c r="M254">
        <v>526</v>
      </c>
      <c r="N254">
        <v>3171</v>
      </c>
    </row>
    <row r="255" spans="1:14" x14ac:dyDescent="0.2">
      <c r="A255">
        <v>2024</v>
      </c>
      <c r="B255">
        <v>8</v>
      </c>
      <c r="C255" s="1">
        <v>45535</v>
      </c>
      <c r="D255" t="s">
        <v>851</v>
      </c>
      <c r="E255" t="s">
        <v>341</v>
      </c>
      <c r="F255" t="s">
        <v>72</v>
      </c>
      <c r="G255" s="4" t="s">
        <v>39</v>
      </c>
      <c r="H255" s="2">
        <v>0</v>
      </c>
      <c r="I255" s="2" t="s">
        <v>8</v>
      </c>
      <c r="J255" s="5" t="e">
        <v>#N/A</v>
      </c>
      <c r="K255">
        <v>1144</v>
      </c>
      <c r="L255">
        <v>850</v>
      </c>
      <c r="M255">
        <v>1492</v>
      </c>
      <c r="N255">
        <v>3486</v>
      </c>
    </row>
    <row r="256" spans="1:14" x14ac:dyDescent="0.2">
      <c r="A256">
        <v>2024</v>
      </c>
      <c r="B256">
        <v>8</v>
      </c>
      <c r="C256" s="1">
        <v>45535</v>
      </c>
      <c r="D256" t="s">
        <v>852</v>
      </c>
      <c r="E256" t="s">
        <v>342</v>
      </c>
      <c r="F256" t="s">
        <v>71</v>
      </c>
      <c r="G256" s="4" t="s">
        <v>40</v>
      </c>
      <c r="H256" s="2">
        <v>1</v>
      </c>
      <c r="I256" s="2">
        <v>0.99419999999999997</v>
      </c>
      <c r="J256" s="5">
        <v>442.82253521126756</v>
      </c>
      <c r="K256">
        <v>1205</v>
      </c>
      <c r="L256">
        <v>1726</v>
      </c>
      <c r="M256">
        <v>1061</v>
      </c>
      <c r="N256">
        <v>3992</v>
      </c>
    </row>
    <row r="257" spans="1:14" x14ac:dyDescent="0.2">
      <c r="A257">
        <v>2024</v>
      </c>
      <c r="B257">
        <v>8</v>
      </c>
      <c r="C257" s="1">
        <v>45535</v>
      </c>
      <c r="D257" t="s">
        <v>853</v>
      </c>
      <c r="E257" t="s">
        <v>343</v>
      </c>
      <c r="F257" t="s">
        <v>71</v>
      </c>
      <c r="G257" s="4" t="s">
        <v>41</v>
      </c>
      <c r="H257" s="2">
        <v>1</v>
      </c>
      <c r="I257" s="2">
        <v>0.99419999999999997</v>
      </c>
      <c r="J257" s="5">
        <v>499.240356083086</v>
      </c>
      <c r="K257">
        <v>1680</v>
      </c>
      <c r="L257">
        <v>1317</v>
      </c>
      <c r="M257">
        <v>1496</v>
      </c>
      <c r="N257">
        <v>4493</v>
      </c>
    </row>
    <row r="258" spans="1:14" x14ac:dyDescent="0.2">
      <c r="A258">
        <v>2024</v>
      </c>
      <c r="B258">
        <v>8</v>
      </c>
      <c r="C258" s="1">
        <v>45535</v>
      </c>
      <c r="D258" t="s">
        <v>854</v>
      </c>
      <c r="E258" t="s">
        <v>344</v>
      </c>
      <c r="F258" t="s">
        <v>71</v>
      </c>
      <c r="G258" s="4" t="s">
        <v>42</v>
      </c>
      <c r="H258" s="2">
        <v>1</v>
      </c>
      <c r="I258" s="2">
        <v>0.96220000000000006</v>
      </c>
      <c r="J258" s="5">
        <v>482.70886075949363</v>
      </c>
      <c r="K258">
        <v>195</v>
      </c>
      <c r="L258">
        <v>841</v>
      </c>
      <c r="M258">
        <v>1740</v>
      </c>
      <c r="N258">
        <v>2776</v>
      </c>
    </row>
    <row r="259" spans="1:14" x14ac:dyDescent="0.2">
      <c r="A259">
        <v>2024</v>
      </c>
      <c r="B259">
        <v>8</v>
      </c>
      <c r="C259" s="1">
        <v>45535</v>
      </c>
      <c r="D259" t="s">
        <v>855</v>
      </c>
      <c r="E259" t="s">
        <v>345</v>
      </c>
      <c r="F259" t="s">
        <v>71</v>
      </c>
      <c r="G259" s="4" t="s">
        <v>40</v>
      </c>
      <c r="H259" s="2">
        <v>1</v>
      </c>
      <c r="I259" s="2">
        <v>0.99129999999999996</v>
      </c>
      <c r="J259" s="5">
        <v>508.68779714738508</v>
      </c>
      <c r="K259">
        <v>1407</v>
      </c>
      <c r="L259">
        <v>979</v>
      </c>
      <c r="M259">
        <v>35</v>
      </c>
      <c r="N259">
        <v>2421</v>
      </c>
    </row>
    <row r="260" spans="1:14" x14ac:dyDescent="0.2">
      <c r="A260">
        <v>2024</v>
      </c>
      <c r="B260">
        <v>8</v>
      </c>
      <c r="C260" s="1">
        <v>45535</v>
      </c>
      <c r="D260" t="s">
        <v>856</v>
      </c>
      <c r="E260" t="s">
        <v>346</v>
      </c>
      <c r="F260" t="s">
        <v>71</v>
      </c>
      <c r="G260" s="4" t="s">
        <v>42</v>
      </c>
      <c r="H260" s="2">
        <v>0.98960000000000004</v>
      </c>
      <c r="I260" s="2">
        <v>0.9748</v>
      </c>
      <c r="J260" s="5">
        <v>481.73076923076923</v>
      </c>
      <c r="K260">
        <v>1447</v>
      </c>
      <c r="L260">
        <v>1929</v>
      </c>
      <c r="M260">
        <v>875</v>
      </c>
      <c r="N260">
        <v>4251</v>
      </c>
    </row>
    <row r="261" spans="1:14" x14ac:dyDescent="0.2">
      <c r="A261">
        <v>2024</v>
      </c>
      <c r="B261">
        <v>8</v>
      </c>
      <c r="C261" s="1">
        <v>45535</v>
      </c>
      <c r="D261" t="s">
        <v>857</v>
      </c>
      <c r="E261" t="s">
        <v>347</v>
      </c>
      <c r="F261" t="s">
        <v>71</v>
      </c>
      <c r="G261" s="4" t="s">
        <v>41</v>
      </c>
      <c r="H261" s="2">
        <v>1</v>
      </c>
      <c r="I261" s="2">
        <v>0.99419999999999997</v>
      </c>
      <c r="J261" s="5">
        <v>500.80808080808083</v>
      </c>
      <c r="K261">
        <v>1520</v>
      </c>
      <c r="L261">
        <v>735</v>
      </c>
      <c r="M261">
        <v>1451</v>
      </c>
      <c r="N261">
        <v>3706</v>
      </c>
    </row>
    <row r="262" spans="1:14" x14ac:dyDescent="0.2">
      <c r="A262">
        <v>2024</v>
      </c>
      <c r="B262">
        <v>8</v>
      </c>
      <c r="C262" s="1">
        <v>45535</v>
      </c>
      <c r="D262" t="s">
        <v>858</v>
      </c>
      <c r="E262" t="s">
        <v>348</v>
      </c>
      <c r="F262" t="s">
        <v>71</v>
      </c>
      <c r="G262" s="4" t="s">
        <v>41</v>
      </c>
      <c r="H262" s="2">
        <v>1</v>
      </c>
      <c r="I262" s="2">
        <v>0.95540000000000003</v>
      </c>
      <c r="J262" s="5">
        <v>506.36960985626285</v>
      </c>
      <c r="K262">
        <v>967</v>
      </c>
      <c r="L262">
        <v>1067</v>
      </c>
      <c r="M262">
        <v>1324</v>
      </c>
      <c r="N262">
        <v>3358</v>
      </c>
    </row>
    <row r="263" spans="1:14" x14ac:dyDescent="0.2">
      <c r="A263">
        <v>2024</v>
      </c>
      <c r="B263">
        <v>8</v>
      </c>
      <c r="C263" s="1">
        <v>45535</v>
      </c>
      <c r="D263" t="s">
        <v>859</v>
      </c>
      <c r="E263" t="s">
        <v>349</v>
      </c>
      <c r="F263" t="s">
        <v>71</v>
      </c>
      <c r="G263" s="4" t="s">
        <v>40</v>
      </c>
      <c r="H263" s="2">
        <v>1</v>
      </c>
      <c r="I263" s="2">
        <v>0.96899999999999997</v>
      </c>
      <c r="J263" s="5">
        <v>516.90777576853532</v>
      </c>
      <c r="K263">
        <v>75</v>
      </c>
      <c r="L263">
        <v>1812</v>
      </c>
      <c r="M263">
        <v>844</v>
      </c>
      <c r="N263">
        <v>2731</v>
      </c>
    </row>
    <row r="264" spans="1:14" x14ac:dyDescent="0.2">
      <c r="A264">
        <v>2024</v>
      </c>
      <c r="B264">
        <v>8</v>
      </c>
      <c r="C264" s="1">
        <v>45535</v>
      </c>
      <c r="D264" t="s">
        <v>860</v>
      </c>
      <c r="E264" t="s">
        <v>350</v>
      </c>
      <c r="F264" t="s">
        <v>71</v>
      </c>
      <c r="G264" s="4" t="s">
        <v>40</v>
      </c>
      <c r="H264" s="2">
        <v>1</v>
      </c>
      <c r="I264" s="2">
        <v>0.98839999999999995</v>
      </c>
      <c r="J264" s="5">
        <v>522.92459605026932</v>
      </c>
      <c r="K264">
        <v>606</v>
      </c>
      <c r="L264">
        <v>1600</v>
      </c>
      <c r="M264">
        <v>352</v>
      </c>
      <c r="N264">
        <v>2558</v>
      </c>
    </row>
    <row r="265" spans="1:14" x14ac:dyDescent="0.2">
      <c r="A265">
        <v>2024</v>
      </c>
      <c r="B265">
        <v>8</v>
      </c>
      <c r="C265" s="1">
        <v>45535</v>
      </c>
      <c r="D265" t="s">
        <v>861</v>
      </c>
      <c r="E265" t="s">
        <v>351</v>
      </c>
      <c r="F265" t="s">
        <v>71</v>
      </c>
      <c r="G265" s="4" t="s">
        <v>42</v>
      </c>
      <c r="H265" s="2">
        <v>1</v>
      </c>
      <c r="I265" s="2">
        <v>0.98060000000000003</v>
      </c>
      <c r="J265" s="5">
        <v>510.48602484472053</v>
      </c>
      <c r="K265">
        <v>1054</v>
      </c>
      <c r="L265">
        <v>989</v>
      </c>
      <c r="M265">
        <v>1057</v>
      </c>
      <c r="N265">
        <v>3100</v>
      </c>
    </row>
    <row r="266" spans="1:14" x14ac:dyDescent="0.2">
      <c r="A266">
        <v>2024</v>
      </c>
      <c r="B266">
        <v>8</v>
      </c>
      <c r="C266" s="1">
        <v>45535</v>
      </c>
      <c r="D266" t="s">
        <v>862</v>
      </c>
      <c r="E266" t="s">
        <v>352</v>
      </c>
      <c r="F266" t="s">
        <v>71</v>
      </c>
      <c r="G266" s="4" t="s">
        <v>40</v>
      </c>
      <c r="H266" s="2">
        <v>1</v>
      </c>
      <c r="I266" s="2">
        <v>0.96509999999999996</v>
      </c>
      <c r="J266" s="5">
        <v>480.2988165680473</v>
      </c>
      <c r="K266">
        <v>517</v>
      </c>
      <c r="L266">
        <v>187</v>
      </c>
      <c r="M266">
        <v>759</v>
      </c>
      <c r="N266">
        <v>1463</v>
      </c>
    </row>
    <row r="267" spans="1:14" x14ac:dyDescent="0.2">
      <c r="A267">
        <v>2024</v>
      </c>
      <c r="B267">
        <v>8</v>
      </c>
      <c r="C267" s="1">
        <v>45535</v>
      </c>
      <c r="D267" t="s">
        <v>863</v>
      </c>
      <c r="E267" t="s">
        <v>353</v>
      </c>
      <c r="F267" t="s">
        <v>71</v>
      </c>
      <c r="G267" s="4" t="s">
        <v>41</v>
      </c>
      <c r="H267" s="2">
        <v>0.9546</v>
      </c>
      <c r="I267" s="2">
        <v>0.98839999999999995</v>
      </c>
      <c r="J267" s="5">
        <v>497.07431340872375</v>
      </c>
      <c r="K267">
        <v>1949</v>
      </c>
      <c r="L267">
        <v>671</v>
      </c>
      <c r="M267">
        <v>1881</v>
      </c>
      <c r="N267">
        <v>4501</v>
      </c>
    </row>
    <row r="268" spans="1:14" x14ac:dyDescent="0.2">
      <c r="A268">
        <v>2024</v>
      </c>
      <c r="B268">
        <v>8</v>
      </c>
      <c r="C268" s="1">
        <v>45535</v>
      </c>
      <c r="D268" t="s">
        <v>864</v>
      </c>
      <c r="E268" t="s">
        <v>354</v>
      </c>
      <c r="F268" t="s">
        <v>71</v>
      </c>
      <c r="G268" s="4" t="s">
        <v>41</v>
      </c>
      <c r="H268" s="2">
        <v>0.9546</v>
      </c>
      <c r="I268" s="2">
        <v>0.98450000000000004</v>
      </c>
      <c r="J268" s="5">
        <v>512.11265164644715</v>
      </c>
      <c r="K268">
        <v>438</v>
      </c>
      <c r="L268">
        <v>1357</v>
      </c>
      <c r="M268">
        <v>229</v>
      </c>
      <c r="N268">
        <v>2024</v>
      </c>
    </row>
    <row r="269" spans="1:14" x14ac:dyDescent="0.2">
      <c r="A269">
        <v>2024</v>
      </c>
      <c r="B269">
        <v>8</v>
      </c>
      <c r="C269" s="1">
        <v>45535</v>
      </c>
      <c r="D269" t="s">
        <v>865</v>
      </c>
      <c r="E269" t="s">
        <v>355</v>
      </c>
      <c r="F269" t="s">
        <v>71</v>
      </c>
      <c r="G269" s="4" t="s">
        <v>42</v>
      </c>
      <c r="H269" s="2">
        <v>1</v>
      </c>
      <c r="I269" s="2">
        <v>0.96899999999999997</v>
      </c>
      <c r="J269" s="5">
        <v>492.36245954692561</v>
      </c>
      <c r="K269">
        <v>129</v>
      </c>
      <c r="L269">
        <v>922</v>
      </c>
      <c r="M269">
        <v>939</v>
      </c>
      <c r="N269">
        <v>1990</v>
      </c>
    </row>
    <row r="270" spans="1:14" x14ac:dyDescent="0.2">
      <c r="A270">
        <v>2024</v>
      </c>
      <c r="B270">
        <v>8</v>
      </c>
      <c r="C270" s="1">
        <v>45535</v>
      </c>
      <c r="D270" t="s">
        <v>866</v>
      </c>
      <c r="E270" t="s">
        <v>356</v>
      </c>
      <c r="F270" t="s">
        <v>71</v>
      </c>
      <c r="G270" s="4" t="s">
        <v>42</v>
      </c>
      <c r="H270" s="2">
        <v>0.99660000000000004</v>
      </c>
      <c r="I270" s="2">
        <v>0.96950000000000003</v>
      </c>
      <c r="J270" s="5">
        <v>515.58544839255501</v>
      </c>
      <c r="K270">
        <v>1329</v>
      </c>
      <c r="L270">
        <v>906</v>
      </c>
      <c r="M270">
        <v>260</v>
      </c>
      <c r="N270">
        <v>2495</v>
      </c>
    </row>
    <row r="271" spans="1:14" x14ac:dyDescent="0.2">
      <c r="A271">
        <v>2024</v>
      </c>
      <c r="B271">
        <v>8</v>
      </c>
      <c r="C271" s="1">
        <v>45535</v>
      </c>
      <c r="D271" t="s">
        <v>867</v>
      </c>
      <c r="E271" t="s">
        <v>357</v>
      </c>
      <c r="F271" t="s">
        <v>71</v>
      </c>
      <c r="G271" s="4" t="s">
        <v>42</v>
      </c>
      <c r="H271" s="2">
        <v>0.95450000000000002</v>
      </c>
      <c r="I271" s="2">
        <v>0.9748</v>
      </c>
      <c r="J271" s="5">
        <v>513.76616915422881</v>
      </c>
      <c r="K271">
        <v>396</v>
      </c>
      <c r="L271">
        <v>296</v>
      </c>
      <c r="M271">
        <v>334</v>
      </c>
      <c r="N271">
        <v>1026</v>
      </c>
    </row>
    <row r="272" spans="1:14" x14ac:dyDescent="0.2">
      <c r="A272">
        <v>2024</v>
      </c>
      <c r="B272">
        <v>8</v>
      </c>
      <c r="C272" s="1">
        <v>45535</v>
      </c>
      <c r="D272" t="s">
        <v>868</v>
      </c>
      <c r="E272" t="s">
        <v>358</v>
      </c>
      <c r="F272" t="s">
        <v>71</v>
      </c>
      <c r="G272" s="4" t="s">
        <v>42</v>
      </c>
      <c r="H272" s="2">
        <v>1</v>
      </c>
      <c r="I272" s="2">
        <v>0.8992</v>
      </c>
      <c r="J272" s="5">
        <v>495.57523809523809</v>
      </c>
      <c r="K272">
        <v>1201</v>
      </c>
      <c r="L272">
        <v>1502</v>
      </c>
      <c r="M272">
        <v>1481</v>
      </c>
      <c r="N272">
        <v>4184</v>
      </c>
    </row>
    <row r="273" spans="1:14" x14ac:dyDescent="0.2">
      <c r="A273">
        <v>2024</v>
      </c>
      <c r="B273">
        <v>8</v>
      </c>
      <c r="C273" s="1">
        <v>45535</v>
      </c>
      <c r="D273" t="s">
        <v>869</v>
      </c>
      <c r="E273" t="s">
        <v>359</v>
      </c>
      <c r="F273" t="s">
        <v>71</v>
      </c>
      <c r="G273" s="4" t="s">
        <v>42</v>
      </c>
      <c r="H273" s="2">
        <v>0.95099999999999996</v>
      </c>
      <c r="I273" s="2">
        <v>0.95350000000000001</v>
      </c>
      <c r="J273" s="5">
        <v>510.48932384341634</v>
      </c>
      <c r="K273">
        <v>1549</v>
      </c>
      <c r="L273">
        <v>1720</v>
      </c>
      <c r="M273">
        <v>1026</v>
      </c>
      <c r="N273">
        <v>4295</v>
      </c>
    </row>
    <row r="274" spans="1:14" x14ac:dyDescent="0.2">
      <c r="A274">
        <v>2024</v>
      </c>
      <c r="B274">
        <v>8</v>
      </c>
      <c r="C274" s="1">
        <v>45535</v>
      </c>
      <c r="D274" t="s">
        <v>870</v>
      </c>
      <c r="E274" t="s">
        <v>360</v>
      </c>
      <c r="F274" t="s">
        <v>71</v>
      </c>
      <c r="G274" s="4" t="s">
        <v>42</v>
      </c>
      <c r="H274" s="2">
        <v>1</v>
      </c>
      <c r="I274" s="2">
        <v>0.93220000000000003</v>
      </c>
      <c r="J274" s="5">
        <v>511.88065099457503</v>
      </c>
      <c r="K274">
        <v>785</v>
      </c>
      <c r="L274">
        <v>1112</v>
      </c>
      <c r="M274">
        <v>542</v>
      </c>
      <c r="N274">
        <v>2439</v>
      </c>
    </row>
    <row r="275" spans="1:14" x14ac:dyDescent="0.2">
      <c r="A275">
        <v>2024</v>
      </c>
      <c r="B275">
        <v>8</v>
      </c>
      <c r="C275" s="1">
        <v>45535</v>
      </c>
      <c r="D275" t="s">
        <v>871</v>
      </c>
      <c r="E275" t="s">
        <v>361</v>
      </c>
      <c r="F275" t="s">
        <v>71</v>
      </c>
      <c r="G275" s="4" t="s">
        <v>40</v>
      </c>
      <c r="H275" s="2">
        <v>0.95450000000000002</v>
      </c>
      <c r="I275" s="2">
        <v>0.95350000000000001</v>
      </c>
      <c r="J275" s="5">
        <v>501.89230769230772</v>
      </c>
      <c r="K275">
        <v>1951</v>
      </c>
      <c r="L275">
        <v>625</v>
      </c>
      <c r="M275">
        <v>674</v>
      </c>
      <c r="N275">
        <v>3250</v>
      </c>
    </row>
    <row r="276" spans="1:14" x14ac:dyDescent="0.2">
      <c r="A276">
        <v>2024</v>
      </c>
      <c r="B276">
        <v>8</v>
      </c>
      <c r="C276" s="1">
        <v>45535</v>
      </c>
      <c r="D276" t="s">
        <v>872</v>
      </c>
      <c r="E276" t="s">
        <v>362</v>
      </c>
      <c r="F276" t="s">
        <v>71</v>
      </c>
      <c r="G276" s="4" t="s">
        <v>42</v>
      </c>
      <c r="H276" s="2">
        <v>1</v>
      </c>
      <c r="I276" s="2">
        <v>0.96509999999999996</v>
      </c>
      <c r="J276" s="5">
        <v>519.51929260450163</v>
      </c>
      <c r="K276">
        <v>329</v>
      </c>
      <c r="L276">
        <v>856</v>
      </c>
      <c r="M276">
        <v>362</v>
      </c>
      <c r="N276">
        <v>1547</v>
      </c>
    </row>
    <row r="277" spans="1:14" x14ac:dyDescent="0.2">
      <c r="A277">
        <v>2024</v>
      </c>
      <c r="B277">
        <v>8</v>
      </c>
      <c r="C277" s="1">
        <v>45535</v>
      </c>
      <c r="D277" t="s">
        <v>873</v>
      </c>
      <c r="E277" t="s">
        <v>363</v>
      </c>
      <c r="F277" t="s">
        <v>71</v>
      </c>
      <c r="G277" s="4" t="s">
        <v>40</v>
      </c>
      <c r="H277" s="2">
        <v>1</v>
      </c>
      <c r="I277" s="2">
        <v>0.87070000000000003</v>
      </c>
      <c r="J277" s="5">
        <v>511.30254777070058</v>
      </c>
      <c r="K277">
        <v>1279</v>
      </c>
      <c r="L277">
        <v>1169</v>
      </c>
      <c r="M277">
        <v>1679</v>
      </c>
      <c r="N277">
        <v>4127</v>
      </c>
    </row>
    <row r="278" spans="1:14" x14ac:dyDescent="0.2">
      <c r="A278">
        <v>2024</v>
      </c>
      <c r="B278">
        <v>8</v>
      </c>
      <c r="C278" s="1">
        <v>45535</v>
      </c>
      <c r="D278" t="s">
        <v>874</v>
      </c>
      <c r="E278" t="s">
        <v>364</v>
      </c>
      <c r="F278" t="s">
        <v>71</v>
      </c>
      <c r="G278" s="4" t="s">
        <v>41</v>
      </c>
      <c r="H278" s="2">
        <v>0.95420000000000005</v>
      </c>
      <c r="I278" s="2">
        <v>0.92879999999999996</v>
      </c>
      <c r="J278" s="5">
        <v>499.17862838915471</v>
      </c>
      <c r="K278">
        <v>1731</v>
      </c>
      <c r="L278">
        <v>1187</v>
      </c>
      <c r="M278">
        <v>1503</v>
      </c>
      <c r="N278">
        <v>4421</v>
      </c>
    </row>
    <row r="279" spans="1:14" x14ac:dyDescent="0.2">
      <c r="A279">
        <v>2024</v>
      </c>
      <c r="B279">
        <v>8</v>
      </c>
      <c r="C279" s="1">
        <v>45535</v>
      </c>
      <c r="D279" t="s">
        <v>875</v>
      </c>
      <c r="E279" t="s">
        <v>365</v>
      </c>
      <c r="F279" t="s">
        <v>71</v>
      </c>
      <c r="G279" s="4" t="s">
        <v>41</v>
      </c>
      <c r="H279" s="2">
        <v>1</v>
      </c>
      <c r="I279" s="2">
        <v>0.93989999999999996</v>
      </c>
      <c r="J279" s="5">
        <v>492.93904761904764</v>
      </c>
      <c r="K279">
        <v>248</v>
      </c>
      <c r="L279">
        <v>1415</v>
      </c>
      <c r="M279">
        <v>1672</v>
      </c>
      <c r="N279">
        <v>3335</v>
      </c>
    </row>
    <row r="280" spans="1:14" x14ac:dyDescent="0.2">
      <c r="A280">
        <v>2024</v>
      </c>
      <c r="B280">
        <v>8</v>
      </c>
      <c r="C280" s="1">
        <v>45535</v>
      </c>
      <c r="D280" t="s">
        <v>876</v>
      </c>
      <c r="E280" t="s">
        <v>366</v>
      </c>
      <c r="F280" t="s">
        <v>71</v>
      </c>
      <c r="G280" s="4" t="s">
        <v>40</v>
      </c>
      <c r="H280" s="2">
        <v>1</v>
      </c>
      <c r="I280" s="2">
        <v>0.93020000000000003</v>
      </c>
      <c r="J280" s="5">
        <v>568.26520270270271</v>
      </c>
      <c r="K280">
        <v>1351</v>
      </c>
      <c r="L280">
        <v>545</v>
      </c>
      <c r="M280">
        <v>836</v>
      </c>
      <c r="N280">
        <v>2732</v>
      </c>
    </row>
    <row r="281" spans="1:14" x14ac:dyDescent="0.2">
      <c r="A281">
        <v>2024</v>
      </c>
      <c r="B281">
        <v>8</v>
      </c>
      <c r="C281" s="1">
        <v>45535</v>
      </c>
      <c r="D281" t="s">
        <v>877</v>
      </c>
      <c r="E281" t="s">
        <v>367</v>
      </c>
      <c r="F281" t="s">
        <v>71</v>
      </c>
      <c r="G281" s="4" t="s">
        <v>41</v>
      </c>
      <c r="H281" s="2">
        <v>0.80710000000000004</v>
      </c>
      <c r="I281" s="2">
        <v>0.99029999999999996</v>
      </c>
      <c r="J281" s="5">
        <v>493.06458797327394</v>
      </c>
      <c r="K281">
        <v>1529</v>
      </c>
      <c r="L281">
        <v>1716</v>
      </c>
      <c r="M281">
        <v>1537</v>
      </c>
      <c r="N281">
        <v>4782</v>
      </c>
    </row>
    <row r="282" spans="1:14" x14ac:dyDescent="0.2">
      <c r="A282">
        <v>2024</v>
      </c>
      <c r="B282">
        <v>8</v>
      </c>
      <c r="C282" s="1">
        <v>45535</v>
      </c>
      <c r="D282" t="s">
        <v>878</v>
      </c>
      <c r="E282" t="s">
        <v>368</v>
      </c>
      <c r="F282" t="s">
        <v>71</v>
      </c>
      <c r="G282" s="4" t="s">
        <v>42</v>
      </c>
      <c r="H282" s="2">
        <v>0.81820000000000004</v>
      </c>
      <c r="I282" s="2">
        <v>0.96409999999999996</v>
      </c>
      <c r="J282" s="5">
        <v>378.81355932203388</v>
      </c>
      <c r="K282">
        <v>885</v>
      </c>
      <c r="L282">
        <v>1519</v>
      </c>
      <c r="M282">
        <v>659</v>
      </c>
      <c r="N282">
        <v>3063</v>
      </c>
    </row>
    <row r="283" spans="1:14" x14ac:dyDescent="0.2">
      <c r="A283">
        <v>2024</v>
      </c>
      <c r="B283">
        <v>8</v>
      </c>
      <c r="C283" s="1">
        <v>45535</v>
      </c>
      <c r="D283" t="s">
        <v>879</v>
      </c>
      <c r="E283" t="s">
        <v>369</v>
      </c>
      <c r="F283" t="s">
        <v>71</v>
      </c>
      <c r="G283" s="4" t="s">
        <v>42</v>
      </c>
      <c r="H283" s="2">
        <v>0.88600000000000001</v>
      </c>
      <c r="I283" s="2">
        <v>0.95930000000000004</v>
      </c>
      <c r="J283" s="5">
        <v>489.33392226148408</v>
      </c>
      <c r="K283">
        <v>1986</v>
      </c>
      <c r="L283">
        <v>1181</v>
      </c>
      <c r="M283">
        <v>1808</v>
      </c>
      <c r="N283">
        <v>4975</v>
      </c>
    </row>
    <row r="284" spans="1:14" x14ac:dyDescent="0.2">
      <c r="A284">
        <v>2024</v>
      </c>
      <c r="B284">
        <v>8</v>
      </c>
      <c r="C284" s="1">
        <v>45535</v>
      </c>
      <c r="D284" t="s">
        <v>880</v>
      </c>
      <c r="E284" t="s">
        <v>370</v>
      </c>
      <c r="F284" t="s">
        <v>71</v>
      </c>
      <c r="G284" s="4" t="s">
        <v>40</v>
      </c>
      <c r="H284" s="2">
        <v>0.9204</v>
      </c>
      <c r="I284" s="2">
        <v>0.9516</v>
      </c>
      <c r="J284" s="5">
        <v>521.51636363636362</v>
      </c>
      <c r="K284">
        <v>1891</v>
      </c>
      <c r="L284">
        <v>505</v>
      </c>
      <c r="M284">
        <v>889</v>
      </c>
      <c r="N284">
        <v>3285</v>
      </c>
    </row>
    <row r="285" spans="1:14" x14ac:dyDescent="0.2">
      <c r="A285">
        <v>2024</v>
      </c>
      <c r="B285">
        <v>8</v>
      </c>
      <c r="C285" s="1">
        <v>45535</v>
      </c>
      <c r="D285" t="s">
        <v>881</v>
      </c>
      <c r="E285" t="s">
        <v>371</v>
      </c>
      <c r="F285" t="s">
        <v>71</v>
      </c>
      <c r="G285" s="4" t="s">
        <v>42</v>
      </c>
      <c r="H285" s="2">
        <v>0.90300000000000002</v>
      </c>
      <c r="I285" s="2">
        <v>0.95350000000000001</v>
      </c>
      <c r="J285" s="5">
        <v>467.96147110332754</v>
      </c>
      <c r="K285">
        <v>1636</v>
      </c>
      <c r="L285">
        <v>1639</v>
      </c>
      <c r="M285">
        <v>71</v>
      </c>
      <c r="N285">
        <v>3346</v>
      </c>
    </row>
    <row r="286" spans="1:14" x14ac:dyDescent="0.2">
      <c r="A286">
        <v>2024</v>
      </c>
      <c r="B286">
        <v>8</v>
      </c>
      <c r="C286" s="1">
        <v>45535</v>
      </c>
      <c r="D286" t="s">
        <v>882</v>
      </c>
      <c r="E286" t="s">
        <v>372</v>
      </c>
      <c r="F286" t="s">
        <v>71</v>
      </c>
      <c r="G286" s="4" t="s">
        <v>42</v>
      </c>
      <c r="H286" s="2">
        <v>0.9546</v>
      </c>
      <c r="I286" s="2">
        <v>0.89729999999999999</v>
      </c>
      <c r="J286" s="5">
        <v>597.62117647058824</v>
      </c>
      <c r="K286">
        <v>1879</v>
      </c>
      <c r="L286">
        <v>1869</v>
      </c>
      <c r="M286">
        <v>310</v>
      </c>
      <c r="N286">
        <v>4058</v>
      </c>
    </row>
    <row r="287" spans="1:14" x14ac:dyDescent="0.2">
      <c r="A287">
        <v>2024</v>
      </c>
      <c r="B287">
        <v>8</v>
      </c>
      <c r="C287" s="1">
        <v>45535</v>
      </c>
      <c r="D287" t="s">
        <v>883</v>
      </c>
      <c r="E287" t="s">
        <v>373</v>
      </c>
      <c r="F287" t="s">
        <v>71</v>
      </c>
      <c r="G287" s="4" t="s">
        <v>42</v>
      </c>
      <c r="H287" s="2">
        <v>0.89019999999999999</v>
      </c>
      <c r="I287" s="2">
        <v>0.94379999999999997</v>
      </c>
      <c r="J287" s="5">
        <v>475.37251655629137</v>
      </c>
      <c r="K287">
        <v>352</v>
      </c>
      <c r="L287">
        <v>217</v>
      </c>
      <c r="M287">
        <v>1856</v>
      </c>
      <c r="N287">
        <v>2425</v>
      </c>
    </row>
    <row r="288" spans="1:14" x14ac:dyDescent="0.2">
      <c r="A288">
        <v>2024</v>
      </c>
      <c r="B288">
        <v>8</v>
      </c>
      <c r="C288" s="1">
        <v>45535</v>
      </c>
      <c r="D288" t="s">
        <v>884</v>
      </c>
      <c r="E288" t="s">
        <v>374</v>
      </c>
      <c r="F288" t="s">
        <v>71</v>
      </c>
      <c r="G288" s="4" t="s">
        <v>40</v>
      </c>
      <c r="H288" s="2">
        <v>0.9284</v>
      </c>
      <c r="I288" s="2">
        <v>0.93799999999999994</v>
      </c>
      <c r="J288" s="5">
        <v>536.95737122557728</v>
      </c>
      <c r="K288">
        <v>1908</v>
      </c>
      <c r="L288">
        <v>634</v>
      </c>
      <c r="M288">
        <v>1565</v>
      </c>
      <c r="N288">
        <v>4107</v>
      </c>
    </row>
    <row r="289" spans="1:14" x14ac:dyDescent="0.2">
      <c r="A289">
        <v>2024</v>
      </c>
      <c r="B289">
        <v>8</v>
      </c>
      <c r="C289" s="1">
        <v>45535</v>
      </c>
      <c r="D289" t="s">
        <v>885</v>
      </c>
      <c r="E289" t="s">
        <v>375</v>
      </c>
      <c r="F289" t="s">
        <v>71</v>
      </c>
      <c r="G289" s="4" t="s">
        <v>40</v>
      </c>
      <c r="H289" s="2">
        <v>0.90980000000000005</v>
      </c>
      <c r="I289" s="2">
        <v>0.93020000000000003</v>
      </c>
      <c r="J289" s="5">
        <v>570.92838874680308</v>
      </c>
      <c r="K289">
        <v>194</v>
      </c>
      <c r="L289">
        <v>221</v>
      </c>
      <c r="M289">
        <v>1755</v>
      </c>
      <c r="N289">
        <v>2170</v>
      </c>
    </row>
    <row r="290" spans="1:14" x14ac:dyDescent="0.2">
      <c r="A290">
        <v>2024</v>
      </c>
      <c r="B290">
        <v>8</v>
      </c>
      <c r="C290" s="1">
        <v>45535</v>
      </c>
      <c r="D290" t="s">
        <v>886</v>
      </c>
      <c r="E290" t="s">
        <v>376</v>
      </c>
      <c r="F290" t="s">
        <v>71</v>
      </c>
      <c r="G290" s="4" t="s">
        <v>41</v>
      </c>
      <c r="H290" s="2">
        <v>0.95299999999999996</v>
      </c>
      <c r="I290" s="2">
        <v>0.91669999999999996</v>
      </c>
      <c r="J290" s="5">
        <v>541.37691001697794</v>
      </c>
      <c r="K290">
        <v>1349</v>
      </c>
      <c r="L290">
        <v>1780</v>
      </c>
      <c r="M290">
        <v>1670</v>
      </c>
      <c r="N290">
        <v>4799</v>
      </c>
    </row>
    <row r="291" spans="1:14" x14ac:dyDescent="0.2">
      <c r="A291">
        <v>2024</v>
      </c>
      <c r="B291">
        <v>8</v>
      </c>
      <c r="C291" s="1">
        <v>45535</v>
      </c>
      <c r="D291" t="s">
        <v>887</v>
      </c>
      <c r="E291" t="s">
        <v>377</v>
      </c>
      <c r="F291" t="s">
        <v>71</v>
      </c>
      <c r="G291" s="4" t="s">
        <v>40</v>
      </c>
      <c r="H291" s="2">
        <v>0.81499999999999995</v>
      </c>
      <c r="I291" s="2">
        <v>0.91669999999999996</v>
      </c>
      <c r="J291" s="5">
        <v>525.42471042471038</v>
      </c>
      <c r="K291">
        <v>1039</v>
      </c>
      <c r="L291">
        <v>469</v>
      </c>
      <c r="M291">
        <v>744</v>
      </c>
      <c r="N291">
        <v>2252</v>
      </c>
    </row>
    <row r="292" spans="1:14" x14ac:dyDescent="0.2">
      <c r="A292">
        <v>2024</v>
      </c>
      <c r="B292">
        <v>8</v>
      </c>
      <c r="C292" s="1">
        <v>45535</v>
      </c>
      <c r="D292" t="s">
        <v>888</v>
      </c>
      <c r="E292" t="s">
        <v>378</v>
      </c>
      <c r="F292" t="s">
        <v>71</v>
      </c>
      <c r="G292" s="4" t="s">
        <v>41</v>
      </c>
      <c r="H292" s="2">
        <v>0.90910000000000002</v>
      </c>
      <c r="I292" s="2">
        <v>0.97</v>
      </c>
      <c r="J292" s="5">
        <v>449.52554744525548</v>
      </c>
      <c r="K292">
        <v>836</v>
      </c>
      <c r="L292">
        <v>1750</v>
      </c>
      <c r="M292">
        <v>1438</v>
      </c>
      <c r="N292">
        <v>4024</v>
      </c>
    </row>
    <row r="293" spans="1:14" x14ac:dyDescent="0.2">
      <c r="A293">
        <v>2024</v>
      </c>
      <c r="B293">
        <v>8</v>
      </c>
      <c r="C293" s="1">
        <v>45535</v>
      </c>
      <c r="D293" t="s">
        <v>889</v>
      </c>
      <c r="E293" t="s">
        <v>379</v>
      </c>
      <c r="F293" t="s">
        <v>71</v>
      </c>
      <c r="G293" s="4" t="s">
        <v>41</v>
      </c>
      <c r="H293" s="2">
        <v>0.82930000000000004</v>
      </c>
      <c r="I293" s="2">
        <v>0.84499999999999997</v>
      </c>
      <c r="J293" s="5">
        <v>630.60879120879122</v>
      </c>
      <c r="K293">
        <v>100</v>
      </c>
      <c r="L293">
        <v>881</v>
      </c>
      <c r="M293">
        <v>421</v>
      </c>
      <c r="N293">
        <v>1402</v>
      </c>
    </row>
    <row r="294" spans="1:14" x14ac:dyDescent="0.2">
      <c r="A294">
        <v>2024</v>
      </c>
      <c r="B294">
        <v>8</v>
      </c>
      <c r="C294" s="1">
        <v>45535</v>
      </c>
      <c r="D294" t="s">
        <v>890</v>
      </c>
      <c r="E294" t="s">
        <v>380</v>
      </c>
      <c r="F294" t="s">
        <v>71</v>
      </c>
      <c r="G294" s="4" t="s">
        <v>41</v>
      </c>
      <c r="H294" s="2">
        <v>0.90600000000000003</v>
      </c>
      <c r="I294" s="2">
        <v>0.81589999999999996</v>
      </c>
      <c r="J294" s="5">
        <v>617.55022831050223</v>
      </c>
      <c r="K294">
        <v>1764</v>
      </c>
      <c r="L294">
        <v>923</v>
      </c>
      <c r="M294">
        <v>1873</v>
      </c>
      <c r="N294">
        <v>4560</v>
      </c>
    </row>
    <row r="295" spans="1:14" x14ac:dyDescent="0.2">
      <c r="A295">
        <v>2024</v>
      </c>
      <c r="B295">
        <v>8</v>
      </c>
      <c r="C295" s="1">
        <v>45535</v>
      </c>
      <c r="D295" t="s">
        <v>891</v>
      </c>
      <c r="E295" t="s">
        <v>381</v>
      </c>
      <c r="F295" t="s">
        <v>71</v>
      </c>
      <c r="G295" s="4" t="s">
        <v>40</v>
      </c>
      <c r="H295" s="2">
        <v>1</v>
      </c>
      <c r="I295" s="2">
        <v>0.97670000000000001</v>
      </c>
      <c r="J295" s="5">
        <v>517.03278688524597</v>
      </c>
      <c r="K295">
        <v>1674</v>
      </c>
      <c r="L295">
        <v>539</v>
      </c>
      <c r="M295">
        <v>1740</v>
      </c>
      <c r="N295">
        <v>3953</v>
      </c>
    </row>
    <row r="296" spans="1:14" x14ac:dyDescent="0.2">
      <c r="A296">
        <v>2024</v>
      </c>
      <c r="B296">
        <v>8</v>
      </c>
      <c r="C296" s="1">
        <v>45535</v>
      </c>
      <c r="D296" t="s">
        <v>892</v>
      </c>
      <c r="E296" t="s">
        <v>382</v>
      </c>
      <c r="F296" t="s">
        <v>72</v>
      </c>
      <c r="G296" s="4" t="s">
        <v>70</v>
      </c>
      <c r="H296" s="2">
        <v>0.90910000000000002</v>
      </c>
      <c r="I296" s="2">
        <v>0.89229999999999998</v>
      </c>
      <c r="J296" s="5"/>
      <c r="K296">
        <v>608</v>
      </c>
      <c r="L296">
        <v>1147</v>
      </c>
      <c r="M296">
        <v>1214</v>
      </c>
      <c r="N296">
        <v>2969</v>
      </c>
    </row>
    <row r="297" spans="1:14" x14ac:dyDescent="0.2">
      <c r="A297">
        <v>2024</v>
      </c>
      <c r="B297">
        <v>8</v>
      </c>
      <c r="C297" s="1">
        <v>45535</v>
      </c>
      <c r="D297" t="s">
        <v>893</v>
      </c>
      <c r="E297" t="s">
        <v>383</v>
      </c>
      <c r="F297" t="s">
        <v>72</v>
      </c>
      <c r="G297" s="4" t="s">
        <v>70</v>
      </c>
      <c r="H297" s="2">
        <v>1</v>
      </c>
      <c r="I297" s="2"/>
      <c r="J297" s="5"/>
      <c r="K297">
        <v>514</v>
      </c>
      <c r="L297">
        <v>1288</v>
      </c>
      <c r="M297">
        <v>1974</v>
      </c>
      <c r="N297">
        <v>3776</v>
      </c>
    </row>
    <row r="298" spans="1:14" x14ac:dyDescent="0.2">
      <c r="A298">
        <v>2024</v>
      </c>
      <c r="B298">
        <v>8</v>
      </c>
      <c r="C298" s="1">
        <v>45535</v>
      </c>
      <c r="D298" t="s">
        <v>894</v>
      </c>
      <c r="E298" t="s">
        <v>384</v>
      </c>
      <c r="F298" t="s">
        <v>85</v>
      </c>
      <c r="G298" s="4" t="s">
        <v>43</v>
      </c>
      <c r="H298" s="2">
        <v>1</v>
      </c>
      <c r="I298" s="2">
        <v>1</v>
      </c>
      <c r="J298" s="5">
        <v>468.74</v>
      </c>
      <c r="K298">
        <v>1983</v>
      </c>
      <c r="L298">
        <v>1537</v>
      </c>
      <c r="M298">
        <v>1241</v>
      </c>
      <c r="N298">
        <v>4761</v>
      </c>
    </row>
    <row r="299" spans="1:14" x14ac:dyDescent="0.2">
      <c r="A299">
        <v>2024</v>
      </c>
      <c r="B299">
        <v>8</v>
      </c>
      <c r="C299" s="1">
        <v>45535</v>
      </c>
      <c r="D299" t="s">
        <v>895</v>
      </c>
      <c r="E299" t="s">
        <v>385</v>
      </c>
      <c r="F299" t="s">
        <v>87</v>
      </c>
      <c r="G299" s="4" t="s">
        <v>48</v>
      </c>
      <c r="H299" s="2">
        <v>1</v>
      </c>
      <c r="I299" s="2">
        <v>1</v>
      </c>
      <c r="J299" s="5">
        <v>487.67</v>
      </c>
      <c r="K299">
        <v>1193</v>
      </c>
      <c r="L299">
        <v>1161</v>
      </c>
      <c r="M299">
        <v>768</v>
      </c>
      <c r="N299">
        <v>3122</v>
      </c>
    </row>
    <row r="300" spans="1:14" x14ac:dyDescent="0.2">
      <c r="A300">
        <v>2024</v>
      </c>
      <c r="B300">
        <v>8</v>
      </c>
      <c r="C300" s="1">
        <v>45535</v>
      </c>
      <c r="D300" t="s">
        <v>896</v>
      </c>
      <c r="E300" t="s">
        <v>386</v>
      </c>
      <c r="F300" t="s">
        <v>87</v>
      </c>
      <c r="G300" s="4" t="s">
        <v>48</v>
      </c>
      <c r="H300" s="2">
        <v>1</v>
      </c>
      <c r="I300" s="2">
        <v>1</v>
      </c>
      <c r="J300" s="5">
        <v>440.92</v>
      </c>
      <c r="K300">
        <v>1311</v>
      </c>
      <c r="L300">
        <v>1380</v>
      </c>
      <c r="M300">
        <v>1721</v>
      </c>
      <c r="N300">
        <v>4412</v>
      </c>
    </row>
    <row r="301" spans="1:14" x14ac:dyDescent="0.2">
      <c r="A301">
        <v>2024</v>
      </c>
      <c r="B301">
        <v>8</v>
      </c>
      <c r="C301" s="1">
        <v>45535</v>
      </c>
      <c r="D301" t="s">
        <v>897</v>
      </c>
      <c r="E301" t="s">
        <v>387</v>
      </c>
      <c r="F301" t="s">
        <v>83</v>
      </c>
      <c r="G301" s="4" t="s">
        <v>49</v>
      </c>
      <c r="H301" s="2">
        <v>1</v>
      </c>
      <c r="I301" s="2">
        <v>1</v>
      </c>
      <c r="J301" s="5">
        <v>482</v>
      </c>
      <c r="K301">
        <v>332</v>
      </c>
      <c r="L301">
        <v>1629</v>
      </c>
      <c r="M301">
        <v>1064</v>
      </c>
      <c r="N301">
        <v>3025</v>
      </c>
    </row>
    <row r="302" spans="1:14" x14ac:dyDescent="0.2">
      <c r="A302">
        <v>2024</v>
      </c>
      <c r="B302">
        <v>8</v>
      </c>
      <c r="C302" s="1">
        <v>45535</v>
      </c>
      <c r="D302" t="s">
        <v>898</v>
      </c>
      <c r="E302" t="s">
        <v>388</v>
      </c>
      <c r="F302" t="s">
        <v>84</v>
      </c>
      <c r="G302" s="4" t="s">
        <v>43</v>
      </c>
      <c r="H302" s="2">
        <v>1</v>
      </c>
      <c r="I302" s="2">
        <v>0.995</v>
      </c>
      <c r="J302" s="5">
        <v>486</v>
      </c>
      <c r="K302">
        <v>503</v>
      </c>
      <c r="L302">
        <v>1670</v>
      </c>
      <c r="M302">
        <v>158</v>
      </c>
      <c r="N302">
        <v>2331</v>
      </c>
    </row>
    <row r="303" spans="1:14" x14ac:dyDescent="0.2">
      <c r="A303">
        <v>2024</v>
      </c>
      <c r="B303">
        <v>8</v>
      </c>
      <c r="C303" s="1">
        <v>45535</v>
      </c>
      <c r="D303" t="s">
        <v>899</v>
      </c>
      <c r="E303" t="s">
        <v>389</v>
      </c>
      <c r="F303" t="s">
        <v>84</v>
      </c>
      <c r="G303" s="4" t="s">
        <v>45</v>
      </c>
      <c r="H303" s="2">
        <v>1</v>
      </c>
      <c r="I303" s="2">
        <v>0.97499999999999998</v>
      </c>
      <c r="J303" s="5">
        <v>438.1</v>
      </c>
      <c r="K303">
        <v>1106</v>
      </c>
      <c r="L303">
        <v>1788</v>
      </c>
      <c r="M303">
        <v>1002</v>
      </c>
      <c r="N303">
        <v>3896</v>
      </c>
    </row>
    <row r="304" spans="1:14" x14ac:dyDescent="0.2">
      <c r="A304">
        <v>2024</v>
      </c>
      <c r="B304">
        <v>8</v>
      </c>
      <c r="C304" s="1">
        <v>45535</v>
      </c>
      <c r="D304" t="s">
        <v>900</v>
      </c>
      <c r="E304" t="s">
        <v>390</v>
      </c>
      <c r="F304" t="s">
        <v>84</v>
      </c>
      <c r="G304" s="4" t="s">
        <v>46</v>
      </c>
      <c r="H304" s="2">
        <v>1</v>
      </c>
      <c r="I304" s="2">
        <v>0.99</v>
      </c>
      <c r="J304" s="5">
        <v>415.1</v>
      </c>
      <c r="K304">
        <v>1876</v>
      </c>
      <c r="L304">
        <v>1753</v>
      </c>
      <c r="M304">
        <v>274</v>
      </c>
      <c r="N304">
        <v>3903</v>
      </c>
    </row>
    <row r="305" spans="1:14" x14ac:dyDescent="0.2">
      <c r="A305">
        <v>2024</v>
      </c>
      <c r="B305">
        <v>8</v>
      </c>
      <c r="C305" s="1">
        <v>45535</v>
      </c>
      <c r="D305" t="s">
        <v>901</v>
      </c>
      <c r="E305" t="s">
        <v>391</v>
      </c>
      <c r="F305" t="s">
        <v>83</v>
      </c>
      <c r="G305" s="4" t="s">
        <v>48</v>
      </c>
      <c r="H305" s="2">
        <v>1</v>
      </c>
      <c r="I305" s="2">
        <v>0.99</v>
      </c>
      <c r="J305" s="5">
        <v>463</v>
      </c>
      <c r="K305">
        <v>1591</v>
      </c>
      <c r="L305">
        <v>676</v>
      </c>
      <c r="M305">
        <v>954</v>
      </c>
      <c r="N305">
        <v>3221</v>
      </c>
    </row>
    <row r="306" spans="1:14" x14ac:dyDescent="0.2">
      <c r="A306">
        <v>2024</v>
      </c>
      <c r="B306">
        <v>8</v>
      </c>
      <c r="C306" s="1">
        <v>45535</v>
      </c>
      <c r="D306" t="s">
        <v>902</v>
      </c>
      <c r="E306" t="s">
        <v>392</v>
      </c>
      <c r="F306" t="s">
        <v>83</v>
      </c>
      <c r="G306" s="4" t="s">
        <v>49</v>
      </c>
      <c r="H306" s="2">
        <v>1</v>
      </c>
      <c r="I306" s="2">
        <v>0.98499999999999999</v>
      </c>
      <c r="J306" s="5">
        <v>486</v>
      </c>
      <c r="K306">
        <v>1547</v>
      </c>
      <c r="L306">
        <v>1111</v>
      </c>
      <c r="M306">
        <v>933</v>
      </c>
      <c r="N306">
        <v>3591</v>
      </c>
    </row>
    <row r="307" spans="1:14" x14ac:dyDescent="0.2">
      <c r="A307">
        <v>2024</v>
      </c>
      <c r="B307">
        <v>8</v>
      </c>
      <c r="C307" s="1">
        <v>45535</v>
      </c>
      <c r="D307" t="s">
        <v>903</v>
      </c>
      <c r="E307" t="s">
        <v>393</v>
      </c>
      <c r="F307" t="s">
        <v>83</v>
      </c>
      <c r="G307" s="4" t="s">
        <v>49</v>
      </c>
      <c r="H307" s="2">
        <v>1</v>
      </c>
      <c r="I307" s="2">
        <v>0.98499999999999999</v>
      </c>
      <c r="J307" s="5">
        <v>518</v>
      </c>
      <c r="K307">
        <v>318</v>
      </c>
      <c r="L307">
        <v>1165</v>
      </c>
      <c r="M307">
        <v>106</v>
      </c>
      <c r="N307">
        <v>1589</v>
      </c>
    </row>
    <row r="308" spans="1:14" x14ac:dyDescent="0.2">
      <c r="A308">
        <v>2024</v>
      </c>
      <c r="B308">
        <v>8</v>
      </c>
      <c r="C308" s="1">
        <v>45535</v>
      </c>
      <c r="D308" t="s">
        <v>904</v>
      </c>
      <c r="E308" t="s">
        <v>394</v>
      </c>
      <c r="F308" t="s">
        <v>85</v>
      </c>
      <c r="G308" s="4" t="s">
        <v>43</v>
      </c>
      <c r="H308" s="2">
        <v>1</v>
      </c>
      <c r="I308" s="2">
        <v>0.95</v>
      </c>
      <c r="J308" s="5">
        <v>471.12</v>
      </c>
      <c r="K308">
        <v>1406</v>
      </c>
      <c r="L308">
        <v>125</v>
      </c>
      <c r="M308">
        <v>384</v>
      </c>
      <c r="N308">
        <v>1915</v>
      </c>
    </row>
    <row r="309" spans="1:14" x14ac:dyDescent="0.2">
      <c r="A309">
        <v>2024</v>
      </c>
      <c r="B309">
        <v>8</v>
      </c>
      <c r="C309" s="1">
        <v>45535</v>
      </c>
      <c r="D309" t="s">
        <v>905</v>
      </c>
      <c r="E309" t="s">
        <v>395</v>
      </c>
      <c r="F309" t="s">
        <v>84</v>
      </c>
      <c r="G309" s="4" t="s">
        <v>43</v>
      </c>
      <c r="H309" s="2">
        <v>1</v>
      </c>
      <c r="I309" s="2">
        <v>0.96</v>
      </c>
      <c r="J309" s="5">
        <v>367.93</v>
      </c>
      <c r="K309">
        <v>1773</v>
      </c>
      <c r="L309">
        <v>790</v>
      </c>
      <c r="M309">
        <v>1984</v>
      </c>
      <c r="N309">
        <v>4547</v>
      </c>
    </row>
    <row r="310" spans="1:14" x14ac:dyDescent="0.2">
      <c r="A310">
        <v>2024</v>
      </c>
      <c r="B310">
        <v>8</v>
      </c>
      <c r="C310" s="1">
        <v>45535</v>
      </c>
      <c r="D310" t="s">
        <v>906</v>
      </c>
      <c r="E310" t="s">
        <v>396</v>
      </c>
      <c r="F310" t="s">
        <v>84</v>
      </c>
      <c r="G310" s="4" t="s">
        <v>46</v>
      </c>
      <c r="H310" s="2">
        <v>1</v>
      </c>
      <c r="I310" s="2">
        <v>0.96499999999999997</v>
      </c>
      <c r="J310" s="5">
        <v>407.55</v>
      </c>
      <c r="K310">
        <v>1925</v>
      </c>
      <c r="L310">
        <v>1669</v>
      </c>
      <c r="M310">
        <v>1842</v>
      </c>
      <c r="N310">
        <v>5436</v>
      </c>
    </row>
    <row r="311" spans="1:14" x14ac:dyDescent="0.2">
      <c r="A311">
        <v>2024</v>
      </c>
      <c r="B311">
        <v>8</v>
      </c>
      <c r="C311" s="1">
        <v>45535</v>
      </c>
      <c r="D311" t="s">
        <v>907</v>
      </c>
      <c r="E311" t="s">
        <v>397</v>
      </c>
      <c r="F311" t="s">
        <v>84</v>
      </c>
      <c r="G311" s="4" t="s">
        <v>46</v>
      </c>
      <c r="H311" s="2">
        <v>1</v>
      </c>
      <c r="I311" s="2">
        <v>0.95499999999999996</v>
      </c>
      <c r="J311" s="5">
        <v>426.62</v>
      </c>
      <c r="K311">
        <v>1978</v>
      </c>
      <c r="L311">
        <v>330</v>
      </c>
      <c r="M311">
        <v>261</v>
      </c>
      <c r="N311">
        <v>2569</v>
      </c>
    </row>
    <row r="312" spans="1:14" x14ac:dyDescent="0.2">
      <c r="A312">
        <v>2024</v>
      </c>
      <c r="B312">
        <v>8</v>
      </c>
      <c r="C312" s="1">
        <v>45535</v>
      </c>
      <c r="D312" t="s">
        <v>908</v>
      </c>
      <c r="E312" t="s">
        <v>398</v>
      </c>
      <c r="F312" t="s">
        <v>86</v>
      </c>
      <c r="G312" s="4" t="s">
        <v>47</v>
      </c>
      <c r="H312" s="2">
        <v>1</v>
      </c>
      <c r="I312" s="2">
        <v>0.96</v>
      </c>
      <c r="J312" s="5">
        <v>496.78</v>
      </c>
      <c r="K312">
        <v>1018</v>
      </c>
      <c r="L312">
        <v>40</v>
      </c>
      <c r="M312">
        <v>96</v>
      </c>
      <c r="N312">
        <v>1154</v>
      </c>
    </row>
    <row r="313" spans="1:14" x14ac:dyDescent="0.2">
      <c r="A313">
        <v>2024</v>
      </c>
      <c r="B313">
        <v>8</v>
      </c>
      <c r="C313" s="1">
        <v>45535</v>
      </c>
      <c r="D313" t="s">
        <v>909</v>
      </c>
      <c r="E313" t="s">
        <v>399</v>
      </c>
      <c r="F313" t="s">
        <v>86</v>
      </c>
      <c r="G313" s="4" t="s">
        <v>47</v>
      </c>
      <c r="H313" s="2">
        <v>1</v>
      </c>
      <c r="I313" s="2">
        <v>0.95499999999999996</v>
      </c>
      <c r="J313" s="5">
        <v>464.08</v>
      </c>
      <c r="K313">
        <v>1273</v>
      </c>
      <c r="L313">
        <v>423</v>
      </c>
      <c r="M313">
        <v>253</v>
      </c>
      <c r="N313">
        <v>1949</v>
      </c>
    </row>
    <row r="314" spans="1:14" x14ac:dyDescent="0.2">
      <c r="A314">
        <v>2024</v>
      </c>
      <c r="B314">
        <v>8</v>
      </c>
      <c r="C314" s="1">
        <v>45535</v>
      </c>
      <c r="D314" t="s">
        <v>910</v>
      </c>
      <c r="E314" t="s">
        <v>400</v>
      </c>
      <c r="F314" t="s">
        <v>86</v>
      </c>
      <c r="G314" s="4" t="s">
        <v>47</v>
      </c>
      <c r="H314" s="2">
        <v>1</v>
      </c>
      <c r="I314" s="2">
        <v>0.96</v>
      </c>
      <c r="J314" s="5">
        <v>434.83</v>
      </c>
      <c r="K314">
        <v>1072</v>
      </c>
      <c r="L314">
        <v>333</v>
      </c>
      <c r="M314">
        <v>119</v>
      </c>
      <c r="N314">
        <v>1524</v>
      </c>
    </row>
    <row r="315" spans="1:14" x14ac:dyDescent="0.2">
      <c r="A315">
        <v>2024</v>
      </c>
      <c r="B315">
        <v>8</v>
      </c>
      <c r="C315" s="1">
        <v>45535</v>
      </c>
      <c r="D315" t="s">
        <v>911</v>
      </c>
      <c r="E315" t="s">
        <v>401</v>
      </c>
      <c r="F315" t="s">
        <v>86</v>
      </c>
      <c r="G315" s="4" t="s">
        <v>47</v>
      </c>
      <c r="H315" s="2">
        <v>1</v>
      </c>
      <c r="I315" s="2">
        <v>0.96499999999999997</v>
      </c>
      <c r="J315" s="5">
        <v>438.47</v>
      </c>
      <c r="K315">
        <v>1950</v>
      </c>
      <c r="L315">
        <v>1106</v>
      </c>
      <c r="M315">
        <v>277</v>
      </c>
      <c r="N315">
        <v>3333</v>
      </c>
    </row>
    <row r="316" spans="1:14" x14ac:dyDescent="0.2">
      <c r="A316">
        <v>2024</v>
      </c>
      <c r="B316">
        <v>8</v>
      </c>
      <c r="C316" s="1">
        <v>45535</v>
      </c>
      <c r="D316" t="s">
        <v>912</v>
      </c>
      <c r="E316" t="s">
        <v>402</v>
      </c>
      <c r="F316" t="s">
        <v>86</v>
      </c>
      <c r="G316" s="4" t="s">
        <v>47</v>
      </c>
      <c r="H316" s="2">
        <v>1</v>
      </c>
      <c r="I316" s="2">
        <v>0.96</v>
      </c>
      <c r="J316" s="5">
        <v>393.08</v>
      </c>
      <c r="K316">
        <v>1248</v>
      </c>
      <c r="L316">
        <v>617</v>
      </c>
      <c r="M316">
        <v>220</v>
      </c>
      <c r="N316">
        <v>2085</v>
      </c>
    </row>
    <row r="317" spans="1:14" x14ac:dyDescent="0.2">
      <c r="A317">
        <v>2024</v>
      </c>
      <c r="B317">
        <v>8</v>
      </c>
      <c r="C317" s="1">
        <v>45535</v>
      </c>
      <c r="D317" t="s">
        <v>913</v>
      </c>
      <c r="E317" t="s">
        <v>403</v>
      </c>
      <c r="F317" t="s">
        <v>86</v>
      </c>
      <c r="G317" s="4" t="s">
        <v>47</v>
      </c>
      <c r="H317" s="2">
        <v>1</v>
      </c>
      <c r="I317" s="2">
        <v>0.95499999999999996</v>
      </c>
      <c r="J317" s="5">
        <v>471.86</v>
      </c>
      <c r="K317">
        <v>1418</v>
      </c>
      <c r="L317">
        <v>1522</v>
      </c>
      <c r="M317">
        <v>1311</v>
      </c>
      <c r="N317">
        <v>4251</v>
      </c>
    </row>
    <row r="318" spans="1:14" x14ac:dyDescent="0.2">
      <c r="A318">
        <v>2024</v>
      </c>
      <c r="B318">
        <v>8</v>
      </c>
      <c r="C318" s="1">
        <v>45535</v>
      </c>
      <c r="D318" t="s">
        <v>914</v>
      </c>
      <c r="E318" t="s">
        <v>404</v>
      </c>
      <c r="F318" t="s">
        <v>83</v>
      </c>
      <c r="G318" s="4" t="s">
        <v>50</v>
      </c>
      <c r="H318" s="2">
        <v>1</v>
      </c>
      <c r="I318" s="2">
        <v>0.95</v>
      </c>
      <c r="J318" s="5">
        <v>493</v>
      </c>
      <c r="K318">
        <v>954</v>
      </c>
      <c r="L318">
        <v>1818</v>
      </c>
      <c r="M318">
        <v>1509</v>
      </c>
      <c r="N318">
        <v>4281</v>
      </c>
    </row>
    <row r="319" spans="1:14" x14ac:dyDescent="0.2">
      <c r="A319">
        <v>2024</v>
      </c>
      <c r="B319">
        <v>8</v>
      </c>
      <c r="C319" s="1">
        <v>45535</v>
      </c>
      <c r="D319" t="s">
        <v>915</v>
      </c>
      <c r="E319" t="s">
        <v>405</v>
      </c>
      <c r="F319" t="s">
        <v>83</v>
      </c>
      <c r="G319" s="4" t="s">
        <v>50</v>
      </c>
      <c r="H319" s="2">
        <v>1</v>
      </c>
      <c r="I319" s="2">
        <v>0.96499999999999997</v>
      </c>
      <c r="J319" s="5">
        <v>468</v>
      </c>
      <c r="K319">
        <v>1742</v>
      </c>
      <c r="L319">
        <v>1671</v>
      </c>
      <c r="M319">
        <v>1071</v>
      </c>
      <c r="N319">
        <v>4484</v>
      </c>
    </row>
    <row r="320" spans="1:14" x14ac:dyDescent="0.2">
      <c r="A320">
        <v>2024</v>
      </c>
      <c r="B320">
        <v>8</v>
      </c>
      <c r="C320" s="1">
        <v>45535</v>
      </c>
      <c r="D320" t="s">
        <v>916</v>
      </c>
      <c r="E320" t="s">
        <v>406</v>
      </c>
      <c r="F320" t="s">
        <v>83</v>
      </c>
      <c r="G320" s="4" t="s">
        <v>50</v>
      </c>
      <c r="H320" s="2">
        <v>1</v>
      </c>
      <c r="I320" s="2">
        <v>0.96</v>
      </c>
      <c r="J320" s="5">
        <v>362</v>
      </c>
      <c r="K320">
        <v>379</v>
      </c>
      <c r="L320">
        <v>327</v>
      </c>
      <c r="M320">
        <v>1079</v>
      </c>
      <c r="N320">
        <v>1785</v>
      </c>
    </row>
    <row r="321" spans="1:14" x14ac:dyDescent="0.2">
      <c r="A321">
        <v>2024</v>
      </c>
      <c r="B321">
        <v>8</v>
      </c>
      <c r="C321" s="1">
        <v>45535</v>
      </c>
      <c r="D321" t="s">
        <v>917</v>
      </c>
      <c r="E321" t="s">
        <v>407</v>
      </c>
      <c r="F321" t="s">
        <v>84</v>
      </c>
      <c r="G321" s="4" t="s">
        <v>45</v>
      </c>
      <c r="H321" s="2">
        <v>1</v>
      </c>
      <c r="I321" s="2">
        <v>0.94</v>
      </c>
      <c r="J321" s="5">
        <v>470.89</v>
      </c>
      <c r="K321">
        <v>1824</v>
      </c>
      <c r="L321">
        <v>303</v>
      </c>
      <c r="M321">
        <v>1726</v>
      </c>
      <c r="N321">
        <v>3853</v>
      </c>
    </row>
    <row r="322" spans="1:14" x14ac:dyDescent="0.2">
      <c r="A322">
        <v>2024</v>
      </c>
      <c r="B322">
        <v>8</v>
      </c>
      <c r="C322" s="1">
        <v>45535</v>
      </c>
      <c r="D322" t="s">
        <v>918</v>
      </c>
      <c r="E322" t="s">
        <v>408</v>
      </c>
      <c r="F322" t="s">
        <v>83</v>
      </c>
      <c r="G322" s="4" t="s">
        <v>48</v>
      </c>
      <c r="H322" s="2">
        <v>1</v>
      </c>
      <c r="I322" s="2">
        <v>0.94499999999999995</v>
      </c>
      <c r="J322" s="5">
        <v>495</v>
      </c>
      <c r="K322">
        <v>1995</v>
      </c>
      <c r="L322">
        <v>327</v>
      </c>
      <c r="M322">
        <v>935</v>
      </c>
      <c r="N322">
        <v>3257</v>
      </c>
    </row>
    <row r="323" spans="1:14" x14ac:dyDescent="0.2">
      <c r="A323">
        <v>2024</v>
      </c>
      <c r="B323">
        <v>8</v>
      </c>
      <c r="C323" s="1">
        <v>45535</v>
      </c>
      <c r="D323" t="s">
        <v>919</v>
      </c>
      <c r="E323" t="s">
        <v>409</v>
      </c>
      <c r="F323" t="s">
        <v>83</v>
      </c>
      <c r="G323" s="4" t="s">
        <v>48</v>
      </c>
      <c r="H323" s="2">
        <v>0.99850000000000005</v>
      </c>
      <c r="I323" s="2">
        <v>0.97499999999999998</v>
      </c>
      <c r="J323" s="5">
        <v>488</v>
      </c>
      <c r="K323">
        <v>1881</v>
      </c>
      <c r="L323">
        <v>1823</v>
      </c>
      <c r="M323">
        <v>1036</v>
      </c>
      <c r="N323">
        <v>4740</v>
      </c>
    </row>
    <row r="324" spans="1:14" x14ac:dyDescent="0.2">
      <c r="A324">
        <v>2024</v>
      </c>
      <c r="B324">
        <v>8</v>
      </c>
      <c r="C324" s="1">
        <v>45535</v>
      </c>
      <c r="D324" t="s">
        <v>920</v>
      </c>
      <c r="E324" t="s">
        <v>410</v>
      </c>
      <c r="F324" t="s">
        <v>85</v>
      </c>
      <c r="G324" s="4" t="s">
        <v>51</v>
      </c>
      <c r="H324" s="2">
        <v>0.99619999999999997</v>
      </c>
      <c r="I324" s="2">
        <v>0.995</v>
      </c>
      <c r="J324" s="5">
        <v>446.10919999999999</v>
      </c>
      <c r="K324">
        <v>893</v>
      </c>
      <c r="L324">
        <v>1230</v>
      </c>
      <c r="M324">
        <v>1117</v>
      </c>
      <c r="N324">
        <v>3240</v>
      </c>
    </row>
    <row r="325" spans="1:14" x14ac:dyDescent="0.2">
      <c r="A325">
        <v>2024</v>
      </c>
      <c r="B325">
        <v>8</v>
      </c>
      <c r="C325" s="1">
        <v>45535</v>
      </c>
      <c r="D325" t="s">
        <v>921</v>
      </c>
      <c r="E325" t="s">
        <v>411</v>
      </c>
      <c r="F325" t="s">
        <v>85</v>
      </c>
      <c r="G325" s="4" t="s">
        <v>51</v>
      </c>
      <c r="H325" s="2">
        <v>0.9708</v>
      </c>
      <c r="I325" s="2">
        <v>0.99</v>
      </c>
      <c r="J325" s="5">
        <v>435.14589999999998</v>
      </c>
      <c r="K325">
        <v>757</v>
      </c>
      <c r="L325">
        <v>1714</v>
      </c>
      <c r="M325">
        <v>560</v>
      </c>
      <c r="N325">
        <v>3031</v>
      </c>
    </row>
    <row r="326" spans="1:14" x14ac:dyDescent="0.2">
      <c r="A326">
        <v>2024</v>
      </c>
      <c r="B326">
        <v>8</v>
      </c>
      <c r="C326" s="1">
        <v>45535</v>
      </c>
      <c r="D326" t="s">
        <v>922</v>
      </c>
      <c r="E326" t="s">
        <v>412</v>
      </c>
      <c r="F326" t="s">
        <v>86</v>
      </c>
      <c r="G326" s="4" t="s">
        <v>47</v>
      </c>
      <c r="H326" s="2">
        <v>1</v>
      </c>
      <c r="I326" s="2">
        <v>0.98499999999999999</v>
      </c>
      <c r="J326" s="5">
        <v>512.78</v>
      </c>
      <c r="K326">
        <v>616</v>
      </c>
      <c r="L326">
        <v>1130</v>
      </c>
      <c r="M326">
        <v>1461</v>
      </c>
      <c r="N326">
        <v>3207</v>
      </c>
    </row>
    <row r="327" spans="1:14" x14ac:dyDescent="0.2">
      <c r="A327">
        <v>2024</v>
      </c>
      <c r="B327">
        <v>8</v>
      </c>
      <c r="C327" s="1">
        <v>45535</v>
      </c>
      <c r="D327" t="s">
        <v>923</v>
      </c>
      <c r="E327" t="s">
        <v>413</v>
      </c>
      <c r="F327" t="s">
        <v>84</v>
      </c>
      <c r="G327" s="4" t="s">
        <v>44</v>
      </c>
      <c r="H327" s="2">
        <v>0.95450000000000002</v>
      </c>
      <c r="I327" s="2">
        <v>0.97750000000000004</v>
      </c>
      <c r="J327" s="5">
        <v>447.4</v>
      </c>
      <c r="K327">
        <v>691</v>
      </c>
      <c r="L327">
        <v>1307</v>
      </c>
      <c r="M327">
        <v>171</v>
      </c>
      <c r="N327">
        <v>2169</v>
      </c>
    </row>
    <row r="328" spans="1:14" x14ac:dyDescent="0.2">
      <c r="A328">
        <v>2024</v>
      </c>
      <c r="B328">
        <v>8</v>
      </c>
      <c r="C328" s="1">
        <v>45535</v>
      </c>
      <c r="D328" t="s">
        <v>924</v>
      </c>
      <c r="E328" t="s">
        <v>414</v>
      </c>
      <c r="F328" t="s">
        <v>84</v>
      </c>
      <c r="G328" s="4" t="s">
        <v>45</v>
      </c>
      <c r="H328" s="2">
        <v>0.95450000000000002</v>
      </c>
      <c r="I328" s="2">
        <v>0.99</v>
      </c>
      <c r="J328" s="5">
        <v>435.7</v>
      </c>
      <c r="K328">
        <v>1399</v>
      </c>
      <c r="L328">
        <v>1460</v>
      </c>
      <c r="M328">
        <v>281</v>
      </c>
      <c r="N328">
        <v>3140</v>
      </c>
    </row>
    <row r="329" spans="1:14" x14ac:dyDescent="0.2">
      <c r="A329">
        <v>2024</v>
      </c>
      <c r="B329">
        <v>8</v>
      </c>
      <c r="C329" s="1">
        <v>45535</v>
      </c>
      <c r="D329" t="s">
        <v>925</v>
      </c>
      <c r="E329" t="s">
        <v>415</v>
      </c>
      <c r="F329" t="s">
        <v>83</v>
      </c>
      <c r="G329" s="4" t="s">
        <v>49</v>
      </c>
      <c r="H329" s="2">
        <v>1</v>
      </c>
      <c r="I329" s="2">
        <v>0.95</v>
      </c>
      <c r="J329" s="5">
        <v>563</v>
      </c>
      <c r="K329">
        <v>1805</v>
      </c>
      <c r="L329">
        <v>863</v>
      </c>
      <c r="M329">
        <v>476</v>
      </c>
      <c r="N329">
        <v>3144</v>
      </c>
    </row>
    <row r="330" spans="1:14" x14ac:dyDescent="0.2">
      <c r="A330">
        <v>2024</v>
      </c>
      <c r="B330">
        <v>8</v>
      </c>
      <c r="C330" s="1">
        <v>45535</v>
      </c>
      <c r="D330" t="s">
        <v>926</v>
      </c>
      <c r="E330" t="s">
        <v>416</v>
      </c>
      <c r="F330" t="s">
        <v>86</v>
      </c>
      <c r="G330" s="4" t="s">
        <v>47</v>
      </c>
      <c r="H330" s="2">
        <v>0.95450000000000002</v>
      </c>
      <c r="I330" s="2">
        <v>0.95</v>
      </c>
      <c r="J330" s="5">
        <v>495.07</v>
      </c>
      <c r="K330">
        <v>767</v>
      </c>
      <c r="L330">
        <v>1589</v>
      </c>
      <c r="M330">
        <v>1859</v>
      </c>
      <c r="N330">
        <v>4215</v>
      </c>
    </row>
    <row r="331" spans="1:14" x14ac:dyDescent="0.2">
      <c r="A331">
        <v>2024</v>
      </c>
      <c r="B331">
        <v>8</v>
      </c>
      <c r="C331" s="1">
        <v>45535</v>
      </c>
      <c r="D331" t="s">
        <v>927</v>
      </c>
      <c r="E331" t="s">
        <v>417</v>
      </c>
      <c r="F331" t="s">
        <v>83</v>
      </c>
      <c r="G331" s="4" t="s">
        <v>49</v>
      </c>
      <c r="H331" s="2">
        <v>0.997</v>
      </c>
      <c r="I331" s="2">
        <v>0.94</v>
      </c>
      <c r="J331" s="5">
        <v>470</v>
      </c>
      <c r="K331">
        <v>645</v>
      </c>
      <c r="L331">
        <v>1541</v>
      </c>
      <c r="M331">
        <v>712</v>
      </c>
      <c r="N331">
        <v>2898</v>
      </c>
    </row>
    <row r="332" spans="1:14" x14ac:dyDescent="0.2">
      <c r="A332">
        <v>2024</v>
      </c>
      <c r="B332">
        <v>8</v>
      </c>
      <c r="C332" s="1">
        <v>45535</v>
      </c>
      <c r="D332" t="s">
        <v>928</v>
      </c>
      <c r="E332" t="s">
        <v>418</v>
      </c>
      <c r="F332" t="s">
        <v>84</v>
      </c>
      <c r="G332" s="4" t="s">
        <v>45</v>
      </c>
      <c r="H332" s="2">
        <v>1</v>
      </c>
      <c r="I332" s="2">
        <v>0.91</v>
      </c>
      <c r="J332" s="5">
        <v>374.88</v>
      </c>
      <c r="K332">
        <v>1817</v>
      </c>
      <c r="L332">
        <v>138</v>
      </c>
      <c r="M332">
        <v>750</v>
      </c>
      <c r="N332">
        <v>2705</v>
      </c>
    </row>
    <row r="333" spans="1:14" x14ac:dyDescent="0.2">
      <c r="A333">
        <v>2024</v>
      </c>
      <c r="B333">
        <v>8</v>
      </c>
      <c r="C333" s="1">
        <v>45535</v>
      </c>
      <c r="D333" t="s">
        <v>929</v>
      </c>
      <c r="E333" t="s">
        <v>419</v>
      </c>
      <c r="F333" t="s">
        <v>84</v>
      </c>
      <c r="G333" s="4" t="s">
        <v>45</v>
      </c>
      <c r="H333" s="2">
        <v>1</v>
      </c>
      <c r="I333" s="2">
        <v>0.89500000000000002</v>
      </c>
      <c r="J333" s="5">
        <v>458.24</v>
      </c>
      <c r="K333">
        <v>310</v>
      </c>
      <c r="L333">
        <v>1611</v>
      </c>
      <c r="M333">
        <v>886</v>
      </c>
      <c r="N333">
        <v>2807</v>
      </c>
    </row>
    <row r="334" spans="1:14" x14ac:dyDescent="0.2">
      <c r="A334">
        <v>2024</v>
      </c>
      <c r="B334">
        <v>8</v>
      </c>
      <c r="C334" s="1">
        <v>45535</v>
      </c>
      <c r="D334" t="s">
        <v>930</v>
      </c>
      <c r="E334" t="s">
        <v>420</v>
      </c>
      <c r="F334" t="s">
        <v>84</v>
      </c>
      <c r="G334" s="4" t="s">
        <v>46</v>
      </c>
      <c r="H334" s="2">
        <v>1</v>
      </c>
      <c r="I334" s="2">
        <v>0.84499999999999997</v>
      </c>
      <c r="J334" s="5">
        <v>494.04</v>
      </c>
      <c r="K334">
        <v>954</v>
      </c>
      <c r="L334">
        <v>1470</v>
      </c>
      <c r="M334">
        <v>762</v>
      </c>
      <c r="N334">
        <v>3186</v>
      </c>
    </row>
    <row r="335" spans="1:14" x14ac:dyDescent="0.2">
      <c r="A335">
        <v>2024</v>
      </c>
      <c r="B335">
        <v>8</v>
      </c>
      <c r="C335" s="1">
        <v>45535</v>
      </c>
      <c r="D335" t="s">
        <v>931</v>
      </c>
      <c r="E335" t="s">
        <v>421</v>
      </c>
      <c r="F335" t="s">
        <v>86</v>
      </c>
      <c r="G335" s="4" t="s">
        <v>47</v>
      </c>
      <c r="H335" s="2">
        <v>1</v>
      </c>
      <c r="I335" s="2">
        <v>0.91</v>
      </c>
      <c r="J335" s="5">
        <v>468.95</v>
      </c>
      <c r="K335">
        <v>516</v>
      </c>
      <c r="L335">
        <v>1931</v>
      </c>
      <c r="M335">
        <v>1698</v>
      </c>
      <c r="N335">
        <v>4145</v>
      </c>
    </row>
    <row r="336" spans="1:14" x14ac:dyDescent="0.2">
      <c r="A336">
        <v>2024</v>
      </c>
      <c r="B336">
        <v>8</v>
      </c>
      <c r="C336" s="1">
        <v>45535</v>
      </c>
      <c r="D336" t="s">
        <v>932</v>
      </c>
      <c r="E336" t="s">
        <v>422</v>
      </c>
      <c r="F336" t="s">
        <v>83</v>
      </c>
      <c r="G336" s="4" t="s">
        <v>50</v>
      </c>
      <c r="H336" s="2">
        <v>1</v>
      </c>
      <c r="I336" s="2">
        <v>0.92500000000000004</v>
      </c>
      <c r="J336" s="5">
        <v>391</v>
      </c>
      <c r="K336">
        <v>1584</v>
      </c>
      <c r="L336">
        <v>247</v>
      </c>
      <c r="M336">
        <v>958</v>
      </c>
      <c r="N336">
        <v>2789</v>
      </c>
    </row>
    <row r="337" spans="1:14" x14ac:dyDescent="0.2">
      <c r="A337">
        <v>2024</v>
      </c>
      <c r="B337">
        <v>8</v>
      </c>
      <c r="C337" s="1">
        <v>45535</v>
      </c>
      <c r="D337" t="s">
        <v>933</v>
      </c>
      <c r="E337" t="s">
        <v>423</v>
      </c>
      <c r="F337" t="s">
        <v>85</v>
      </c>
      <c r="G337" s="4" t="s">
        <v>51</v>
      </c>
      <c r="H337" s="2">
        <v>1</v>
      </c>
      <c r="I337" s="2"/>
      <c r="J337" s="5"/>
      <c r="K337">
        <v>1286</v>
      </c>
      <c r="L337">
        <v>566</v>
      </c>
      <c r="M337">
        <v>641</v>
      </c>
      <c r="N337">
        <v>2493</v>
      </c>
    </row>
    <row r="338" spans="1:14" x14ac:dyDescent="0.2">
      <c r="A338">
        <v>2024</v>
      </c>
      <c r="B338">
        <v>8</v>
      </c>
      <c r="C338" s="1">
        <v>45535</v>
      </c>
      <c r="D338" t="s">
        <v>934</v>
      </c>
      <c r="E338" t="s">
        <v>424</v>
      </c>
      <c r="F338" t="s">
        <v>84</v>
      </c>
      <c r="G338" s="4" t="s">
        <v>44</v>
      </c>
      <c r="H338" s="2">
        <v>0.95450000000000002</v>
      </c>
      <c r="I338" s="2">
        <v>0.93</v>
      </c>
      <c r="J338" s="5">
        <v>471.48</v>
      </c>
      <c r="K338">
        <v>485</v>
      </c>
      <c r="L338">
        <v>373</v>
      </c>
      <c r="M338">
        <v>669</v>
      </c>
      <c r="N338">
        <v>1527</v>
      </c>
    </row>
    <row r="339" spans="1:14" x14ac:dyDescent="0.2">
      <c r="A339">
        <v>2024</v>
      </c>
      <c r="B339">
        <v>8</v>
      </c>
      <c r="C339" s="1">
        <v>45535</v>
      </c>
      <c r="D339" t="s">
        <v>935</v>
      </c>
      <c r="E339" t="s">
        <v>425</v>
      </c>
      <c r="F339" t="s">
        <v>84</v>
      </c>
      <c r="G339" s="4" t="s">
        <v>44</v>
      </c>
      <c r="H339" s="2">
        <v>0.99829999999999997</v>
      </c>
      <c r="I339" s="2">
        <v>0.82499999999999996</v>
      </c>
      <c r="J339" s="5">
        <v>366.95</v>
      </c>
      <c r="K339">
        <v>1940</v>
      </c>
      <c r="L339">
        <v>109</v>
      </c>
      <c r="M339">
        <v>1401</v>
      </c>
      <c r="N339">
        <v>3450</v>
      </c>
    </row>
    <row r="340" spans="1:14" x14ac:dyDescent="0.2">
      <c r="A340">
        <v>2024</v>
      </c>
      <c r="B340">
        <v>8</v>
      </c>
      <c r="C340" s="1">
        <v>45535</v>
      </c>
      <c r="D340" t="s">
        <v>936</v>
      </c>
      <c r="E340" t="s">
        <v>426</v>
      </c>
      <c r="F340" t="s">
        <v>85</v>
      </c>
      <c r="G340" s="4" t="s">
        <v>43</v>
      </c>
      <c r="H340" s="2">
        <v>0.95450000000000002</v>
      </c>
      <c r="I340" s="2">
        <v>0.94499999999999995</v>
      </c>
      <c r="J340" s="5">
        <v>531.5</v>
      </c>
      <c r="K340">
        <v>913</v>
      </c>
      <c r="L340">
        <v>415</v>
      </c>
      <c r="M340">
        <v>1606</v>
      </c>
      <c r="N340">
        <v>2934</v>
      </c>
    </row>
    <row r="341" spans="1:14" x14ac:dyDescent="0.2">
      <c r="A341">
        <v>2024</v>
      </c>
      <c r="B341">
        <v>8</v>
      </c>
      <c r="C341" s="1">
        <v>45535</v>
      </c>
      <c r="D341" t="s">
        <v>937</v>
      </c>
      <c r="E341" t="s">
        <v>427</v>
      </c>
      <c r="F341" t="s">
        <v>84</v>
      </c>
      <c r="G341" s="4" t="s">
        <v>46</v>
      </c>
      <c r="H341" s="2">
        <v>0.94889999999999997</v>
      </c>
      <c r="I341" s="2">
        <v>0.86</v>
      </c>
      <c r="J341" s="5">
        <v>409.33</v>
      </c>
      <c r="K341">
        <v>972</v>
      </c>
      <c r="L341">
        <v>1547</v>
      </c>
      <c r="M341">
        <v>1528</v>
      </c>
      <c r="N341">
        <v>4047</v>
      </c>
    </row>
    <row r="342" spans="1:14" x14ac:dyDescent="0.2">
      <c r="A342">
        <v>2024</v>
      </c>
      <c r="B342">
        <v>8</v>
      </c>
      <c r="C342" s="1">
        <v>45535</v>
      </c>
      <c r="D342" t="s">
        <v>938</v>
      </c>
      <c r="E342" t="s">
        <v>428</v>
      </c>
      <c r="F342" t="s">
        <v>84</v>
      </c>
      <c r="G342" s="4" t="s">
        <v>46</v>
      </c>
      <c r="H342" s="2">
        <v>0.95450000000000002</v>
      </c>
      <c r="I342" s="2">
        <v>0.85</v>
      </c>
      <c r="J342" s="5">
        <v>482.64</v>
      </c>
      <c r="K342">
        <v>643</v>
      </c>
      <c r="L342">
        <v>495</v>
      </c>
      <c r="M342">
        <v>1259</v>
      </c>
      <c r="N342">
        <v>2397</v>
      </c>
    </row>
    <row r="343" spans="1:14" x14ac:dyDescent="0.2">
      <c r="A343">
        <v>2024</v>
      </c>
      <c r="B343">
        <v>8</v>
      </c>
      <c r="C343" s="1">
        <v>45535</v>
      </c>
      <c r="D343" t="s">
        <v>939</v>
      </c>
      <c r="E343" t="s">
        <v>429</v>
      </c>
      <c r="F343" t="s">
        <v>84</v>
      </c>
      <c r="G343" s="4" t="s">
        <v>46</v>
      </c>
      <c r="H343" s="2">
        <v>0.94620000000000004</v>
      </c>
      <c r="I343" s="2">
        <v>0.92500000000000004</v>
      </c>
      <c r="J343" s="5">
        <v>445.27</v>
      </c>
      <c r="K343">
        <v>1846</v>
      </c>
      <c r="L343">
        <v>1593</v>
      </c>
      <c r="M343">
        <v>1576</v>
      </c>
      <c r="N343">
        <v>5015</v>
      </c>
    </row>
    <row r="344" spans="1:14" x14ac:dyDescent="0.2">
      <c r="A344">
        <v>2024</v>
      </c>
      <c r="B344">
        <v>8</v>
      </c>
      <c r="C344" s="1">
        <v>45535</v>
      </c>
      <c r="D344" t="s">
        <v>940</v>
      </c>
      <c r="E344" t="s">
        <v>430</v>
      </c>
      <c r="F344" t="s">
        <v>83</v>
      </c>
      <c r="G344" s="4" t="s">
        <v>50</v>
      </c>
      <c r="H344" s="2">
        <v>0.95450000000000002</v>
      </c>
      <c r="I344" s="2">
        <v>0.92</v>
      </c>
      <c r="J344" s="5">
        <v>449</v>
      </c>
      <c r="K344">
        <v>547</v>
      </c>
      <c r="L344">
        <v>838</v>
      </c>
      <c r="M344">
        <v>1641</v>
      </c>
      <c r="N344">
        <v>3026</v>
      </c>
    </row>
    <row r="345" spans="1:14" x14ac:dyDescent="0.2">
      <c r="A345">
        <v>2024</v>
      </c>
      <c r="B345">
        <v>8</v>
      </c>
      <c r="C345" s="1">
        <v>45535</v>
      </c>
      <c r="D345" t="s">
        <v>941</v>
      </c>
      <c r="E345" t="s">
        <v>431</v>
      </c>
      <c r="F345" t="s">
        <v>85</v>
      </c>
      <c r="G345" s="4" t="s">
        <v>43</v>
      </c>
      <c r="H345" s="2">
        <v>0.95450000000000002</v>
      </c>
      <c r="I345" s="2">
        <v>0.94499999999999995</v>
      </c>
      <c r="J345" s="5">
        <v>524.91</v>
      </c>
      <c r="K345">
        <v>1871</v>
      </c>
      <c r="L345">
        <v>466</v>
      </c>
      <c r="M345">
        <v>1320</v>
      </c>
      <c r="N345">
        <v>3657</v>
      </c>
    </row>
    <row r="346" spans="1:14" x14ac:dyDescent="0.2">
      <c r="A346">
        <v>2024</v>
      </c>
      <c r="B346">
        <v>8</v>
      </c>
      <c r="C346" s="1">
        <v>45535</v>
      </c>
      <c r="D346" t="s">
        <v>942</v>
      </c>
      <c r="E346" t="s">
        <v>432</v>
      </c>
      <c r="F346" t="s">
        <v>84</v>
      </c>
      <c r="G346" s="4" t="s">
        <v>43</v>
      </c>
      <c r="H346" s="2">
        <v>0.46920000000000001</v>
      </c>
      <c r="I346" s="2">
        <v>0.93500000000000005</v>
      </c>
      <c r="J346" s="5">
        <v>499.12</v>
      </c>
      <c r="K346">
        <v>429</v>
      </c>
      <c r="L346">
        <v>960</v>
      </c>
      <c r="M346">
        <v>1357</v>
      </c>
      <c r="N346">
        <v>2746</v>
      </c>
    </row>
    <row r="347" spans="1:14" x14ac:dyDescent="0.2">
      <c r="A347">
        <v>2024</v>
      </c>
      <c r="B347">
        <v>8</v>
      </c>
      <c r="C347" s="1">
        <v>45535</v>
      </c>
      <c r="D347" t="s">
        <v>943</v>
      </c>
      <c r="E347" t="s">
        <v>433</v>
      </c>
      <c r="F347" t="s">
        <v>85</v>
      </c>
      <c r="G347" s="4" t="s">
        <v>43</v>
      </c>
      <c r="H347" s="2">
        <v>0.90910000000000002</v>
      </c>
      <c r="I347" s="2">
        <v>0.95499999999999996</v>
      </c>
      <c r="J347" s="5">
        <v>505.82</v>
      </c>
      <c r="K347">
        <v>1206</v>
      </c>
      <c r="L347">
        <v>1519</v>
      </c>
      <c r="M347">
        <v>1411</v>
      </c>
      <c r="N347">
        <v>4136</v>
      </c>
    </row>
    <row r="348" spans="1:14" x14ac:dyDescent="0.2">
      <c r="A348">
        <v>2024</v>
      </c>
      <c r="B348">
        <v>8</v>
      </c>
      <c r="C348" s="1">
        <v>45535</v>
      </c>
      <c r="D348" t="s">
        <v>944</v>
      </c>
      <c r="E348" t="s">
        <v>434</v>
      </c>
      <c r="F348" t="s">
        <v>84</v>
      </c>
      <c r="G348" s="4" t="s">
        <v>43</v>
      </c>
      <c r="H348" s="2">
        <v>0.86360000000000003</v>
      </c>
      <c r="I348" s="2">
        <v>0.995</v>
      </c>
      <c r="J348" s="5">
        <v>398.39</v>
      </c>
      <c r="K348">
        <v>1270</v>
      </c>
      <c r="L348">
        <v>1792</v>
      </c>
      <c r="M348">
        <v>106</v>
      </c>
      <c r="N348">
        <v>3168</v>
      </c>
    </row>
    <row r="349" spans="1:14" x14ac:dyDescent="0.2">
      <c r="A349">
        <v>2024</v>
      </c>
      <c r="B349">
        <v>8</v>
      </c>
      <c r="C349" s="1">
        <v>45535</v>
      </c>
      <c r="D349" t="s">
        <v>945</v>
      </c>
      <c r="E349" t="s">
        <v>435</v>
      </c>
      <c r="F349" t="s">
        <v>85</v>
      </c>
      <c r="G349" s="4" t="s">
        <v>43</v>
      </c>
      <c r="H349" s="2">
        <v>1</v>
      </c>
      <c r="I349" s="2">
        <v>0.94499999999999995</v>
      </c>
      <c r="J349" s="5">
        <v>521.69000000000005</v>
      </c>
      <c r="K349">
        <v>1231</v>
      </c>
      <c r="L349">
        <v>1636</v>
      </c>
      <c r="M349">
        <v>954</v>
      </c>
      <c r="N349">
        <v>3821</v>
      </c>
    </row>
    <row r="350" spans="1:14" x14ac:dyDescent="0.2">
      <c r="A350">
        <v>2024</v>
      </c>
      <c r="B350">
        <v>8</v>
      </c>
      <c r="C350" s="1">
        <v>45535</v>
      </c>
      <c r="D350" t="s">
        <v>946</v>
      </c>
      <c r="E350" t="s">
        <v>436</v>
      </c>
      <c r="F350" t="s">
        <v>84</v>
      </c>
      <c r="G350" s="4" t="s">
        <v>44</v>
      </c>
      <c r="H350" s="2">
        <v>0.90910000000000002</v>
      </c>
      <c r="I350" s="2">
        <v>0.86</v>
      </c>
      <c r="J350" s="5">
        <v>429.54</v>
      </c>
      <c r="K350">
        <v>1423</v>
      </c>
      <c r="L350">
        <v>856</v>
      </c>
      <c r="M350">
        <v>136</v>
      </c>
      <c r="N350">
        <v>2415</v>
      </c>
    </row>
    <row r="351" spans="1:14" x14ac:dyDescent="0.2">
      <c r="A351">
        <v>2024</v>
      </c>
      <c r="B351">
        <v>8</v>
      </c>
      <c r="C351" s="1">
        <v>45535</v>
      </c>
      <c r="D351" t="s">
        <v>947</v>
      </c>
      <c r="E351" t="s">
        <v>437</v>
      </c>
      <c r="F351" t="s">
        <v>84</v>
      </c>
      <c r="G351" s="4" t="s">
        <v>44</v>
      </c>
      <c r="H351" s="2">
        <v>0.59089999999999998</v>
      </c>
      <c r="I351" s="2">
        <v>0.97</v>
      </c>
      <c r="J351" s="5">
        <v>495.04</v>
      </c>
      <c r="K351">
        <v>468</v>
      </c>
      <c r="L351">
        <v>747</v>
      </c>
      <c r="M351">
        <v>1841</v>
      </c>
      <c r="N351">
        <v>3056</v>
      </c>
    </row>
    <row r="352" spans="1:14" x14ac:dyDescent="0.2">
      <c r="A352">
        <v>2024</v>
      </c>
      <c r="B352">
        <v>8</v>
      </c>
      <c r="C352" s="1">
        <v>45535</v>
      </c>
      <c r="D352" t="s">
        <v>948</v>
      </c>
      <c r="E352" t="s">
        <v>438</v>
      </c>
      <c r="F352" t="s">
        <v>84</v>
      </c>
      <c r="G352" s="4" t="s">
        <v>44</v>
      </c>
      <c r="H352" s="2">
        <v>0.86360000000000003</v>
      </c>
      <c r="I352" s="2">
        <v>0.93</v>
      </c>
      <c r="J352" s="5">
        <v>484.28</v>
      </c>
      <c r="K352">
        <v>489</v>
      </c>
      <c r="L352">
        <v>1600</v>
      </c>
      <c r="M352">
        <v>436</v>
      </c>
      <c r="N352">
        <v>2525</v>
      </c>
    </row>
    <row r="353" spans="1:14" x14ac:dyDescent="0.2">
      <c r="A353">
        <v>2024</v>
      </c>
      <c r="B353">
        <v>8</v>
      </c>
      <c r="C353" s="1">
        <v>45535</v>
      </c>
      <c r="D353" t="s">
        <v>949</v>
      </c>
      <c r="E353" t="s">
        <v>439</v>
      </c>
      <c r="F353" t="s">
        <v>84</v>
      </c>
      <c r="G353" s="4" t="s">
        <v>44</v>
      </c>
      <c r="H353" s="2">
        <v>0.86360000000000003</v>
      </c>
      <c r="I353" s="2">
        <v>0.95499999999999996</v>
      </c>
      <c r="J353" s="5">
        <v>468.43</v>
      </c>
      <c r="K353">
        <v>20</v>
      </c>
      <c r="L353">
        <v>706</v>
      </c>
      <c r="M353">
        <v>106</v>
      </c>
      <c r="N353">
        <v>832</v>
      </c>
    </row>
    <row r="354" spans="1:14" x14ac:dyDescent="0.2">
      <c r="A354">
        <v>2024</v>
      </c>
      <c r="B354">
        <v>8</v>
      </c>
      <c r="C354" s="1">
        <v>45535</v>
      </c>
      <c r="D354" t="s">
        <v>950</v>
      </c>
      <c r="E354" t="s">
        <v>440</v>
      </c>
      <c r="F354" t="s">
        <v>84</v>
      </c>
      <c r="G354" s="4" t="s">
        <v>44</v>
      </c>
      <c r="H354" s="2">
        <v>0.72729999999999995</v>
      </c>
      <c r="I354" s="2">
        <v>0.97499999999999998</v>
      </c>
      <c r="J354" s="5">
        <v>450.01</v>
      </c>
      <c r="K354">
        <v>1899</v>
      </c>
      <c r="L354">
        <v>797</v>
      </c>
      <c r="M354">
        <v>537</v>
      </c>
      <c r="N354">
        <v>3233</v>
      </c>
    </row>
    <row r="355" spans="1:14" x14ac:dyDescent="0.2">
      <c r="A355">
        <v>2024</v>
      </c>
      <c r="B355">
        <v>8</v>
      </c>
      <c r="C355" s="1">
        <v>45535</v>
      </c>
      <c r="D355" t="s">
        <v>951</v>
      </c>
      <c r="E355" t="s">
        <v>441</v>
      </c>
      <c r="F355" t="s">
        <v>84</v>
      </c>
      <c r="G355" s="4" t="s">
        <v>44</v>
      </c>
      <c r="H355" s="2">
        <v>4.5499999999999999E-2</v>
      </c>
      <c r="I355" s="2"/>
      <c r="J355" s="5">
        <v>774</v>
      </c>
      <c r="K355">
        <v>1105</v>
      </c>
      <c r="L355">
        <v>1744</v>
      </c>
      <c r="M355">
        <v>1954</v>
      </c>
      <c r="N355">
        <v>4803</v>
      </c>
    </row>
    <row r="356" spans="1:14" x14ac:dyDescent="0.2">
      <c r="A356">
        <v>2024</v>
      </c>
      <c r="B356">
        <v>8</v>
      </c>
      <c r="C356" s="1">
        <v>45535</v>
      </c>
      <c r="D356" t="s">
        <v>952</v>
      </c>
      <c r="E356" t="s">
        <v>442</v>
      </c>
      <c r="F356" t="s">
        <v>84</v>
      </c>
      <c r="G356" s="4" t="s">
        <v>45</v>
      </c>
      <c r="H356" s="2">
        <v>0.68179999999999996</v>
      </c>
      <c r="I356" s="2">
        <v>0.93500000000000005</v>
      </c>
      <c r="J356" s="5">
        <v>488.04</v>
      </c>
      <c r="K356">
        <v>150</v>
      </c>
      <c r="L356">
        <v>1005</v>
      </c>
      <c r="M356">
        <v>519</v>
      </c>
      <c r="N356">
        <v>1674</v>
      </c>
    </row>
    <row r="357" spans="1:14" x14ac:dyDescent="0.2">
      <c r="A357">
        <v>2024</v>
      </c>
      <c r="B357">
        <v>8</v>
      </c>
      <c r="C357" s="1">
        <v>45535</v>
      </c>
      <c r="D357" t="s">
        <v>953</v>
      </c>
      <c r="E357" t="s">
        <v>443</v>
      </c>
      <c r="F357" t="s">
        <v>84</v>
      </c>
      <c r="G357" s="4" t="s">
        <v>45</v>
      </c>
      <c r="H357" s="2">
        <v>0.92020000000000002</v>
      </c>
      <c r="I357" s="2">
        <v>0.99</v>
      </c>
      <c r="J357" s="5">
        <v>434.34</v>
      </c>
      <c r="K357">
        <v>673</v>
      </c>
      <c r="L357">
        <v>1804</v>
      </c>
      <c r="M357">
        <v>302</v>
      </c>
      <c r="N357">
        <v>2779</v>
      </c>
    </row>
    <row r="358" spans="1:14" x14ac:dyDescent="0.2">
      <c r="A358">
        <v>2024</v>
      </c>
      <c r="B358">
        <v>8</v>
      </c>
      <c r="C358" s="1">
        <v>45535</v>
      </c>
      <c r="D358" t="s">
        <v>954</v>
      </c>
      <c r="E358" t="s">
        <v>444</v>
      </c>
      <c r="F358" t="s">
        <v>84</v>
      </c>
      <c r="G358" s="4" t="s">
        <v>45</v>
      </c>
      <c r="H358" s="2">
        <v>0.86360000000000003</v>
      </c>
      <c r="I358" s="2">
        <v>0.93</v>
      </c>
      <c r="J358" s="5">
        <v>437.18</v>
      </c>
      <c r="K358">
        <v>88</v>
      </c>
      <c r="L358">
        <v>1614</v>
      </c>
      <c r="M358">
        <v>1335</v>
      </c>
      <c r="N358">
        <v>3037</v>
      </c>
    </row>
    <row r="359" spans="1:14" x14ac:dyDescent="0.2">
      <c r="A359">
        <v>2024</v>
      </c>
      <c r="B359">
        <v>8</v>
      </c>
      <c r="C359" s="1">
        <v>45535</v>
      </c>
      <c r="D359" t="s">
        <v>955</v>
      </c>
      <c r="E359" t="s">
        <v>445</v>
      </c>
      <c r="F359" t="s">
        <v>84</v>
      </c>
      <c r="G359" s="4" t="s">
        <v>46</v>
      </c>
      <c r="H359" s="2">
        <v>0.90910000000000002</v>
      </c>
      <c r="I359" s="2">
        <v>0.995</v>
      </c>
      <c r="J359" s="5">
        <v>417.47</v>
      </c>
      <c r="K359">
        <v>850</v>
      </c>
      <c r="L359">
        <v>1633</v>
      </c>
      <c r="M359">
        <v>1931</v>
      </c>
      <c r="N359">
        <v>4414</v>
      </c>
    </row>
    <row r="360" spans="1:14" x14ac:dyDescent="0.2">
      <c r="A360">
        <v>2024</v>
      </c>
      <c r="B360">
        <v>8</v>
      </c>
      <c r="C360" s="1">
        <v>45535</v>
      </c>
      <c r="D360" t="s">
        <v>956</v>
      </c>
      <c r="E360" t="s">
        <v>446</v>
      </c>
      <c r="F360" t="s">
        <v>84</v>
      </c>
      <c r="G360" s="4" t="s">
        <v>46</v>
      </c>
      <c r="H360" s="2">
        <v>0.72160000000000002</v>
      </c>
      <c r="I360" s="2">
        <v>0.94</v>
      </c>
      <c r="J360" s="5">
        <v>434.17</v>
      </c>
      <c r="K360">
        <v>1111</v>
      </c>
      <c r="L360">
        <v>229</v>
      </c>
      <c r="M360">
        <v>1770</v>
      </c>
      <c r="N360">
        <v>3110</v>
      </c>
    </row>
    <row r="361" spans="1:14" x14ac:dyDescent="0.2">
      <c r="A361">
        <v>2024</v>
      </c>
      <c r="B361">
        <v>8</v>
      </c>
      <c r="C361" s="1">
        <v>45535</v>
      </c>
      <c r="D361" t="s">
        <v>957</v>
      </c>
      <c r="E361" t="s">
        <v>447</v>
      </c>
      <c r="F361" t="s">
        <v>86</v>
      </c>
      <c r="G361" s="4" t="s">
        <v>47</v>
      </c>
      <c r="H361" s="2">
        <v>0.81820000000000004</v>
      </c>
      <c r="I361" s="2">
        <v>0.97</v>
      </c>
      <c r="J361" s="5">
        <v>397.12</v>
      </c>
      <c r="K361">
        <v>235</v>
      </c>
      <c r="L361">
        <v>1096</v>
      </c>
      <c r="M361">
        <v>24</v>
      </c>
      <c r="N361">
        <v>1355</v>
      </c>
    </row>
    <row r="362" spans="1:14" x14ac:dyDescent="0.2">
      <c r="A362">
        <v>2024</v>
      </c>
      <c r="B362">
        <v>8</v>
      </c>
      <c r="C362" s="1">
        <v>45535</v>
      </c>
      <c r="D362" t="s">
        <v>958</v>
      </c>
      <c r="E362" t="s">
        <v>448</v>
      </c>
      <c r="F362" t="s">
        <v>86</v>
      </c>
      <c r="G362" s="4" t="s">
        <v>47</v>
      </c>
      <c r="H362" s="2">
        <v>1</v>
      </c>
      <c r="I362" s="2">
        <v>0.97</v>
      </c>
      <c r="J362" s="5">
        <v>441.64</v>
      </c>
      <c r="K362">
        <v>52</v>
      </c>
      <c r="L362">
        <v>1435</v>
      </c>
      <c r="M362">
        <v>1635</v>
      </c>
      <c r="N362">
        <v>3122</v>
      </c>
    </row>
    <row r="363" spans="1:14" x14ac:dyDescent="0.2">
      <c r="A363">
        <v>2024</v>
      </c>
      <c r="B363">
        <v>8</v>
      </c>
      <c r="C363" s="1">
        <v>45535</v>
      </c>
      <c r="D363" t="s">
        <v>959</v>
      </c>
      <c r="E363" t="s">
        <v>449</v>
      </c>
      <c r="F363" t="s">
        <v>86</v>
      </c>
      <c r="G363" s="4" t="s">
        <v>47</v>
      </c>
      <c r="H363" s="2">
        <v>0.90910000000000002</v>
      </c>
      <c r="I363" s="2">
        <v>0.88</v>
      </c>
      <c r="J363" s="5">
        <v>390.75</v>
      </c>
      <c r="K363">
        <v>1470</v>
      </c>
      <c r="L363">
        <v>856</v>
      </c>
      <c r="M363">
        <v>1099</v>
      </c>
      <c r="N363">
        <v>3425</v>
      </c>
    </row>
    <row r="364" spans="1:14" x14ac:dyDescent="0.2">
      <c r="A364">
        <v>2024</v>
      </c>
      <c r="B364">
        <v>8</v>
      </c>
      <c r="C364" s="1">
        <v>45535</v>
      </c>
      <c r="D364" t="s">
        <v>960</v>
      </c>
      <c r="E364" t="s">
        <v>450</v>
      </c>
      <c r="F364" t="s">
        <v>86</v>
      </c>
      <c r="G364" s="4" t="s">
        <v>47</v>
      </c>
      <c r="H364" s="2">
        <v>0.90910000000000002</v>
      </c>
      <c r="I364" s="2">
        <v>0.96499999999999997</v>
      </c>
      <c r="J364" s="5">
        <v>455.82</v>
      </c>
      <c r="K364">
        <v>1666</v>
      </c>
      <c r="L364">
        <v>7</v>
      </c>
      <c r="M364">
        <v>364</v>
      </c>
      <c r="N364">
        <v>2037</v>
      </c>
    </row>
    <row r="365" spans="1:14" x14ac:dyDescent="0.2">
      <c r="A365">
        <v>2024</v>
      </c>
      <c r="B365">
        <v>8</v>
      </c>
      <c r="C365" s="1">
        <v>45535</v>
      </c>
      <c r="D365" t="s">
        <v>961</v>
      </c>
      <c r="E365" t="s">
        <v>451</v>
      </c>
      <c r="F365" t="s">
        <v>86</v>
      </c>
      <c r="G365" s="4" t="s">
        <v>47</v>
      </c>
      <c r="H365" s="2">
        <v>0.90690000000000004</v>
      </c>
      <c r="I365" s="2">
        <v>0.95</v>
      </c>
      <c r="J365" s="5">
        <v>408.96</v>
      </c>
      <c r="K365">
        <v>1066</v>
      </c>
      <c r="L365">
        <v>641</v>
      </c>
      <c r="M365">
        <v>444</v>
      </c>
      <c r="N365">
        <v>2151</v>
      </c>
    </row>
    <row r="366" spans="1:14" x14ac:dyDescent="0.2">
      <c r="A366">
        <v>2024</v>
      </c>
      <c r="B366">
        <v>8</v>
      </c>
      <c r="C366" s="1">
        <v>45535</v>
      </c>
      <c r="D366" t="s">
        <v>962</v>
      </c>
      <c r="E366" t="s">
        <v>452</v>
      </c>
      <c r="F366" t="s">
        <v>87</v>
      </c>
      <c r="G366" s="4" t="s">
        <v>48</v>
      </c>
      <c r="H366" s="2">
        <v>0.81820000000000004</v>
      </c>
      <c r="I366" s="2">
        <v>1</v>
      </c>
      <c r="J366" s="5">
        <v>489.88</v>
      </c>
      <c r="K366">
        <v>1288</v>
      </c>
      <c r="L366">
        <v>1188</v>
      </c>
      <c r="M366">
        <v>1178</v>
      </c>
      <c r="N366">
        <v>3654</v>
      </c>
    </row>
    <row r="367" spans="1:14" x14ac:dyDescent="0.2">
      <c r="A367">
        <v>2024</v>
      </c>
      <c r="B367">
        <v>8</v>
      </c>
      <c r="C367" s="1">
        <v>45535</v>
      </c>
      <c r="D367" t="s">
        <v>963</v>
      </c>
      <c r="E367" t="s">
        <v>453</v>
      </c>
      <c r="F367" t="s">
        <v>87</v>
      </c>
      <c r="G367" s="4" t="s">
        <v>48</v>
      </c>
      <c r="H367" s="2">
        <v>0.86360000000000003</v>
      </c>
      <c r="I367" s="2">
        <v>0.88</v>
      </c>
      <c r="J367" s="5">
        <v>413.4</v>
      </c>
      <c r="K367">
        <v>786</v>
      </c>
      <c r="L367">
        <v>461</v>
      </c>
      <c r="M367">
        <v>1264</v>
      </c>
      <c r="N367">
        <v>2511</v>
      </c>
    </row>
    <row r="368" spans="1:14" x14ac:dyDescent="0.2">
      <c r="A368">
        <v>2024</v>
      </c>
      <c r="B368">
        <v>8</v>
      </c>
      <c r="C368" s="1">
        <v>45535</v>
      </c>
      <c r="D368" t="s">
        <v>964</v>
      </c>
      <c r="E368" t="s">
        <v>454</v>
      </c>
      <c r="F368" t="s">
        <v>83</v>
      </c>
      <c r="G368" s="4" t="s">
        <v>48</v>
      </c>
      <c r="H368" s="2">
        <v>0.78549999999999998</v>
      </c>
      <c r="I368" s="2">
        <v>0.96</v>
      </c>
      <c r="J368" s="5">
        <v>453</v>
      </c>
      <c r="K368">
        <v>71</v>
      </c>
      <c r="L368">
        <v>1827</v>
      </c>
      <c r="M368">
        <v>1383</v>
      </c>
      <c r="N368">
        <v>3281</v>
      </c>
    </row>
    <row r="369" spans="1:14" x14ac:dyDescent="0.2">
      <c r="A369">
        <v>2024</v>
      </c>
      <c r="B369">
        <v>8</v>
      </c>
      <c r="C369" s="1">
        <v>45535</v>
      </c>
      <c r="D369" t="s">
        <v>965</v>
      </c>
      <c r="E369" t="s">
        <v>455</v>
      </c>
      <c r="F369" t="s">
        <v>83</v>
      </c>
      <c r="G369" s="4" t="s">
        <v>48</v>
      </c>
      <c r="H369" s="2">
        <v>0.5</v>
      </c>
      <c r="I369" s="2">
        <v>0.96</v>
      </c>
      <c r="J369" s="5">
        <v>557</v>
      </c>
      <c r="K369">
        <v>1320</v>
      </c>
      <c r="L369">
        <v>443</v>
      </c>
      <c r="M369">
        <v>250</v>
      </c>
      <c r="N369">
        <v>2013</v>
      </c>
    </row>
    <row r="370" spans="1:14" x14ac:dyDescent="0.2">
      <c r="A370">
        <v>2024</v>
      </c>
      <c r="B370">
        <v>8</v>
      </c>
      <c r="C370" s="1">
        <v>45535</v>
      </c>
      <c r="D370" t="s">
        <v>966</v>
      </c>
      <c r="E370" t="s">
        <v>456</v>
      </c>
      <c r="F370" t="s">
        <v>83</v>
      </c>
      <c r="G370" s="4" t="s">
        <v>49</v>
      </c>
      <c r="H370" s="2">
        <v>0.72729999999999995</v>
      </c>
      <c r="I370" s="2">
        <v>0.91500000000000004</v>
      </c>
      <c r="J370" s="5">
        <v>447</v>
      </c>
      <c r="K370">
        <v>1531</v>
      </c>
      <c r="L370">
        <v>481</v>
      </c>
      <c r="M370">
        <v>1566</v>
      </c>
      <c r="N370">
        <v>3578</v>
      </c>
    </row>
    <row r="371" spans="1:14" x14ac:dyDescent="0.2">
      <c r="A371">
        <v>2024</v>
      </c>
      <c r="B371">
        <v>8</v>
      </c>
      <c r="C371" s="1">
        <v>45535</v>
      </c>
      <c r="D371" t="s">
        <v>967</v>
      </c>
      <c r="E371" t="s">
        <v>457</v>
      </c>
      <c r="F371" t="s">
        <v>83</v>
      </c>
      <c r="G371" s="4" t="s">
        <v>49</v>
      </c>
      <c r="H371" s="2">
        <v>0.86360000000000003</v>
      </c>
      <c r="I371" s="2">
        <v>0.92500000000000004</v>
      </c>
      <c r="J371" s="5">
        <v>523</v>
      </c>
      <c r="K371">
        <v>272</v>
      </c>
      <c r="L371">
        <v>1534</v>
      </c>
      <c r="M371">
        <v>1180</v>
      </c>
      <c r="N371">
        <v>2986</v>
      </c>
    </row>
    <row r="372" spans="1:14" x14ac:dyDescent="0.2">
      <c r="A372">
        <v>2024</v>
      </c>
      <c r="B372">
        <v>8</v>
      </c>
      <c r="C372" s="1">
        <v>45535</v>
      </c>
      <c r="D372" t="s">
        <v>968</v>
      </c>
      <c r="E372" t="s">
        <v>458</v>
      </c>
      <c r="F372" t="s">
        <v>83</v>
      </c>
      <c r="G372" s="4" t="s">
        <v>50</v>
      </c>
      <c r="H372" s="2">
        <v>0.95720000000000005</v>
      </c>
      <c r="I372" s="2">
        <v>0.98</v>
      </c>
      <c r="J372" s="5">
        <v>509.00000000000006</v>
      </c>
      <c r="K372">
        <v>995</v>
      </c>
      <c r="L372">
        <v>316</v>
      </c>
      <c r="M372">
        <v>1254</v>
      </c>
      <c r="N372">
        <v>2565</v>
      </c>
    </row>
    <row r="373" spans="1:14" x14ac:dyDescent="0.2">
      <c r="A373">
        <v>2024</v>
      </c>
      <c r="B373">
        <v>8</v>
      </c>
      <c r="C373" s="1">
        <v>45535</v>
      </c>
      <c r="D373" t="s">
        <v>969</v>
      </c>
      <c r="E373" t="s">
        <v>459</v>
      </c>
      <c r="F373" t="s">
        <v>83</v>
      </c>
      <c r="G373" s="4" t="s">
        <v>50</v>
      </c>
      <c r="H373" s="2">
        <v>0.86739999999999995</v>
      </c>
      <c r="I373" s="2">
        <v>0.98499999999999999</v>
      </c>
      <c r="J373" s="5">
        <v>491</v>
      </c>
      <c r="K373">
        <v>198</v>
      </c>
      <c r="L373">
        <v>185</v>
      </c>
      <c r="M373">
        <v>153</v>
      </c>
      <c r="N373">
        <v>536</v>
      </c>
    </row>
    <row r="374" spans="1:14" x14ac:dyDescent="0.2">
      <c r="A374">
        <v>2024</v>
      </c>
      <c r="B374">
        <v>8</v>
      </c>
      <c r="C374" s="1">
        <v>45535</v>
      </c>
      <c r="D374" t="s">
        <v>970</v>
      </c>
      <c r="E374" t="s">
        <v>460</v>
      </c>
      <c r="F374" t="s">
        <v>83</v>
      </c>
      <c r="G374" s="4" t="s">
        <v>50</v>
      </c>
      <c r="H374" s="2">
        <v>0.77270000000000005</v>
      </c>
      <c r="I374" s="2">
        <v>0.95499999999999996</v>
      </c>
      <c r="J374" s="5">
        <v>482.99999999999994</v>
      </c>
      <c r="K374">
        <v>930</v>
      </c>
      <c r="L374">
        <v>577</v>
      </c>
      <c r="M374">
        <v>109</v>
      </c>
      <c r="N374">
        <v>1616</v>
      </c>
    </row>
    <row r="375" spans="1:14" x14ac:dyDescent="0.2">
      <c r="A375">
        <v>2024</v>
      </c>
      <c r="B375">
        <v>8</v>
      </c>
      <c r="C375" s="1">
        <v>45535</v>
      </c>
      <c r="D375" t="s">
        <v>971</v>
      </c>
      <c r="E375" t="s">
        <v>461</v>
      </c>
      <c r="F375" t="s">
        <v>83</v>
      </c>
      <c r="G375" s="4" t="s">
        <v>50</v>
      </c>
      <c r="H375" s="2">
        <v>0.99790000000000001</v>
      </c>
      <c r="I375" s="2">
        <v>0.89</v>
      </c>
      <c r="J375" s="5">
        <v>509.00000000000006</v>
      </c>
      <c r="K375">
        <v>1285</v>
      </c>
      <c r="L375">
        <v>1444</v>
      </c>
      <c r="M375">
        <v>465</v>
      </c>
      <c r="N375">
        <v>3194</v>
      </c>
    </row>
    <row r="376" spans="1:14" x14ac:dyDescent="0.2">
      <c r="A376">
        <v>2024</v>
      </c>
      <c r="B376">
        <v>8</v>
      </c>
      <c r="C376" s="1">
        <v>45535</v>
      </c>
      <c r="D376" t="s">
        <v>972</v>
      </c>
      <c r="E376" t="s">
        <v>462</v>
      </c>
      <c r="F376" t="s">
        <v>85</v>
      </c>
      <c r="G376" s="4" t="s">
        <v>51</v>
      </c>
      <c r="H376" s="2">
        <v>0.75749999999999995</v>
      </c>
      <c r="I376" s="2">
        <v>0.92500000000000004</v>
      </c>
      <c r="J376" s="5">
        <v>456.83080000000001</v>
      </c>
      <c r="K376">
        <v>1968</v>
      </c>
      <c r="L376">
        <v>1269</v>
      </c>
      <c r="M376">
        <v>1642</v>
      </c>
      <c r="N376">
        <v>4879</v>
      </c>
    </row>
    <row r="377" spans="1:14" x14ac:dyDescent="0.2">
      <c r="A377">
        <v>2024</v>
      </c>
      <c r="B377">
        <v>8</v>
      </c>
      <c r="C377" s="1">
        <v>45535</v>
      </c>
      <c r="D377" t="s">
        <v>973</v>
      </c>
      <c r="E377" t="s">
        <v>463</v>
      </c>
      <c r="F377" t="s">
        <v>85</v>
      </c>
      <c r="G377" s="4" t="s">
        <v>51</v>
      </c>
      <c r="H377" s="2">
        <v>0.90910000000000002</v>
      </c>
      <c r="I377" s="2">
        <v>0.98</v>
      </c>
      <c r="J377" s="5">
        <v>510.77839999999998</v>
      </c>
      <c r="K377">
        <v>1791</v>
      </c>
      <c r="L377">
        <v>1406</v>
      </c>
      <c r="M377">
        <v>1700</v>
      </c>
      <c r="N377">
        <v>4897</v>
      </c>
    </row>
    <row r="378" spans="1:14" x14ac:dyDescent="0.2">
      <c r="A378">
        <v>2024</v>
      </c>
      <c r="B378">
        <v>8</v>
      </c>
      <c r="C378" s="1">
        <v>45535</v>
      </c>
      <c r="D378" t="s">
        <v>974</v>
      </c>
      <c r="E378" t="s">
        <v>464</v>
      </c>
      <c r="F378" t="s">
        <v>85</v>
      </c>
      <c r="G378" s="4" t="s">
        <v>51</v>
      </c>
      <c r="H378" s="2">
        <v>0.81820000000000004</v>
      </c>
      <c r="I378" s="2">
        <v>0.97499999999999998</v>
      </c>
      <c r="J378" s="5">
        <v>409.31360000000001</v>
      </c>
      <c r="K378">
        <v>470</v>
      </c>
      <c r="L378">
        <v>796</v>
      </c>
      <c r="M378">
        <v>1357</v>
      </c>
      <c r="N378">
        <v>2623</v>
      </c>
    </row>
    <row r="379" spans="1:14" x14ac:dyDescent="0.2">
      <c r="A379">
        <v>2024</v>
      </c>
      <c r="B379">
        <v>8</v>
      </c>
      <c r="C379" s="1">
        <v>45535</v>
      </c>
      <c r="D379" t="s">
        <v>975</v>
      </c>
      <c r="E379" t="s">
        <v>465</v>
      </c>
      <c r="F379" t="s">
        <v>85</v>
      </c>
      <c r="G379" s="4" t="s">
        <v>51</v>
      </c>
      <c r="H379" s="2">
        <v>0.98580000000000001</v>
      </c>
      <c r="I379" s="2">
        <v>0.90500000000000003</v>
      </c>
      <c r="J379" s="5">
        <v>482.19319999999999</v>
      </c>
      <c r="K379">
        <v>1115</v>
      </c>
      <c r="L379">
        <v>799</v>
      </c>
      <c r="M379">
        <v>1203</v>
      </c>
      <c r="N379">
        <v>3117</v>
      </c>
    </row>
    <row r="380" spans="1:14" x14ac:dyDescent="0.2">
      <c r="A380">
        <v>2024</v>
      </c>
      <c r="B380">
        <v>8</v>
      </c>
      <c r="C380" s="1">
        <v>45535</v>
      </c>
      <c r="D380" t="s">
        <v>976</v>
      </c>
      <c r="E380" t="s">
        <v>466</v>
      </c>
      <c r="F380" t="s">
        <v>85</v>
      </c>
      <c r="G380" s="4" t="s">
        <v>51</v>
      </c>
      <c r="H380" s="2">
        <v>0.85960000000000003</v>
      </c>
      <c r="I380" s="2">
        <v>0.96499999999999997</v>
      </c>
      <c r="J380" s="5">
        <v>460.72710000000001</v>
      </c>
      <c r="K380">
        <v>1607</v>
      </c>
      <c r="L380">
        <v>629</v>
      </c>
      <c r="M380">
        <v>770</v>
      </c>
      <c r="N380">
        <v>3006</v>
      </c>
    </row>
    <row r="381" spans="1:14" x14ac:dyDescent="0.2">
      <c r="A381">
        <v>2024</v>
      </c>
      <c r="B381">
        <v>8</v>
      </c>
      <c r="C381" s="1">
        <v>45535</v>
      </c>
      <c r="D381" t="s">
        <v>977</v>
      </c>
      <c r="E381" t="s">
        <v>467</v>
      </c>
      <c r="F381" t="s">
        <v>85</v>
      </c>
      <c r="G381" s="4" t="s">
        <v>51</v>
      </c>
      <c r="H381" s="2">
        <v>0.91900000000000004</v>
      </c>
      <c r="I381" s="2">
        <v>0.92</v>
      </c>
      <c r="J381" s="5">
        <v>444.06400000000002</v>
      </c>
      <c r="K381">
        <v>632</v>
      </c>
      <c r="L381">
        <v>1727</v>
      </c>
      <c r="M381">
        <v>1336</v>
      </c>
      <c r="N381">
        <v>3695</v>
      </c>
    </row>
    <row r="382" spans="1:14" x14ac:dyDescent="0.2">
      <c r="A382">
        <v>2024</v>
      </c>
      <c r="B382">
        <v>8</v>
      </c>
      <c r="C382" s="1">
        <v>45535</v>
      </c>
      <c r="D382" t="s">
        <v>978</v>
      </c>
      <c r="E382" t="s">
        <v>468</v>
      </c>
      <c r="F382" t="s">
        <v>82</v>
      </c>
      <c r="G382" s="4" t="s">
        <v>52</v>
      </c>
      <c r="H382" s="2">
        <v>0.90910000000000002</v>
      </c>
      <c r="I382" s="2">
        <v>0.94</v>
      </c>
      <c r="J382" s="5">
        <v>487.47148288973386</v>
      </c>
      <c r="K382">
        <v>1890</v>
      </c>
      <c r="L382">
        <v>1883</v>
      </c>
      <c r="M382">
        <v>1811</v>
      </c>
      <c r="N382">
        <v>5584</v>
      </c>
    </row>
    <row r="383" spans="1:14" x14ac:dyDescent="0.2">
      <c r="A383">
        <v>2024</v>
      </c>
      <c r="B383">
        <v>8</v>
      </c>
      <c r="C383" s="1">
        <v>45535</v>
      </c>
      <c r="D383" t="s">
        <v>979</v>
      </c>
      <c r="E383" t="s">
        <v>469</v>
      </c>
      <c r="F383" t="s">
        <v>82</v>
      </c>
      <c r="G383" s="4" t="s">
        <v>52</v>
      </c>
      <c r="H383" s="2">
        <v>1</v>
      </c>
      <c r="I383" s="2">
        <v>0.88</v>
      </c>
      <c r="J383" s="5">
        <v>470.2581120943953</v>
      </c>
      <c r="K383">
        <v>541</v>
      </c>
      <c r="L383">
        <v>1648</v>
      </c>
      <c r="M383">
        <v>1705</v>
      </c>
      <c r="N383">
        <v>3894</v>
      </c>
    </row>
    <row r="384" spans="1:14" x14ac:dyDescent="0.2">
      <c r="A384">
        <v>2024</v>
      </c>
      <c r="B384">
        <v>8</v>
      </c>
      <c r="C384" s="1">
        <v>45535</v>
      </c>
      <c r="D384" t="s">
        <v>980</v>
      </c>
      <c r="E384" t="s">
        <v>470</v>
      </c>
      <c r="F384" t="s">
        <v>82</v>
      </c>
      <c r="G384" s="4" t="s">
        <v>52</v>
      </c>
      <c r="H384" s="2">
        <v>1</v>
      </c>
      <c r="I384" s="2">
        <v>0.97</v>
      </c>
      <c r="J384" s="5">
        <v>417.45703839122484</v>
      </c>
      <c r="K384">
        <v>1035</v>
      </c>
      <c r="L384">
        <v>1397</v>
      </c>
      <c r="M384">
        <v>375</v>
      </c>
      <c r="N384">
        <v>2807</v>
      </c>
    </row>
    <row r="385" spans="1:14" x14ac:dyDescent="0.2">
      <c r="A385">
        <v>2024</v>
      </c>
      <c r="B385">
        <v>8</v>
      </c>
      <c r="C385" s="1">
        <v>45535</v>
      </c>
      <c r="D385" t="s">
        <v>981</v>
      </c>
      <c r="E385" t="s">
        <v>471</v>
      </c>
      <c r="F385" t="s">
        <v>82</v>
      </c>
      <c r="G385" s="4" t="s">
        <v>52</v>
      </c>
      <c r="H385" s="2">
        <v>1</v>
      </c>
      <c r="I385" s="2">
        <v>0.97</v>
      </c>
      <c r="J385" s="5">
        <v>417.91482649842271</v>
      </c>
      <c r="K385">
        <v>197</v>
      </c>
      <c r="L385">
        <v>1035</v>
      </c>
      <c r="M385">
        <v>1199</v>
      </c>
      <c r="N385">
        <v>2431</v>
      </c>
    </row>
    <row r="386" spans="1:14" x14ac:dyDescent="0.2">
      <c r="A386">
        <v>2024</v>
      </c>
      <c r="B386">
        <v>8</v>
      </c>
      <c r="C386" s="1">
        <v>45535</v>
      </c>
      <c r="D386" t="s">
        <v>982</v>
      </c>
      <c r="E386" t="s">
        <v>472</v>
      </c>
      <c r="F386" t="s">
        <v>82</v>
      </c>
      <c r="G386" s="4" t="s">
        <v>52</v>
      </c>
      <c r="H386" s="2">
        <v>0.99790000000000001</v>
      </c>
      <c r="I386" s="2">
        <v>0.95</v>
      </c>
      <c r="J386" s="5">
        <v>426.18855218855219</v>
      </c>
      <c r="K386">
        <v>493</v>
      </c>
      <c r="L386">
        <v>1675</v>
      </c>
      <c r="M386">
        <v>1681</v>
      </c>
      <c r="N386">
        <v>3849</v>
      </c>
    </row>
    <row r="387" spans="1:14" x14ac:dyDescent="0.2">
      <c r="A387">
        <v>2024</v>
      </c>
      <c r="B387">
        <v>8</v>
      </c>
      <c r="C387" s="1">
        <v>45535</v>
      </c>
      <c r="D387" t="s">
        <v>983</v>
      </c>
      <c r="E387" t="s">
        <v>473</v>
      </c>
      <c r="F387" t="s">
        <v>82</v>
      </c>
      <c r="G387" s="4" t="s">
        <v>52</v>
      </c>
      <c r="H387" s="2">
        <v>0.90910000000000002</v>
      </c>
      <c r="I387" s="2">
        <v>0.88</v>
      </c>
      <c r="J387" s="5">
        <v>386.15420560747663</v>
      </c>
      <c r="K387">
        <v>916</v>
      </c>
      <c r="L387">
        <v>1531</v>
      </c>
      <c r="M387">
        <v>707</v>
      </c>
      <c r="N387">
        <v>3154</v>
      </c>
    </row>
    <row r="388" spans="1:14" x14ac:dyDescent="0.2">
      <c r="A388">
        <v>2024</v>
      </c>
      <c r="B388">
        <v>8</v>
      </c>
      <c r="C388" s="1">
        <v>45535</v>
      </c>
      <c r="D388" t="s">
        <v>984</v>
      </c>
      <c r="E388" t="s">
        <v>474</v>
      </c>
      <c r="F388" t="s">
        <v>82</v>
      </c>
      <c r="G388" s="4" t="s">
        <v>52</v>
      </c>
      <c r="H388" s="2">
        <v>1</v>
      </c>
      <c r="I388" s="2">
        <v>0.98</v>
      </c>
      <c r="J388" s="5">
        <v>476.44072948328267</v>
      </c>
      <c r="K388">
        <v>108</v>
      </c>
      <c r="L388">
        <v>1105</v>
      </c>
      <c r="M388">
        <v>1997</v>
      </c>
      <c r="N388">
        <v>3210</v>
      </c>
    </row>
    <row r="389" spans="1:14" x14ac:dyDescent="0.2">
      <c r="A389">
        <v>2024</v>
      </c>
      <c r="B389">
        <v>8</v>
      </c>
      <c r="C389" s="1">
        <v>45535</v>
      </c>
      <c r="D389" t="s">
        <v>985</v>
      </c>
      <c r="E389" t="s">
        <v>475</v>
      </c>
      <c r="F389" t="s">
        <v>82</v>
      </c>
      <c r="G389" s="4" t="s">
        <v>52</v>
      </c>
      <c r="H389" s="2">
        <v>0.99329999999999996</v>
      </c>
      <c r="I389" s="2">
        <v>0.95</v>
      </c>
      <c r="J389" s="5">
        <v>458.57804459691255</v>
      </c>
      <c r="K389">
        <v>1374</v>
      </c>
      <c r="L389">
        <v>1632</v>
      </c>
      <c r="M389">
        <v>165</v>
      </c>
      <c r="N389">
        <v>3171</v>
      </c>
    </row>
    <row r="390" spans="1:14" x14ac:dyDescent="0.2">
      <c r="A390">
        <v>2024</v>
      </c>
      <c r="B390">
        <v>8</v>
      </c>
      <c r="C390" s="1">
        <v>45535</v>
      </c>
      <c r="D390" t="s">
        <v>986</v>
      </c>
      <c r="E390" t="s">
        <v>476</v>
      </c>
      <c r="F390" t="s">
        <v>82</v>
      </c>
      <c r="G390" s="4" t="s">
        <v>52</v>
      </c>
      <c r="H390" s="2">
        <v>0.99760000000000004</v>
      </c>
      <c r="I390" s="2">
        <v>0.99</v>
      </c>
      <c r="J390" s="5">
        <v>466.76294277929156</v>
      </c>
      <c r="K390">
        <v>236</v>
      </c>
      <c r="L390">
        <v>210</v>
      </c>
      <c r="M390">
        <v>494</v>
      </c>
      <c r="N390">
        <v>940</v>
      </c>
    </row>
    <row r="391" spans="1:14" x14ac:dyDescent="0.2">
      <c r="A391">
        <v>2024</v>
      </c>
      <c r="B391">
        <v>8</v>
      </c>
      <c r="C391" s="1">
        <v>45535</v>
      </c>
      <c r="D391" t="s">
        <v>987</v>
      </c>
      <c r="E391" t="s">
        <v>477</v>
      </c>
      <c r="F391" t="s">
        <v>82</v>
      </c>
      <c r="G391" s="4" t="s">
        <v>52</v>
      </c>
      <c r="H391" s="2">
        <v>1</v>
      </c>
      <c r="I391" s="2">
        <v>0.96</v>
      </c>
      <c r="J391" s="5">
        <v>397.5532879818594</v>
      </c>
      <c r="K391">
        <v>1263</v>
      </c>
      <c r="L391">
        <v>40</v>
      </c>
      <c r="M391">
        <v>162</v>
      </c>
      <c r="N391">
        <v>1465</v>
      </c>
    </row>
    <row r="392" spans="1:14" x14ac:dyDescent="0.2">
      <c r="A392">
        <v>2024</v>
      </c>
      <c r="B392">
        <v>8</v>
      </c>
      <c r="C392" s="1">
        <v>45535</v>
      </c>
      <c r="D392" t="s">
        <v>988</v>
      </c>
      <c r="E392" t="s">
        <v>478</v>
      </c>
      <c r="F392" t="s">
        <v>82</v>
      </c>
      <c r="G392" s="4" t="s">
        <v>53</v>
      </c>
      <c r="H392" s="2">
        <v>1</v>
      </c>
      <c r="I392" s="2">
        <v>0.96250000000000002</v>
      </c>
      <c r="J392" s="5">
        <v>469.21893491124263</v>
      </c>
      <c r="K392">
        <v>365</v>
      </c>
      <c r="L392">
        <v>1660</v>
      </c>
      <c r="M392">
        <v>65</v>
      </c>
      <c r="N392">
        <v>2090</v>
      </c>
    </row>
    <row r="393" spans="1:14" x14ac:dyDescent="0.2">
      <c r="A393">
        <v>2024</v>
      </c>
      <c r="B393">
        <v>8</v>
      </c>
      <c r="C393" s="1">
        <v>45535</v>
      </c>
      <c r="D393" t="s">
        <v>989</v>
      </c>
      <c r="E393" t="s">
        <v>479</v>
      </c>
      <c r="F393" t="s">
        <v>82</v>
      </c>
      <c r="G393" s="4" t="s">
        <v>53</v>
      </c>
      <c r="H393" s="2">
        <v>0.95450000000000002</v>
      </c>
      <c r="I393" s="2">
        <v>0.97</v>
      </c>
      <c r="J393" s="5">
        <v>377.04339963833633</v>
      </c>
      <c r="K393">
        <v>1060</v>
      </c>
      <c r="L393">
        <v>1622</v>
      </c>
      <c r="M393">
        <v>1778</v>
      </c>
      <c r="N393">
        <v>4460</v>
      </c>
    </row>
    <row r="394" spans="1:14" x14ac:dyDescent="0.2">
      <c r="A394">
        <v>2024</v>
      </c>
      <c r="B394">
        <v>8</v>
      </c>
      <c r="C394" s="1">
        <v>45535</v>
      </c>
      <c r="D394" t="s">
        <v>990</v>
      </c>
      <c r="E394" t="s">
        <v>480</v>
      </c>
      <c r="F394" t="s">
        <v>82</v>
      </c>
      <c r="G394" s="4" t="s">
        <v>53</v>
      </c>
      <c r="H394" s="2">
        <v>0.89080000000000004</v>
      </c>
      <c r="I394" s="2">
        <v>0.90749999999999997</v>
      </c>
      <c r="J394" s="5">
        <v>447.55939849624059</v>
      </c>
      <c r="K394">
        <v>1059</v>
      </c>
      <c r="L394">
        <v>1952</v>
      </c>
      <c r="M394">
        <v>1280</v>
      </c>
      <c r="N394">
        <v>4291</v>
      </c>
    </row>
    <row r="395" spans="1:14" x14ac:dyDescent="0.2">
      <c r="A395">
        <v>2024</v>
      </c>
      <c r="B395">
        <v>8</v>
      </c>
      <c r="C395" s="1">
        <v>45535</v>
      </c>
      <c r="D395" t="s">
        <v>991</v>
      </c>
      <c r="E395" t="s">
        <v>481</v>
      </c>
      <c r="F395" t="s">
        <v>82</v>
      </c>
      <c r="G395" s="4" t="s">
        <v>53</v>
      </c>
      <c r="H395" s="2">
        <v>0.95089999999999997</v>
      </c>
      <c r="I395" s="2">
        <v>0.97</v>
      </c>
      <c r="J395" s="5">
        <v>525.78787878787875</v>
      </c>
      <c r="K395">
        <v>336</v>
      </c>
      <c r="L395">
        <v>665</v>
      </c>
      <c r="M395">
        <v>450</v>
      </c>
      <c r="N395">
        <v>1451</v>
      </c>
    </row>
    <row r="396" spans="1:14" x14ac:dyDescent="0.2">
      <c r="A396">
        <v>2024</v>
      </c>
      <c r="B396">
        <v>8</v>
      </c>
      <c r="C396" s="1">
        <v>45535</v>
      </c>
      <c r="D396" t="s">
        <v>992</v>
      </c>
      <c r="E396" t="s">
        <v>482</v>
      </c>
      <c r="F396" t="s">
        <v>82</v>
      </c>
      <c r="G396" s="4" t="s">
        <v>53</v>
      </c>
      <c r="H396" s="2">
        <v>0.9486</v>
      </c>
      <c r="I396" s="2">
        <v>0.96250000000000002</v>
      </c>
      <c r="J396" s="5">
        <v>432.27704918032788</v>
      </c>
      <c r="K396">
        <v>930</v>
      </c>
      <c r="L396">
        <v>697</v>
      </c>
      <c r="M396">
        <v>1426</v>
      </c>
      <c r="N396">
        <v>3053</v>
      </c>
    </row>
    <row r="397" spans="1:14" x14ac:dyDescent="0.2">
      <c r="A397">
        <v>2024</v>
      </c>
      <c r="B397">
        <v>8</v>
      </c>
      <c r="C397" s="1">
        <v>45535</v>
      </c>
      <c r="D397" t="s">
        <v>993</v>
      </c>
      <c r="E397" t="s">
        <v>483</v>
      </c>
      <c r="F397" t="s">
        <v>82</v>
      </c>
      <c r="G397" s="4" t="s">
        <v>53</v>
      </c>
      <c r="H397" s="2">
        <v>0.95450000000000002</v>
      </c>
      <c r="I397" s="2">
        <v>0.99199999999999999</v>
      </c>
      <c r="J397" s="5">
        <v>353.24444444444447</v>
      </c>
      <c r="K397">
        <v>730</v>
      </c>
      <c r="L397">
        <v>1414</v>
      </c>
      <c r="M397">
        <v>1177</v>
      </c>
      <c r="N397">
        <v>3321</v>
      </c>
    </row>
    <row r="398" spans="1:14" x14ac:dyDescent="0.2">
      <c r="A398">
        <v>2024</v>
      </c>
      <c r="B398">
        <v>8</v>
      </c>
      <c r="C398" s="1">
        <v>45535</v>
      </c>
      <c r="D398" t="s">
        <v>994</v>
      </c>
      <c r="E398" t="s">
        <v>484</v>
      </c>
      <c r="F398" t="s">
        <v>82</v>
      </c>
      <c r="G398" s="4" t="s">
        <v>53</v>
      </c>
      <c r="H398" s="2">
        <v>1</v>
      </c>
      <c r="I398" s="2">
        <v>0.96</v>
      </c>
      <c r="J398" s="5">
        <v>454.98823529411766</v>
      </c>
      <c r="K398">
        <v>340</v>
      </c>
      <c r="L398">
        <v>1293</v>
      </c>
      <c r="M398">
        <v>1392</v>
      </c>
      <c r="N398">
        <v>3025</v>
      </c>
    </row>
    <row r="399" spans="1:14" x14ac:dyDescent="0.2">
      <c r="A399">
        <v>2024</v>
      </c>
      <c r="B399">
        <v>8</v>
      </c>
      <c r="C399" s="1">
        <v>45535</v>
      </c>
      <c r="D399" t="s">
        <v>995</v>
      </c>
      <c r="E399" t="s">
        <v>485</v>
      </c>
      <c r="F399" t="s">
        <v>82</v>
      </c>
      <c r="G399" s="4" t="s">
        <v>53</v>
      </c>
      <c r="H399" s="2">
        <v>1</v>
      </c>
      <c r="I399" s="2">
        <v>0.98250000000000004</v>
      </c>
      <c r="J399" s="5">
        <v>634.4079422382672</v>
      </c>
      <c r="K399">
        <v>738</v>
      </c>
      <c r="L399">
        <v>716</v>
      </c>
      <c r="M399">
        <v>1659</v>
      </c>
      <c r="N399">
        <v>3113</v>
      </c>
    </row>
    <row r="400" spans="1:14" x14ac:dyDescent="0.2">
      <c r="A400">
        <v>2024</v>
      </c>
      <c r="B400">
        <v>8</v>
      </c>
      <c r="C400" s="1">
        <v>45535</v>
      </c>
      <c r="D400" t="s">
        <v>996</v>
      </c>
      <c r="E400" t="s">
        <v>486</v>
      </c>
      <c r="F400" t="s">
        <v>82</v>
      </c>
      <c r="G400" s="4" t="s">
        <v>53</v>
      </c>
      <c r="H400" s="2">
        <v>1</v>
      </c>
      <c r="I400" s="2">
        <v>0.98</v>
      </c>
      <c r="J400" s="5">
        <v>478.07064364207224</v>
      </c>
      <c r="K400">
        <v>22</v>
      </c>
      <c r="L400">
        <v>1934</v>
      </c>
      <c r="M400">
        <v>333</v>
      </c>
      <c r="N400">
        <v>2289</v>
      </c>
    </row>
    <row r="401" spans="1:14" x14ac:dyDescent="0.2">
      <c r="A401">
        <v>2024</v>
      </c>
      <c r="B401">
        <v>8</v>
      </c>
      <c r="C401" s="1">
        <v>45535</v>
      </c>
      <c r="D401" t="s">
        <v>997</v>
      </c>
      <c r="E401" t="s">
        <v>487</v>
      </c>
      <c r="F401" t="s">
        <v>82</v>
      </c>
      <c r="G401" s="4" t="s">
        <v>54</v>
      </c>
      <c r="H401" s="2">
        <v>1</v>
      </c>
      <c r="I401" s="2">
        <v>0.92</v>
      </c>
      <c r="J401" s="5">
        <v>541.74911032028467</v>
      </c>
      <c r="K401">
        <v>1482</v>
      </c>
      <c r="L401">
        <v>1487</v>
      </c>
      <c r="M401">
        <v>1831</v>
      </c>
      <c r="N401">
        <v>4800</v>
      </c>
    </row>
    <row r="402" spans="1:14" x14ac:dyDescent="0.2">
      <c r="A402">
        <v>2024</v>
      </c>
      <c r="B402">
        <v>8</v>
      </c>
      <c r="C402" s="1">
        <v>45535</v>
      </c>
      <c r="D402" t="s">
        <v>998</v>
      </c>
      <c r="E402" t="s">
        <v>488</v>
      </c>
      <c r="F402" t="s">
        <v>82</v>
      </c>
      <c r="G402" s="4" t="s">
        <v>54</v>
      </c>
      <c r="H402" s="2">
        <v>1</v>
      </c>
      <c r="I402" s="2">
        <v>0.95</v>
      </c>
      <c r="J402" s="5">
        <v>513.61993769470405</v>
      </c>
      <c r="K402">
        <v>503</v>
      </c>
      <c r="L402">
        <v>714</v>
      </c>
      <c r="M402">
        <v>605</v>
      </c>
      <c r="N402">
        <v>1822</v>
      </c>
    </row>
    <row r="403" spans="1:14" x14ac:dyDescent="0.2">
      <c r="A403">
        <v>2024</v>
      </c>
      <c r="B403">
        <v>8</v>
      </c>
      <c r="C403" s="1">
        <v>45535</v>
      </c>
      <c r="D403" t="s">
        <v>999</v>
      </c>
      <c r="E403" t="s">
        <v>489</v>
      </c>
      <c r="F403" t="s">
        <v>82</v>
      </c>
      <c r="G403" s="4" t="s">
        <v>54</v>
      </c>
      <c r="H403" s="2">
        <v>1</v>
      </c>
      <c r="I403" s="2">
        <v>0.98</v>
      </c>
      <c r="J403" s="5">
        <v>464.53497164461248</v>
      </c>
      <c r="K403">
        <v>383</v>
      </c>
      <c r="L403">
        <v>207</v>
      </c>
      <c r="M403">
        <v>1302</v>
      </c>
      <c r="N403">
        <v>1892</v>
      </c>
    </row>
    <row r="404" spans="1:14" x14ac:dyDescent="0.2">
      <c r="A404">
        <v>2024</v>
      </c>
      <c r="B404">
        <v>8</v>
      </c>
      <c r="C404" s="1">
        <v>45535</v>
      </c>
      <c r="D404" t="s">
        <v>1000</v>
      </c>
      <c r="E404" t="s">
        <v>490</v>
      </c>
      <c r="F404" t="s">
        <v>82</v>
      </c>
      <c r="G404" s="4" t="s">
        <v>54</v>
      </c>
      <c r="H404" s="2">
        <v>0.99239999999999995</v>
      </c>
      <c r="I404" s="2">
        <v>0.97250000000000003</v>
      </c>
      <c r="J404" s="5">
        <v>410.03384094754654</v>
      </c>
      <c r="K404">
        <v>875</v>
      </c>
      <c r="L404">
        <v>0</v>
      </c>
      <c r="M404">
        <v>1027</v>
      </c>
      <c r="N404">
        <v>1902</v>
      </c>
    </row>
    <row r="405" spans="1:14" x14ac:dyDescent="0.2">
      <c r="A405">
        <v>2024</v>
      </c>
      <c r="B405">
        <v>8</v>
      </c>
      <c r="C405" s="1">
        <v>45535</v>
      </c>
      <c r="D405" t="s">
        <v>1001</v>
      </c>
      <c r="E405" t="s">
        <v>491</v>
      </c>
      <c r="F405" t="s">
        <v>82</v>
      </c>
      <c r="G405" s="4" t="s">
        <v>54</v>
      </c>
      <c r="H405" s="2">
        <v>1</v>
      </c>
      <c r="I405" s="2">
        <v>0.98750000000000004</v>
      </c>
      <c r="J405" s="5">
        <v>492.38055555555553</v>
      </c>
      <c r="K405">
        <v>496</v>
      </c>
      <c r="L405">
        <v>1418</v>
      </c>
      <c r="M405">
        <v>1081</v>
      </c>
      <c r="N405">
        <v>2995</v>
      </c>
    </row>
    <row r="406" spans="1:14" x14ac:dyDescent="0.2">
      <c r="A406">
        <v>2024</v>
      </c>
      <c r="B406">
        <v>8</v>
      </c>
      <c r="C406" s="1">
        <v>45535</v>
      </c>
      <c r="D406" t="s">
        <v>1002</v>
      </c>
      <c r="E406" t="s">
        <v>492</v>
      </c>
      <c r="F406" t="s">
        <v>82</v>
      </c>
      <c r="G406" s="4" t="s">
        <v>54</v>
      </c>
      <c r="H406" s="2">
        <v>1</v>
      </c>
      <c r="I406" s="2">
        <v>0.99</v>
      </c>
      <c r="J406" s="5">
        <v>402.78708133971293</v>
      </c>
      <c r="K406">
        <v>1118</v>
      </c>
      <c r="L406">
        <v>919</v>
      </c>
      <c r="M406">
        <v>311</v>
      </c>
      <c r="N406">
        <v>2348</v>
      </c>
    </row>
    <row r="407" spans="1:14" x14ac:dyDescent="0.2">
      <c r="A407">
        <v>2024</v>
      </c>
      <c r="B407">
        <v>8</v>
      </c>
      <c r="C407" s="1">
        <v>45535</v>
      </c>
      <c r="D407" t="s">
        <v>1003</v>
      </c>
      <c r="E407" t="s">
        <v>493</v>
      </c>
      <c r="F407" t="s">
        <v>82</v>
      </c>
      <c r="G407" s="4" t="s">
        <v>54</v>
      </c>
      <c r="H407" s="2">
        <v>0.998</v>
      </c>
      <c r="I407" s="2">
        <v>0.98750000000000004</v>
      </c>
      <c r="J407" s="5">
        <v>495.58853288364247</v>
      </c>
      <c r="K407">
        <v>520</v>
      </c>
      <c r="L407">
        <v>1540</v>
      </c>
      <c r="M407">
        <v>1298</v>
      </c>
      <c r="N407">
        <v>3358</v>
      </c>
    </row>
    <row r="408" spans="1:14" x14ac:dyDescent="0.2">
      <c r="A408">
        <v>2024</v>
      </c>
      <c r="B408">
        <v>8</v>
      </c>
      <c r="C408" s="1">
        <v>45535</v>
      </c>
      <c r="D408" t="s">
        <v>1004</v>
      </c>
      <c r="E408" t="s">
        <v>494</v>
      </c>
      <c r="F408" t="s">
        <v>82</v>
      </c>
      <c r="G408" s="4" t="s">
        <v>54</v>
      </c>
      <c r="H408" s="2">
        <v>1</v>
      </c>
      <c r="I408" s="2">
        <v>0.95750000000000002</v>
      </c>
      <c r="J408" s="5">
        <v>466.2071942446043</v>
      </c>
      <c r="K408">
        <v>1038</v>
      </c>
      <c r="L408">
        <v>203</v>
      </c>
      <c r="M408">
        <v>1745</v>
      </c>
      <c r="N408">
        <v>2986</v>
      </c>
    </row>
    <row r="409" spans="1:14" x14ac:dyDescent="0.2">
      <c r="A409">
        <v>2024</v>
      </c>
      <c r="B409">
        <v>8</v>
      </c>
      <c r="C409" s="1">
        <v>45535</v>
      </c>
      <c r="D409" t="s">
        <v>1005</v>
      </c>
      <c r="E409" t="s">
        <v>495</v>
      </c>
      <c r="F409" t="s">
        <v>82</v>
      </c>
      <c r="G409" s="4" t="s">
        <v>54</v>
      </c>
      <c r="H409" s="2">
        <v>1</v>
      </c>
      <c r="I409" s="2">
        <v>0.98</v>
      </c>
      <c r="J409" s="5">
        <v>523.09532374100718</v>
      </c>
      <c r="K409">
        <v>1332</v>
      </c>
      <c r="L409">
        <v>1288</v>
      </c>
      <c r="M409">
        <v>1809</v>
      </c>
      <c r="N409">
        <v>4429</v>
      </c>
    </row>
    <row r="410" spans="1:14" x14ac:dyDescent="0.2">
      <c r="A410">
        <v>2024</v>
      </c>
      <c r="B410">
        <v>8</v>
      </c>
      <c r="C410" s="1">
        <v>45535</v>
      </c>
      <c r="D410" t="s">
        <v>1006</v>
      </c>
      <c r="E410" t="s">
        <v>496</v>
      </c>
      <c r="F410" t="s">
        <v>82</v>
      </c>
      <c r="G410" s="4" t="s">
        <v>54</v>
      </c>
      <c r="H410" s="2">
        <v>1</v>
      </c>
      <c r="I410" s="2">
        <v>0.97750000000000004</v>
      </c>
      <c r="J410" s="5">
        <v>530.90814196242172</v>
      </c>
      <c r="K410">
        <v>1534</v>
      </c>
      <c r="L410">
        <v>345</v>
      </c>
      <c r="M410">
        <v>622</v>
      </c>
      <c r="N410">
        <v>2501</v>
      </c>
    </row>
    <row r="411" spans="1:14" x14ac:dyDescent="0.2">
      <c r="A411">
        <v>2024</v>
      </c>
      <c r="B411">
        <v>8</v>
      </c>
      <c r="C411" s="1">
        <v>45535</v>
      </c>
      <c r="D411" t="s">
        <v>1007</v>
      </c>
      <c r="E411" t="s">
        <v>497</v>
      </c>
      <c r="F411" t="s">
        <v>82</v>
      </c>
      <c r="G411" s="4" t="s">
        <v>54</v>
      </c>
      <c r="H411" s="2">
        <v>0.90910000000000002</v>
      </c>
      <c r="I411" s="2">
        <v>0.97750000000000004</v>
      </c>
      <c r="J411" s="5">
        <v>458.27272727272725</v>
      </c>
      <c r="K411">
        <v>1037</v>
      </c>
      <c r="L411">
        <v>332</v>
      </c>
      <c r="M411">
        <v>1333</v>
      </c>
      <c r="N411">
        <v>2702</v>
      </c>
    </row>
    <row r="412" spans="1:14" x14ac:dyDescent="0.2">
      <c r="A412">
        <v>2024</v>
      </c>
      <c r="B412">
        <v>8</v>
      </c>
      <c r="C412" s="1">
        <v>45535</v>
      </c>
      <c r="D412" t="s">
        <v>1008</v>
      </c>
      <c r="E412" t="s">
        <v>498</v>
      </c>
      <c r="F412" t="s">
        <v>82</v>
      </c>
      <c r="G412" s="4" t="s">
        <v>55</v>
      </c>
      <c r="H412" s="2">
        <v>1</v>
      </c>
      <c r="I412" s="2">
        <v>0.94750000000000001</v>
      </c>
      <c r="J412" s="5">
        <v>419.74867724867727</v>
      </c>
      <c r="K412">
        <v>241</v>
      </c>
      <c r="L412">
        <v>774</v>
      </c>
      <c r="M412">
        <v>694</v>
      </c>
      <c r="N412">
        <v>1709</v>
      </c>
    </row>
    <row r="413" spans="1:14" x14ac:dyDescent="0.2">
      <c r="A413">
        <v>2024</v>
      </c>
      <c r="B413">
        <v>8</v>
      </c>
      <c r="C413" s="1">
        <v>45535</v>
      </c>
      <c r="D413" t="s">
        <v>1009</v>
      </c>
      <c r="E413" t="s">
        <v>499</v>
      </c>
      <c r="F413" t="s">
        <v>82</v>
      </c>
      <c r="G413" s="4" t="s">
        <v>55</v>
      </c>
      <c r="H413" s="2">
        <v>0.93930000000000002</v>
      </c>
      <c r="I413" s="2">
        <v>0.89</v>
      </c>
      <c r="J413" s="5">
        <v>523.76258992805754</v>
      </c>
      <c r="K413">
        <v>1451</v>
      </c>
      <c r="L413">
        <v>1315</v>
      </c>
      <c r="M413">
        <v>1763</v>
      </c>
      <c r="N413">
        <v>4529</v>
      </c>
    </row>
    <row r="414" spans="1:14" x14ac:dyDescent="0.2">
      <c r="A414">
        <v>2024</v>
      </c>
      <c r="B414">
        <v>8</v>
      </c>
      <c r="C414" s="1">
        <v>45535</v>
      </c>
      <c r="D414" t="s">
        <v>1010</v>
      </c>
      <c r="E414" t="s">
        <v>500</v>
      </c>
      <c r="F414" t="s">
        <v>82</v>
      </c>
      <c r="G414" s="4" t="s">
        <v>55</v>
      </c>
      <c r="H414" s="2">
        <v>1</v>
      </c>
      <c r="I414" s="2">
        <v>0.96499999999999997</v>
      </c>
      <c r="J414" s="5">
        <v>392.05548037889037</v>
      </c>
      <c r="K414">
        <v>307</v>
      </c>
      <c r="L414">
        <v>1161</v>
      </c>
      <c r="M414">
        <v>1416</v>
      </c>
      <c r="N414">
        <v>2884</v>
      </c>
    </row>
    <row r="415" spans="1:14" x14ac:dyDescent="0.2">
      <c r="A415">
        <v>2024</v>
      </c>
      <c r="B415">
        <v>8</v>
      </c>
      <c r="C415" s="1">
        <v>45535</v>
      </c>
      <c r="D415" t="s">
        <v>1011</v>
      </c>
      <c r="E415" t="s">
        <v>501</v>
      </c>
      <c r="F415" t="s">
        <v>82</v>
      </c>
      <c r="G415" s="4" t="s">
        <v>55</v>
      </c>
      <c r="H415" s="2">
        <v>0.95450000000000002</v>
      </c>
      <c r="I415" s="2">
        <v>0.9325</v>
      </c>
      <c r="J415" s="5">
        <v>502.86666666666667</v>
      </c>
      <c r="K415">
        <v>497</v>
      </c>
      <c r="L415">
        <v>1433</v>
      </c>
      <c r="M415">
        <v>728</v>
      </c>
      <c r="N415">
        <v>2658</v>
      </c>
    </row>
    <row r="416" spans="1:14" x14ac:dyDescent="0.2">
      <c r="A416">
        <v>2024</v>
      </c>
      <c r="B416">
        <v>8</v>
      </c>
      <c r="C416" s="1">
        <v>45535</v>
      </c>
      <c r="D416" t="s">
        <v>1012</v>
      </c>
      <c r="E416" t="s">
        <v>502</v>
      </c>
      <c r="F416" t="s">
        <v>82</v>
      </c>
      <c r="G416" s="4" t="s">
        <v>55</v>
      </c>
      <c r="H416" s="2">
        <v>0.86360000000000003</v>
      </c>
      <c r="I416" s="2">
        <v>0.96750000000000003</v>
      </c>
      <c r="J416" s="5">
        <v>470.39590443686006</v>
      </c>
      <c r="K416">
        <v>21</v>
      </c>
      <c r="L416">
        <v>1480</v>
      </c>
      <c r="M416">
        <v>879</v>
      </c>
      <c r="N416">
        <v>2380</v>
      </c>
    </row>
    <row r="417" spans="1:14" x14ac:dyDescent="0.2">
      <c r="A417">
        <v>2024</v>
      </c>
      <c r="B417">
        <v>8</v>
      </c>
      <c r="C417" s="1">
        <v>45535</v>
      </c>
      <c r="D417" t="s">
        <v>1013</v>
      </c>
      <c r="E417" t="s">
        <v>503</v>
      </c>
      <c r="F417" t="s">
        <v>82</v>
      </c>
      <c r="G417" s="4" t="s">
        <v>55</v>
      </c>
      <c r="H417" s="2">
        <v>1</v>
      </c>
      <c r="I417" s="2">
        <v>0.98599999999999999</v>
      </c>
      <c r="J417" s="5">
        <v>560.01876675603216</v>
      </c>
      <c r="K417">
        <v>1097</v>
      </c>
      <c r="L417">
        <v>137</v>
      </c>
      <c r="M417">
        <v>1534</v>
      </c>
      <c r="N417">
        <v>2768</v>
      </c>
    </row>
    <row r="418" spans="1:14" x14ac:dyDescent="0.2">
      <c r="A418">
        <v>2024</v>
      </c>
      <c r="B418">
        <v>8</v>
      </c>
      <c r="C418" s="1">
        <v>45535</v>
      </c>
      <c r="D418" t="s">
        <v>1014</v>
      </c>
      <c r="E418" t="s">
        <v>504</v>
      </c>
      <c r="F418" t="s">
        <v>82</v>
      </c>
      <c r="G418" s="4" t="s">
        <v>55</v>
      </c>
      <c r="H418" s="2">
        <v>0.99909999999999999</v>
      </c>
      <c r="I418" s="2">
        <v>0.91749999999999998</v>
      </c>
      <c r="J418" s="5">
        <v>555.26506024096386</v>
      </c>
      <c r="K418">
        <v>438</v>
      </c>
      <c r="L418">
        <v>1090</v>
      </c>
      <c r="M418">
        <v>859</v>
      </c>
      <c r="N418">
        <v>2387</v>
      </c>
    </row>
    <row r="419" spans="1:14" x14ac:dyDescent="0.2">
      <c r="A419">
        <v>2024</v>
      </c>
      <c r="B419">
        <v>8</v>
      </c>
      <c r="C419" s="1">
        <v>45535</v>
      </c>
      <c r="D419" t="s">
        <v>1015</v>
      </c>
      <c r="E419" t="s">
        <v>505</v>
      </c>
      <c r="F419" t="s">
        <v>82</v>
      </c>
      <c r="G419" s="4" t="s">
        <v>55</v>
      </c>
      <c r="H419" s="2">
        <v>0.94969999999999999</v>
      </c>
      <c r="I419" s="2">
        <v>0.9325</v>
      </c>
      <c r="J419" s="5">
        <v>554.93223140495866</v>
      </c>
      <c r="K419">
        <v>1698</v>
      </c>
      <c r="L419">
        <v>1355</v>
      </c>
      <c r="M419">
        <v>243</v>
      </c>
      <c r="N419">
        <v>3296</v>
      </c>
    </row>
    <row r="420" spans="1:14" x14ac:dyDescent="0.2">
      <c r="A420">
        <v>2024</v>
      </c>
      <c r="B420">
        <v>8</v>
      </c>
      <c r="C420" s="1">
        <v>45535</v>
      </c>
      <c r="D420" t="s">
        <v>1016</v>
      </c>
      <c r="E420" t="s">
        <v>506</v>
      </c>
      <c r="F420" t="s">
        <v>82</v>
      </c>
      <c r="G420" s="4" t="s">
        <v>55</v>
      </c>
      <c r="H420" s="2">
        <v>0.99860000000000004</v>
      </c>
      <c r="I420" s="2">
        <v>0.93500000000000005</v>
      </c>
      <c r="J420" s="5">
        <v>467.32900432900431</v>
      </c>
      <c r="K420">
        <v>1718</v>
      </c>
      <c r="L420">
        <v>1443</v>
      </c>
      <c r="M420">
        <v>958</v>
      </c>
      <c r="N420">
        <v>4119</v>
      </c>
    </row>
    <row r="421" spans="1:14" x14ac:dyDescent="0.2">
      <c r="A421">
        <v>2024</v>
      </c>
      <c r="B421">
        <v>8</v>
      </c>
      <c r="C421" s="1">
        <v>45535</v>
      </c>
      <c r="D421" t="s">
        <v>1017</v>
      </c>
      <c r="E421" t="s">
        <v>507</v>
      </c>
      <c r="F421" t="s">
        <v>82</v>
      </c>
      <c r="G421" s="4" t="s">
        <v>56</v>
      </c>
      <c r="H421" s="2">
        <v>0.99850000000000005</v>
      </c>
      <c r="I421" s="2">
        <v>0.95750000000000002</v>
      </c>
      <c r="J421" s="5">
        <v>533.39233576642334</v>
      </c>
      <c r="K421">
        <v>731</v>
      </c>
      <c r="L421">
        <v>1118</v>
      </c>
      <c r="M421">
        <v>809</v>
      </c>
      <c r="N421">
        <v>2658</v>
      </c>
    </row>
    <row r="422" spans="1:14" x14ac:dyDescent="0.2">
      <c r="A422">
        <v>2024</v>
      </c>
      <c r="B422">
        <v>8</v>
      </c>
      <c r="C422" s="1">
        <v>45535</v>
      </c>
      <c r="D422" t="s">
        <v>1018</v>
      </c>
      <c r="E422" t="s">
        <v>508</v>
      </c>
      <c r="F422" t="s">
        <v>82</v>
      </c>
      <c r="G422" s="4" t="s">
        <v>56</v>
      </c>
      <c r="H422" s="2">
        <v>1</v>
      </c>
      <c r="I422" s="2">
        <v>0.94750000000000001</v>
      </c>
      <c r="J422" s="5">
        <v>465.94126738794438</v>
      </c>
      <c r="K422">
        <v>1481</v>
      </c>
      <c r="L422">
        <v>1672</v>
      </c>
      <c r="M422">
        <v>1243</v>
      </c>
      <c r="N422">
        <v>4396</v>
      </c>
    </row>
    <row r="423" spans="1:14" x14ac:dyDescent="0.2">
      <c r="A423">
        <v>2024</v>
      </c>
      <c r="B423">
        <v>8</v>
      </c>
      <c r="C423" s="1">
        <v>45535</v>
      </c>
      <c r="D423" t="s">
        <v>1019</v>
      </c>
      <c r="E423" t="s">
        <v>509</v>
      </c>
      <c r="F423" t="s">
        <v>82</v>
      </c>
      <c r="G423" s="4" t="s">
        <v>56</v>
      </c>
      <c r="H423" s="2">
        <v>1</v>
      </c>
      <c r="I423" s="2">
        <v>0.95250000000000001</v>
      </c>
      <c r="J423" s="5">
        <v>494.97024793388431</v>
      </c>
      <c r="K423">
        <v>585</v>
      </c>
      <c r="L423">
        <v>626</v>
      </c>
      <c r="M423">
        <v>10</v>
      </c>
      <c r="N423">
        <v>1221</v>
      </c>
    </row>
    <row r="424" spans="1:14" x14ac:dyDescent="0.2">
      <c r="A424">
        <v>2024</v>
      </c>
      <c r="B424">
        <v>8</v>
      </c>
      <c r="C424" s="1">
        <v>45535</v>
      </c>
      <c r="D424" t="s">
        <v>1020</v>
      </c>
      <c r="E424" t="s">
        <v>510</v>
      </c>
      <c r="F424" t="s">
        <v>82</v>
      </c>
      <c r="G424" s="4" t="s">
        <v>56</v>
      </c>
      <c r="H424" s="2">
        <v>1</v>
      </c>
      <c r="I424" s="2">
        <v>0.99250000000000005</v>
      </c>
      <c r="J424" s="5">
        <v>464.96850393700788</v>
      </c>
      <c r="K424">
        <v>92</v>
      </c>
      <c r="L424">
        <v>1226</v>
      </c>
      <c r="M424">
        <v>1107</v>
      </c>
      <c r="N424">
        <v>2425</v>
      </c>
    </row>
    <row r="425" spans="1:14" x14ac:dyDescent="0.2">
      <c r="A425">
        <v>2024</v>
      </c>
      <c r="B425">
        <v>8</v>
      </c>
      <c r="C425" s="1">
        <v>45535</v>
      </c>
      <c r="D425" t="s">
        <v>1021</v>
      </c>
      <c r="E425" t="s">
        <v>511</v>
      </c>
      <c r="F425" t="s">
        <v>82</v>
      </c>
      <c r="G425" s="4" t="s">
        <v>56</v>
      </c>
      <c r="H425" s="2">
        <v>1</v>
      </c>
      <c r="I425" s="2">
        <v>0.95499999999999996</v>
      </c>
      <c r="J425" s="5">
        <v>482.48653198653199</v>
      </c>
      <c r="K425">
        <v>1382</v>
      </c>
      <c r="L425">
        <v>701</v>
      </c>
      <c r="M425">
        <v>1059</v>
      </c>
      <c r="N425">
        <v>3142</v>
      </c>
    </row>
    <row r="426" spans="1:14" x14ac:dyDescent="0.2">
      <c r="A426">
        <v>2024</v>
      </c>
      <c r="B426">
        <v>8</v>
      </c>
      <c r="C426" s="1">
        <v>45535</v>
      </c>
      <c r="D426" t="s">
        <v>1022</v>
      </c>
      <c r="E426" t="s">
        <v>512</v>
      </c>
      <c r="F426" t="s">
        <v>82</v>
      </c>
      <c r="G426" s="4" t="s">
        <v>56</v>
      </c>
      <c r="H426" s="2">
        <v>0.95450000000000002</v>
      </c>
      <c r="I426" s="2">
        <v>0.95</v>
      </c>
      <c r="J426" s="5">
        <v>393.40056022408965</v>
      </c>
      <c r="K426">
        <v>66</v>
      </c>
      <c r="L426">
        <v>543</v>
      </c>
      <c r="M426">
        <v>1168</v>
      </c>
      <c r="N426">
        <v>1777</v>
      </c>
    </row>
    <row r="427" spans="1:14" x14ac:dyDescent="0.2">
      <c r="A427">
        <v>2024</v>
      </c>
      <c r="B427">
        <v>8</v>
      </c>
      <c r="C427" s="1">
        <v>45535</v>
      </c>
      <c r="D427" t="s">
        <v>1023</v>
      </c>
      <c r="E427" t="s">
        <v>513</v>
      </c>
      <c r="F427" t="s">
        <v>82</v>
      </c>
      <c r="G427" s="4" t="s">
        <v>56</v>
      </c>
      <c r="H427" s="2">
        <v>0.95450000000000002</v>
      </c>
      <c r="I427" s="2">
        <v>0.98</v>
      </c>
      <c r="J427" s="5">
        <v>414.67441860465118</v>
      </c>
      <c r="K427">
        <v>650</v>
      </c>
      <c r="L427">
        <v>1561</v>
      </c>
      <c r="M427">
        <v>482</v>
      </c>
      <c r="N427">
        <v>2693</v>
      </c>
    </row>
    <row r="428" spans="1:14" x14ac:dyDescent="0.2">
      <c r="A428">
        <v>2024</v>
      </c>
      <c r="B428">
        <v>8</v>
      </c>
      <c r="C428" s="1">
        <v>45535</v>
      </c>
      <c r="D428" t="s">
        <v>1024</v>
      </c>
      <c r="E428" t="s">
        <v>514</v>
      </c>
      <c r="F428" t="s">
        <v>82</v>
      </c>
      <c r="G428" s="4" t="s">
        <v>56</v>
      </c>
      <c r="H428" s="2">
        <v>1</v>
      </c>
      <c r="I428" s="2">
        <v>0.97</v>
      </c>
      <c r="J428" s="5">
        <v>460.8900709219858</v>
      </c>
      <c r="K428">
        <v>25</v>
      </c>
      <c r="L428">
        <v>1928</v>
      </c>
      <c r="M428">
        <v>475</v>
      </c>
      <c r="N428">
        <v>2428</v>
      </c>
    </row>
    <row r="429" spans="1:14" x14ac:dyDescent="0.2">
      <c r="A429">
        <v>2024</v>
      </c>
      <c r="B429">
        <v>8</v>
      </c>
      <c r="C429" s="1">
        <v>45535</v>
      </c>
      <c r="D429" t="s">
        <v>1025</v>
      </c>
      <c r="E429" t="s">
        <v>515</v>
      </c>
      <c r="F429" t="s">
        <v>82</v>
      </c>
      <c r="G429" s="4" t="s">
        <v>56</v>
      </c>
      <c r="H429" s="2">
        <v>0.99929999999999997</v>
      </c>
      <c r="I429" s="2">
        <v>0.95750000000000002</v>
      </c>
      <c r="J429" s="5">
        <v>485.84916201117318</v>
      </c>
      <c r="K429">
        <v>1396</v>
      </c>
      <c r="L429">
        <v>682</v>
      </c>
      <c r="M429">
        <v>1555</v>
      </c>
      <c r="N429">
        <v>3633</v>
      </c>
    </row>
    <row r="430" spans="1:14" x14ac:dyDescent="0.2">
      <c r="A430">
        <v>2024</v>
      </c>
      <c r="B430">
        <v>8</v>
      </c>
      <c r="C430" s="1">
        <v>45535</v>
      </c>
      <c r="D430" t="s">
        <v>1026</v>
      </c>
      <c r="E430" t="s">
        <v>516</v>
      </c>
      <c r="F430" t="s">
        <v>82</v>
      </c>
      <c r="G430" s="4" t="s">
        <v>56</v>
      </c>
      <c r="H430" s="2">
        <v>1</v>
      </c>
      <c r="I430" s="2">
        <v>0.98750000000000004</v>
      </c>
      <c r="J430" s="5">
        <v>393.76160990712077</v>
      </c>
      <c r="K430">
        <v>540</v>
      </c>
      <c r="L430">
        <v>1659</v>
      </c>
      <c r="M430">
        <v>1924</v>
      </c>
      <c r="N430">
        <v>4123</v>
      </c>
    </row>
    <row r="431" spans="1:14" x14ac:dyDescent="0.2">
      <c r="A431">
        <v>2024</v>
      </c>
      <c r="B431">
        <v>8</v>
      </c>
      <c r="C431" s="1">
        <v>45535</v>
      </c>
      <c r="D431" t="s">
        <v>1027</v>
      </c>
      <c r="E431" t="s">
        <v>517</v>
      </c>
      <c r="F431" t="s">
        <v>82</v>
      </c>
      <c r="G431" s="4" t="s">
        <v>57</v>
      </c>
      <c r="H431" s="2">
        <v>0.99480000000000002</v>
      </c>
      <c r="I431" s="2">
        <v>0.93</v>
      </c>
      <c r="J431" s="5">
        <v>413.90043290043292</v>
      </c>
      <c r="K431">
        <v>1208</v>
      </c>
      <c r="L431">
        <v>909</v>
      </c>
      <c r="M431">
        <v>1685</v>
      </c>
      <c r="N431">
        <v>3802</v>
      </c>
    </row>
    <row r="432" spans="1:14" x14ac:dyDescent="0.2">
      <c r="A432">
        <v>2024</v>
      </c>
      <c r="B432">
        <v>8</v>
      </c>
      <c r="C432" s="1">
        <v>45535</v>
      </c>
      <c r="D432" t="s">
        <v>1028</v>
      </c>
      <c r="E432" t="s">
        <v>518</v>
      </c>
      <c r="F432" t="s">
        <v>82</v>
      </c>
      <c r="G432" s="4" t="s">
        <v>57</v>
      </c>
      <c r="H432" s="2">
        <v>1</v>
      </c>
      <c r="I432" s="2">
        <v>0.99</v>
      </c>
      <c r="J432" s="5">
        <v>466.14263803680984</v>
      </c>
      <c r="K432">
        <v>1181</v>
      </c>
      <c r="L432">
        <v>285</v>
      </c>
      <c r="M432">
        <v>709</v>
      </c>
      <c r="N432">
        <v>2175</v>
      </c>
    </row>
    <row r="433" spans="1:14" x14ac:dyDescent="0.2">
      <c r="A433">
        <v>2024</v>
      </c>
      <c r="B433">
        <v>8</v>
      </c>
      <c r="C433" s="1">
        <v>45535</v>
      </c>
      <c r="D433" t="s">
        <v>1029</v>
      </c>
      <c r="E433" t="s">
        <v>519</v>
      </c>
      <c r="F433" t="s">
        <v>82</v>
      </c>
      <c r="G433" s="4" t="s">
        <v>57</v>
      </c>
      <c r="H433" s="2">
        <v>1</v>
      </c>
      <c r="I433" s="2">
        <v>0.96499999999999997</v>
      </c>
      <c r="J433" s="5">
        <v>445.27710843373495</v>
      </c>
      <c r="K433">
        <v>1313</v>
      </c>
      <c r="L433">
        <v>252</v>
      </c>
      <c r="M433">
        <v>1906</v>
      </c>
      <c r="N433">
        <v>3471</v>
      </c>
    </row>
    <row r="434" spans="1:14" x14ac:dyDescent="0.2">
      <c r="A434">
        <v>2024</v>
      </c>
      <c r="B434">
        <v>8</v>
      </c>
      <c r="C434" s="1">
        <v>45535</v>
      </c>
      <c r="D434" t="s">
        <v>1030</v>
      </c>
      <c r="E434" t="s">
        <v>520</v>
      </c>
      <c r="F434" t="s">
        <v>82</v>
      </c>
      <c r="G434" s="4" t="s">
        <v>57</v>
      </c>
      <c r="H434" s="2">
        <v>0.99829999999999997</v>
      </c>
      <c r="I434" s="2">
        <v>0.93</v>
      </c>
      <c r="J434" s="5">
        <v>366.83957219251334</v>
      </c>
      <c r="K434">
        <v>74</v>
      </c>
      <c r="L434">
        <v>654</v>
      </c>
      <c r="M434">
        <v>177</v>
      </c>
      <c r="N434">
        <v>905</v>
      </c>
    </row>
    <row r="435" spans="1:14" x14ac:dyDescent="0.2">
      <c r="A435">
        <v>2024</v>
      </c>
      <c r="B435">
        <v>8</v>
      </c>
      <c r="C435" s="1">
        <v>45535</v>
      </c>
      <c r="D435" t="s">
        <v>1031</v>
      </c>
      <c r="E435" t="s">
        <v>521</v>
      </c>
      <c r="F435" t="s">
        <v>82</v>
      </c>
      <c r="G435" s="4" t="s">
        <v>57</v>
      </c>
      <c r="H435" s="2">
        <v>1</v>
      </c>
      <c r="I435" s="2">
        <v>0.98</v>
      </c>
      <c r="J435" s="5">
        <v>439.68283582089555</v>
      </c>
      <c r="K435">
        <v>1591</v>
      </c>
      <c r="L435">
        <v>1811</v>
      </c>
      <c r="M435">
        <v>1</v>
      </c>
      <c r="N435">
        <v>3403</v>
      </c>
    </row>
    <row r="436" spans="1:14" x14ac:dyDescent="0.2">
      <c r="A436">
        <v>2024</v>
      </c>
      <c r="B436">
        <v>8</v>
      </c>
      <c r="C436" s="1">
        <v>45535</v>
      </c>
      <c r="D436" t="s">
        <v>1032</v>
      </c>
      <c r="E436" t="s">
        <v>522</v>
      </c>
      <c r="F436" t="s">
        <v>82</v>
      </c>
      <c r="G436" s="4" t="s">
        <v>57</v>
      </c>
      <c r="H436" s="2">
        <v>1</v>
      </c>
      <c r="I436" s="2">
        <v>0.98250000000000004</v>
      </c>
      <c r="J436" s="5">
        <v>438.36727879799668</v>
      </c>
      <c r="K436">
        <v>1087</v>
      </c>
      <c r="L436">
        <v>625</v>
      </c>
      <c r="M436">
        <v>274</v>
      </c>
      <c r="N436">
        <v>1986</v>
      </c>
    </row>
    <row r="437" spans="1:14" x14ac:dyDescent="0.2">
      <c r="A437">
        <v>2024</v>
      </c>
      <c r="B437">
        <v>8</v>
      </c>
      <c r="C437" s="1">
        <v>45535</v>
      </c>
      <c r="D437" t="s">
        <v>1033</v>
      </c>
      <c r="E437" t="s">
        <v>523</v>
      </c>
      <c r="F437" t="s">
        <v>82</v>
      </c>
      <c r="G437" s="4" t="s">
        <v>57</v>
      </c>
      <c r="H437" s="2">
        <v>0.86360000000000003</v>
      </c>
      <c r="I437" s="2">
        <v>0.94750000000000001</v>
      </c>
      <c r="J437" s="5">
        <v>405.30298013245033</v>
      </c>
      <c r="K437">
        <v>1986</v>
      </c>
      <c r="L437">
        <v>1245</v>
      </c>
      <c r="M437">
        <v>1858</v>
      </c>
      <c r="N437">
        <v>5089</v>
      </c>
    </row>
    <row r="438" spans="1:14" x14ac:dyDescent="0.2">
      <c r="A438">
        <v>2024</v>
      </c>
      <c r="B438">
        <v>8</v>
      </c>
      <c r="C438" s="1">
        <v>45535</v>
      </c>
      <c r="D438" t="s">
        <v>1034</v>
      </c>
      <c r="E438" t="s">
        <v>524</v>
      </c>
      <c r="F438" t="s">
        <v>82</v>
      </c>
      <c r="G438" s="4" t="s">
        <v>57</v>
      </c>
      <c r="H438" s="2">
        <v>1</v>
      </c>
      <c r="I438" s="2">
        <v>0.96499999999999997</v>
      </c>
      <c r="J438" s="5">
        <v>429.32633279483036</v>
      </c>
      <c r="K438">
        <v>1128</v>
      </c>
      <c r="L438">
        <v>186</v>
      </c>
      <c r="M438">
        <v>1464</v>
      </c>
      <c r="N438">
        <v>2778</v>
      </c>
    </row>
    <row r="439" spans="1:14" x14ac:dyDescent="0.2">
      <c r="A439">
        <v>2024</v>
      </c>
      <c r="B439">
        <v>8</v>
      </c>
      <c r="C439" s="1">
        <v>45535</v>
      </c>
      <c r="D439" t="s">
        <v>1035</v>
      </c>
      <c r="E439" t="s">
        <v>525</v>
      </c>
      <c r="F439" t="s">
        <v>82</v>
      </c>
      <c r="G439" s="4" t="s">
        <v>57</v>
      </c>
      <c r="H439" s="2">
        <v>1</v>
      </c>
      <c r="I439" s="2">
        <v>0.86</v>
      </c>
      <c r="J439" s="5">
        <v>454.14152410575429</v>
      </c>
      <c r="K439">
        <v>1000</v>
      </c>
      <c r="L439">
        <v>1050</v>
      </c>
      <c r="M439">
        <v>1055</v>
      </c>
      <c r="N439">
        <v>3105</v>
      </c>
    </row>
    <row r="440" spans="1:14" x14ac:dyDescent="0.2">
      <c r="A440">
        <v>2024</v>
      </c>
      <c r="B440">
        <v>8</v>
      </c>
      <c r="C440" s="1">
        <v>45535</v>
      </c>
      <c r="D440" t="s">
        <v>1036</v>
      </c>
      <c r="E440" t="s">
        <v>526</v>
      </c>
      <c r="F440" t="s">
        <v>82</v>
      </c>
      <c r="G440" s="4" t="s">
        <v>58</v>
      </c>
      <c r="H440" s="2">
        <v>0.95450000000000002</v>
      </c>
      <c r="I440" s="2">
        <v>0.9325</v>
      </c>
      <c r="J440" s="5">
        <v>430.79172413793106</v>
      </c>
      <c r="K440">
        <v>267</v>
      </c>
      <c r="L440">
        <v>350</v>
      </c>
      <c r="M440">
        <v>366</v>
      </c>
      <c r="N440">
        <v>983</v>
      </c>
    </row>
    <row r="441" spans="1:14" x14ac:dyDescent="0.2">
      <c r="A441">
        <v>2024</v>
      </c>
      <c r="B441">
        <v>8</v>
      </c>
      <c r="C441" s="1">
        <v>45535</v>
      </c>
      <c r="D441" t="s">
        <v>1037</v>
      </c>
      <c r="E441" t="s">
        <v>527</v>
      </c>
      <c r="F441" t="s">
        <v>82</v>
      </c>
      <c r="G441" s="4" t="s">
        <v>58</v>
      </c>
      <c r="H441" s="2">
        <v>0.9536</v>
      </c>
      <c r="I441" s="2">
        <v>0.96250000000000002</v>
      </c>
      <c r="J441" s="5">
        <v>428.48005698005699</v>
      </c>
      <c r="K441">
        <v>707</v>
      </c>
      <c r="L441">
        <v>219</v>
      </c>
      <c r="M441">
        <v>479</v>
      </c>
      <c r="N441">
        <v>1405</v>
      </c>
    </row>
    <row r="442" spans="1:14" x14ac:dyDescent="0.2">
      <c r="A442">
        <v>2024</v>
      </c>
      <c r="B442">
        <v>8</v>
      </c>
      <c r="C442" s="1">
        <v>45535</v>
      </c>
      <c r="D442" t="s">
        <v>1038</v>
      </c>
      <c r="E442" t="s">
        <v>528</v>
      </c>
      <c r="F442" t="s">
        <v>82</v>
      </c>
      <c r="G442" s="4" t="s">
        <v>58</v>
      </c>
      <c r="H442" s="2">
        <v>1</v>
      </c>
      <c r="I442" s="2">
        <v>0.99</v>
      </c>
      <c r="J442" s="5">
        <v>400.95793758480323</v>
      </c>
      <c r="K442">
        <v>1241</v>
      </c>
      <c r="L442">
        <v>868</v>
      </c>
      <c r="M442">
        <v>314</v>
      </c>
      <c r="N442">
        <v>2423</v>
      </c>
    </row>
    <row r="443" spans="1:14" x14ac:dyDescent="0.2">
      <c r="A443">
        <v>2024</v>
      </c>
      <c r="B443">
        <v>8</v>
      </c>
      <c r="C443" s="1">
        <v>45535</v>
      </c>
      <c r="D443" t="s">
        <v>1039</v>
      </c>
      <c r="E443" t="s">
        <v>529</v>
      </c>
      <c r="F443" t="s">
        <v>82</v>
      </c>
      <c r="G443" s="4" t="s">
        <v>58</v>
      </c>
      <c r="H443" s="2">
        <v>1</v>
      </c>
      <c r="I443" s="2">
        <v>0.98499999999999999</v>
      </c>
      <c r="J443" s="5">
        <v>393.96589147286824</v>
      </c>
      <c r="K443">
        <v>1187</v>
      </c>
      <c r="L443">
        <v>1113</v>
      </c>
      <c r="M443">
        <v>1218</v>
      </c>
      <c r="N443">
        <v>3518</v>
      </c>
    </row>
    <row r="444" spans="1:14" x14ac:dyDescent="0.2">
      <c r="A444">
        <v>2024</v>
      </c>
      <c r="B444">
        <v>8</v>
      </c>
      <c r="C444" s="1">
        <v>45535</v>
      </c>
      <c r="D444" t="s">
        <v>1040</v>
      </c>
      <c r="E444" t="s">
        <v>530</v>
      </c>
      <c r="F444" t="s">
        <v>82</v>
      </c>
      <c r="G444" s="4" t="s">
        <v>58</v>
      </c>
      <c r="H444" s="2">
        <v>1</v>
      </c>
      <c r="I444" s="2">
        <v>0.89249999999999996</v>
      </c>
      <c r="J444" s="5">
        <v>427.1750599520384</v>
      </c>
      <c r="K444">
        <v>535</v>
      </c>
      <c r="L444">
        <v>113</v>
      </c>
      <c r="M444">
        <v>841</v>
      </c>
      <c r="N444">
        <v>1489</v>
      </c>
    </row>
    <row r="445" spans="1:14" x14ac:dyDescent="0.2">
      <c r="A445">
        <v>2024</v>
      </c>
      <c r="B445">
        <v>8</v>
      </c>
      <c r="C445" s="1">
        <v>45535</v>
      </c>
      <c r="D445" t="s">
        <v>1041</v>
      </c>
      <c r="E445" t="s">
        <v>531</v>
      </c>
      <c r="F445" t="s">
        <v>82</v>
      </c>
      <c r="G445" s="4" t="s">
        <v>58</v>
      </c>
      <c r="H445" s="2">
        <v>1</v>
      </c>
      <c r="I445" s="2">
        <v>0.92</v>
      </c>
      <c r="J445" s="5">
        <v>462.80029368575623</v>
      </c>
      <c r="K445">
        <v>867</v>
      </c>
      <c r="L445">
        <v>711</v>
      </c>
      <c r="M445">
        <v>1996</v>
      </c>
      <c r="N445">
        <v>3574</v>
      </c>
    </row>
    <row r="446" spans="1:14" x14ac:dyDescent="0.2">
      <c r="A446">
        <v>2024</v>
      </c>
      <c r="B446">
        <v>8</v>
      </c>
      <c r="C446" s="1">
        <v>45535</v>
      </c>
      <c r="D446" t="s">
        <v>1042</v>
      </c>
      <c r="E446" t="s">
        <v>532</v>
      </c>
      <c r="F446" t="s">
        <v>82</v>
      </c>
      <c r="G446" s="4" t="s">
        <v>58</v>
      </c>
      <c r="H446" s="2">
        <v>0.99650000000000005</v>
      </c>
      <c r="I446" s="2">
        <v>0.98</v>
      </c>
      <c r="J446" s="5">
        <v>468.74735249621784</v>
      </c>
      <c r="K446">
        <v>1273</v>
      </c>
      <c r="L446">
        <v>789</v>
      </c>
      <c r="M446">
        <v>527</v>
      </c>
      <c r="N446">
        <v>2589</v>
      </c>
    </row>
    <row r="447" spans="1:14" x14ac:dyDescent="0.2">
      <c r="A447">
        <v>2024</v>
      </c>
      <c r="B447">
        <v>8</v>
      </c>
      <c r="C447" s="1">
        <v>45535</v>
      </c>
      <c r="D447" t="s">
        <v>1043</v>
      </c>
      <c r="E447" t="s">
        <v>533</v>
      </c>
      <c r="F447" t="s">
        <v>82</v>
      </c>
      <c r="G447" s="4" t="s">
        <v>58</v>
      </c>
      <c r="H447" s="2">
        <v>1</v>
      </c>
      <c r="I447" s="2">
        <v>0.98399999999999999</v>
      </c>
      <c r="J447" s="5">
        <v>365.69369369369372</v>
      </c>
      <c r="K447">
        <v>1149</v>
      </c>
      <c r="L447">
        <v>1099</v>
      </c>
      <c r="M447">
        <v>1351</v>
      </c>
      <c r="N447">
        <v>3599</v>
      </c>
    </row>
    <row r="448" spans="1:14" x14ac:dyDescent="0.2">
      <c r="A448">
        <v>2024</v>
      </c>
      <c r="B448">
        <v>8</v>
      </c>
      <c r="C448" s="1">
        <v>45535</v>
      </c>
      <c r="D448" t="s">
        <v>1044</v>
      </c>
      <c r="E448" t="s">
        <v>534</v>
      </c>
      <c r="F448" t="s">
        <v>82</v>
      </c>
      <c r="G448" s="4" t="s">
        <v>58</v>
      </c>
      <c r="H448" s="2">
        <v>1</v>
      </c>
      <c r="I448" s="2">
        <v>0.92</v>
      </c>
      <c r="J448" s="5">
        <v>447.97908496732026</v>
      </c>
      <c r="K448">
        <v>1626</v>
      </c>
      <c r="L448">
        <v>1968</v>
      </c>
      <c r="M448">
        <v>1351</v>
      </c>
      <c r="N448">
        <v>4945</v>
      </c>
    </row>
    <row r="449" spans="1:14" x14ac:dyDescent="0.2">
      <c r="A449">
        <v>2024</v>
      </c>
      <c r="B449">
        <v>8</v>
      </c>
      <c r="C449" s="1">
        <v>45535</v>
      </c>
      <c r="D449" t="s">
        <v>1045</v>
      </c>
      <c r="E449" t="s">
        <v>535</v>
      </c>
      <c r="F449" t="s">
        <v>82</v>
      </c>
      <c r="G449" s="4" t="s">
        <v>59</v>
      </c>
      <c r="H449" s="2">
        <v>0.81820000000000004</v>
      </c>
      <c r="I449" s="2">
        <v>0.91669999999999996</v>
      </c>
      <c r="J449" s="5">
        <v>704.66483516483515</v>
      </c>
      <c r="K449">
        <v>229</v>
      </c>
      <c r="L449">
        <v>242</v>
      </c>
      <c r="M449">
        <v>42</v>
      </c>
      <c r="N449">
        <v>513</v>
      </c>
    </row>
    <row r="450" spans="1:14" x14ac:dyDescent="0.2">
      <c r="A450">
        <v>2024</v>
      </c>
      <c r="B450">
        <v>8</v>
      </c>
      <c r="C450" s="1">
        <v>45535</v>
      </c>
      <c r="D450" t="s">
        <v>1046</v>
      </c>
      <c r="E450" t="s">
        <v>536</v>
      </c>
      <c r="F450" t="s">
        <v>82</v>
      </c>
      <c r="G450" s="4" t="s">
        <v>59</v>
      </c>
      <c r="H450" s="2">
        <v>0.95450000000000002</v>
      </c>
      <c r="I450" s="2">
        <v>0.97</v>
      </c>
      <c r="J450" s="5">
        <v>589.78614457831327</v>
      </c>
      <c r="K450">
        <v>549</v>
      </c>
      <c r="L450">
        <v>365</v>
      </c>
      <c r="M450">
        <v>1108</v>
      </c>
      <c r="N450">
        <v>2022</v>
      </c>
    </row>
    <row r="451" spans="1:14" x14ac:dyDescent="0.2">
      <c r="A451">
        <v>2024</v>
      </c>
      <c r="B451">
        <v>8</v>
      </c>
      <c r="C451" s="1">
        <v>45535</v>
      </c>
      <c r="D451" t="s">
        <v>1047</v>
      </c>
      <c r="E451" t="s">
        <v>537</v>
      </c>
      <c r="F451" t="s">
        <v>82</v>
      </c>
      <c r="G451" s="4" t="s">
        <v>59</v>
      </c>
      <c r="H451" s="2">
        <v>0.99680000000000002</v>
      </c>
      <c r="I451" s="2">
        <v>0.95669999999999999</v>
      </c>
      <c r="J451" s="5">
        <v>448.58747300215981</v>
      </c>
      <c r="K451">
        <v>1963</v>
      </c>
      <c r="L451">
        <v>1976</v>
      </c>
      <c r="M451">
        <v>512</v>
      </c>
      <c r="N451">
        <v>4451</v>
      </c>
    </row>
    <row r="452" spans="1:14" x14ac:dyDescent="0.2">
      <c r="A452">
        <v>2024</v>
      </c>
      <c r="B452">
        <v>8</v>
      </c>
      <c r="C452" s="1">
        <v>45535</v>
      </c>
      <c r="D452" t="s">
        <v>1048</v>
      </c>
      <c r="E452" t="s">
        <v>538</v>
      </c>
      <c r="F452" t="s">
        <v>82</v>
      </c>
      <c r="G452" s="4" t="s">
        <v>59</v>
      </c>
      <c r="H452" s="2">
        <v>0.95</v>
      </c>
      <c r="I452" s="2">
        <v>0.79330000000000001</v>
      </c>
      <c r="J452" s="5">
        <v>623.7852998065764</v>
      </c>
      <c r="K452">
        <v>445</v>
      </c>
      <c r="L452">
        <v>1166</v>
      </c>
      <c r="M452">
        <v>1017</v>
      </c>
      <c r="N452">
        <v>2628</v>
      </c>
    </row>
    <row r="453" spans="1:14" x14ac:dyDescent="0.2">
      <c r="A453">
        <v>2024</v>
      </c>
      <c r="B453">
        <v>8</v>
      </c>
      <c r="C453" s="1">
        <v>45535</v>
      </c>
      <c r="D453" t="s">
        <v>1049</v>
      </c>
      <c r="E453" t="s">
        <v>539</v>
      </c>
      <c r="F453" t="s">
        <v>82</v>
      </c>
      <c r="G453" s="4" t="s">
        <v>59</v>
      </c>
      <c r="H453" s="2">
        <v>0.90739999999999998</v>
      </c>
      <c r="I453" s="2">
        <v>0.8</v>
      </c>
      <c r="J453" s="5">
        <v>778.75063613231555</v>
      </c>
      <c r="K453">
        <v>1197</v>
      </c>
      <c r="L453">
        <v>469</v>
      </c>
      <c r="M453">
        <v>1751</v>
      </c>
      <c r="N453">
        <v>3417</v>
      </c>
    </row>
    <row r="454" spans="1:14" x14ac:dyDescent="0.2">
      <c r="A454">
        <v>2024</v>
      </c>
      <c r="B454">
        <v>8</v>
      </c>
      <c r="C454" s="1">
        <v>45535</v>
      </c>
      <c r="D454" t="s">
        <v>1050</v>
      </c>
      <c r="E454" t="s">
        <v>540</v>
      </c>
      <c r="F454" t="s">
        <v>82</v>
      </c>
      <c r="G454" s="4" t="s">
        <v>59</v>
      </c>
      <c r="H454" s="2">
        <v>1</v>
      </c>
      <c r="I454" s="2">
        <v>0.99</v>
      </c>
      <c r="J454" s="5">
        <v>479.1219512195122</v>
      </c>
      <c r="K454">
        <v>1222</v>
      </c>
      <c r="L454">
        <v>1863</v>
      </c>
      <c r="M454">
        <v>1620</v>
      </c>
      <c r="N454">
        <v>4705</v>
      </c>
    </row>
    <row r="455" spans="1:14" x14ac:dyDescent="0.2">
      <c r="A455">
        <v>2024</v>
      </c>
      <c r="B455">
        <v>8</v>
      </c>
      <c r="C455" s="1">
        <v>45535</v>
      </c>
      <c r="D455" t="s">
        <v>1051</v>
      </c>
      <c r="E455" t="s">
        <v>541</v>
      </c>
      <c r="F455" t="s">
        <v>82</v>
      </c>
      <c r="G455" s="4" t="s">
        <v>59</v>
      </c>
      <c r="H455" s="2">
        <v>1</v>
      </c>
      <c r="I455" s="2">
        <v>0.75670000000000004</v>
      </c>
      <c r="J455" s="5">
        <v>572.07766990291259</v>
      </c>
      <c r="K455">
        <v>363</v>
      </c>
      <c r="L455">
        <v>1103</v>
      </c>
      <c r="M455">
        <v>1501</v>
      </c>
      <c r="N455">
        <v>2967</v>
      </c>
    </row>
    <row r="456" spans="1:14" x14ac:dyDescent="0.2">
      <c r="A456">
        <v>2024</v>
      </c>
      <c r="B456">
        <v>8</v>
      </c>
      <c r="C456" s="1">
        <v>45535</v>
      </c>
      <c r="D456" t="s">
        <v>1052</v>
      </c>
      <c r="E456" t="s">
        <v>542</v>
      </c>
      <c r="F456" t="s">
        <v>82</v>
      </c>
      <c r="G456" s="4" t="s">
        <v>59</v>
      </c>
      <c r="H456" s="2">
        <v>1</v>
      </c>
      <c r="I456" s="2">
        <v>0.91669999999999996</v>
      </c>
      <c r="J456" s="5">
        <v>488.76789168278532</v>
      </c>
      <c r="K456">
        <v>1355</v>
      </c>
      <c r="L456">
        <v>265</v>
      </c>
      <c r="M456">
        <v>684</v>
      </c>
      <c r="N456">
        <v>2304</v>
      </c>
    </row>
    <row r="457" spans="1:14" x14ac:dyDescent="0.2">
      <c r="A457">
        <v>2024</v>
      </c>
      <c r="B457">
        <v>8</v>
      </c>
      <c r="C457" s="1">
        <v>45535</v>
      </c>
      <c r="D457" t="s">
        <v>1053</v>
      </c>
      <c r="E457" t="s">
        <v>543</v>
      </c>
      <c r="F457" t="s">
        <v>82</v>
      </c>
      <c r="G457" s="4" t="s">
        <v>59</v>
      </c>
      <c r="H457" s="2">
        <v>0.95450000000000002</v>
      </c>
      <c r="I457" s="2">
        <v>0.83330000000000004</v>
      </c>
      <c r="J457" s="5">
        <v>405.49340369393138</v>
      </c>
      <c r="K457">
        <v>421</v>
      </c>
      <c r="L457">
        <v>1255</v>
      </c>
      <c r="M457">
        <v>1246</v>
      </c>
      <c r="N457">
        <v>2922</v>
      </c>
    </row>
    <row r="458" spans="1:14" x14ac:dyDescent="0.2">
      <c r="A458">
        <v>2024</v>
      </c>
      <c r="B458">
        <v>8</v>
      </c>
      <c r="C458" s="1">
        <v>45535</v>
      </c>
      <c r="D458" t="s">
        <v>1054</v>
      </c>
      <c r="E458" t="s">
        <v>544</v>
      </c>
      <c r="F458" t="s">
        <v>82</v>
      </c>
      <c r="G458" s="4" t="s">
        <v>60</v>
      </c>
      <c r="H458" s="2">
        <v>1</v>
      </c>
      <c r="I458" s="2">
        <v>1</v>
      </c>
      <c r="J458" s="5">
        <v>446.30089628681179</v>
      </c>
      <c r="K458">
        <v>1630</v>
      </c>
      <c r="L458">
        <v>1239</v>
      </c>
      <c r="M458">
        <v>639</v>
      </c>
      <c r="N458">
        <v>3508</v>
      </c>
    </row>
    <row r="459" spans="1:14" x14ac:dyDescent="0.2">
      <c r="A459">
        <v>2024</v>
      </c>
      <c r="B459">
        <v>8</v>
      </c>
      <c r="C459" s="1">
        <v>45535</v>
      </c>
      <c r="D459" t="s">
        <v>1055</v>
      </c>
      <c r="E459" t="s">
        <v>545</v>
      </c>
      <c r="F459" t="s">
        <v>82</v>
      </c>
      <c r="G459" s="4" t="s">
        <v>60</v>
      </c>
      <c r="H459" s="2">
        <v>1</v>
      </c>
      <c r="I459" s="2">
        <v>0.99</v>
      </c>
      <c r="J459" s="5">
        <v>452.55950266429841</v>
      </c>
      <c r="K459">
        <v>175</v>
      </c>
      <c r="L459">
        <v>428</v>
      </c>
      <c r="M459">
        <v>1140</v>
      </c>
      <c r="N459">
        <v>1743</v>
      </c>
    </row>
    <row r="460" spans="1:14" x14ac:dyDescent="0.2">
      <c r="A460">
        <v>2024</v>
      </c>
      <c r="B460">
        <v>8</v>
      </c>
      <c r="C460" s="1">
        <v>45535</v>
      </c>
      <c r="D460" t="s">
        <v>1056</v>
      </c>
      <c r="E460" t="s">
        <v>546</v>
      </c>
      <c r="F460" t="s">
        <v>82</v>
      </c>
      <c r="G460" s="4" t="s">
        <v>60</v>
      </c>
      <c r="H460" s="2">
        <v>1</v>
      </c>
      <c r="I460" s="2">
        <v>0.995</v>
      </c>
      <c r="J460" s="5">
        <v>477.57515337423314</v>
      </c>
      <c r="K460">
        <v>845</v>
      </c>
      <c r="L460">
        <v>1984</v>
      </c>
      <c r="M460">
        <v>923</v>
      </c>
      <c r="N460">
        <v>3752</v>
      </c>
    </row>
    <row r="461" spans="1:14" x14ac:dyDescent="0.2">
      <c r="A461">
        <v>2024</v>
      </c>
      <c r="B461">
        <v>8</v>
      </c>
      <c r="C461" s="1">
        <v>45535</v>
      </c>
      <c r="D461" t="s">
        <v>1057</v>
      </c>
      <c r="E461" t="s">
        <v>547</v>
      </c>
      <c r="F461" t="s">
        <v>82</v>
      </c>
      <c r="G461" s="4" t="s">
        <v>60</v>
      </c>
      <c r="H461" s="2">
        <v>1</v>
      </c>
      <c r="I461" s="2">
        <v>0.92500000000000004</v>
      </c>
      <c r="J461" s="5">
        <v>454.70112781954884</v>
      </c>
      <c r="K461">
        <v>379</v>
      </c>
      <c r="L461">
        <v>1267</v>
      </c>
      <c r="M461">
        <v>1204</v>
      </c>
      <c r="N461">
        <v>2850</v>
      </c>
    </row>
    <row r="462" spans="1:14" x14ac:dyDescent="0.2">
      <c r="A462">
        <v>2024</v>
      </c>
      <c r="B462">
        <v>8</v>
      </c>
      <c r="C462" s="1">
        <v>45535</v>
      </c>
      <c r="D462" t="s">
        <v>1058</v>
      </c>
      <c r="E462" t="s">
        <v>548</v>
      </c>
      <c r="F462" t="s">
        <v>82</v>
      </c>
      <c r="G462" s="4" t="s">
        <v>60</v>
      </c>
      <c r="H462" s="2">
        <v>1</v>
      </c>
      <c r="I462" s="2">
        <v>0.9375</v>
      </c>
      <c r="J462" s="5">
        <v>494.18567251461991</v>
      </c>
      <c r="K462">
        <v>1932</v>
      </c>
      <c r="L462">
        <v>197</v>
      </c>
      <c r="M462">
        <v>1747</v>
      </c>
      <c r="N462">
        <v>3876</v>
      </c>
    </row>
    <row r="463" spans="1:14" x14ac:dyDescent="0.2">
      <c r="A463">
        <v>2024</v>
      </c>
      <c r="B463">
        <v>8</v>
      </c>
      <c r="C463" s="1">
        <v>45535</v>
      </c>
      <c r="D463" t="s">
        <v>1059</v>
      </c>
      <c r="E463" t="s">
        <v>549</v>
      </c>
      <c r="F463" t="s">
        <v>82</v>
      </c>
      <c r="G463" s="4" t="s">
        <v>60</v>
      </c>
      <c r="H463" s="2">
        <v>1</v>
      </c>
      <c r="I463" s="2">
        <v>0.98499999999999999</v>
      </c>
      <c r="J463" s="5">
        <v>427.26796407185628</v>
      </c>
      <c r="K463">
        <v>607</v>
      </c>
      <c r="L463">
        <v>1682</v>
      </c>
      <c r="M463">
        <v>1</v>
      </c>
      <c r="N463">
        <v>2290</v>
      </c>
    </row>
    <row r="464" spans="1:14" x14ac:dyDescent="0.2">
      <c r="A464">
        <v>2024</v>
      </c>
      <c r="B464">
        <v>8</v>
      </c>
      <c r="C464" s="1">
        <v>45535</v>
      </c>
      <c r="D464" t="s">
        <v>1060</v>
      </c>
      <c r="E464" t="s">
        <v>550</v>
      </c>
      <c r="F464" t="s">
        <v>82</v>
      </c>
      <c r="G464" s="4" t="s">
        <v>60</v>
      </c>
      <c r="H464" s="2">
        <v>1</v>
      </c>
      <c r="I464" s="2">
        <v>0.995</v>
      </c>
      <c r="J464" s="5">
        <v>422.42459736456806</v>
      </c>
      <c r="K464">
        <v>713</v>
      </c>
      <c r="L464">
        <v>1629</v>
      </c>
      <c r="M464">
        <v>1680</v>
      </c>
      <c r="N464">
        <v>4022</v>
      </c>
    </row>
    <row r="465" spans="1:14" x14ac:dyDescent="0.2">
      <c r="A465">
        <v>2024</v>
      </c>
      <c r="B465">
        <v>8</v>
      </c>
      <c r="C465" s="1">
        <v>45535</v>
      </c>
      <c r="D465" t="s">
        <v>1061</v>
      </c>
      <c r="E465" t="s">
        <v>551</v>
      </c>
      <c r="F465" t="s">
        <v>82</v>
      </c>
      <c r="G465" s="4" t="s">
        <v>60</v>
      </c>
      <c r="H465" s="2">
        <v>1</v>
      </c>
      <c r="I465" s="2">
        <v>0.94</v>
      </c>
      <c r="J465" s="5">
        <v>488.66919575113809</v>
      </c>
      <c r="K465">
        <v>626</v>
      </c>
      <c r="L465">
        <v>96</v>
      </c>
      <c r="M465">
        <v>1777</v>
      </c>
      <c r="N465">
        <v>2499</v>
      </c>
    </row>
    <row r="466" spans="1:14" x14ac:dyDescent="0.2">
      <c r="A466">
        <v>2024</v>
      </c>
      <c r="B466">
        <v>8</v>
      </c>
      <c r="C466" s="1">
        <v>45535</v>
      </c>
      <c r="D466" t="s">
        <v>1062</v>
      </c>
      <c r="E466" t="s">
        <v>552</v>
      </c>
      <c r="F466" t="s">
        <v>82</v>
      </c>
      <c r="G466" s="4" t="s">
        <v>60</v>
      </c>
      <c r="H466" s="2">
        <v>1</v>
      </c>
      <c r="I466" s="2">
        <v>0.98250000000000004</v>
      </c>
      <c r="J466" s="5">
        <v>510.99078341013825</v>
      </c>
      <c r="K466">
        <v>890</v>
      </c>
      <c r="L466">
        <v>467</v>
      </c>
      <c r="M466">
        <v>1114</v>
      </c>
      <c r="N466">
        <v>2471</v>
      </c>
    </row>
    <row r="467" spans="1:14" x14ac:dyDescent="0.2">
      <c r="A467">
        <v>2024</v>
      </c>
      <c r="B467">
        <v>8</v>
      </c>
      <c r="C467" s="1">
        <v>45535</v>
      </c>
      <c r="D467" t="s">
        <v>1063</v>
      </c>
      <c r="E467" t="s">
        <v>553</v>
      </c>
      <c r="F467" t="s">
        <v>82</v>
      </c>
      <c r="G467" s="4" t="s">
        <v>60</v>
      </c>
      <c r="H467" s="2">
        <v>1</v>
      </c>
      <c r="I467" s="2">
        <v>0.88249999999999995</v>
      </c>
      <c r="J467" s="5">
        <v>516.19965277777783</v>
      </c>
      <c r="K467">
        <v>777</v>
      </c>
      <c r="L467">
        <v>957</v>
      </c>
      <c r="M467">
        <v>1778</v>
      </c>
      <c r="N467">
        <v>3512</v>
      </c>
    </row>
    <row r="468" spans="1:14" x14ac:dyDescent="0.2">
      <c r="A468">
        <v>2024</v>
      </c>
      <c r="B468">
        <v>8</v>
      </c>
      <c r="C468" s="1">
        <v>45535</v>
      </c>
      <c r="D468" t="s">
        <v>1064</v>
      </c>
      <c r="E468" t="s">
        <v>554</v>
      </c>
      <c r="F468" t="s">
        <v>82</v>
      </c>
      <c r="G468" s="4" t="s">
        <v>60</v>
      </c>
      <c r="H468" s="2">
        <v>0.98240000000000005</v>
      </c>
      <c r="I468" s="2">
        <v>0.998</v>
      </c>
      <c r="J468" s="5">
        <v>477.84459459459458</v>
      </c>
      <c r="K468">
        <v>704</v>
      </c>
      <c r="L468">
        <v>152</v>
      </c>
      <c r="M468">
        <v>1958</v>
      </c>
      <c r="N468">
        <v>2814</v>
      </c>
    </row>
    <row r="469" spans="1:14" x14ac:dyDescent="0.2">
      <c r="A469">
        <v>2024</v>
      </c>
      <c r="B469">
        <v>8</v>
      </c>
      <c r="C469" s="1">
        <v>45535</v>
      </c>
      <c r="D469" t="s">
        <v>1065</v>
      </c>
      <c r="E469" t="s">
        <v>555</v>
      </c>
      <c r="F469" t="s">
        <v>82</v>
      </c>
      <c r="G469" s="4" t="s">
        <v>61</v>
      </c>
      <c r="H469" s="2">
        <v>1</v>
      </c>
      <c r="I469" s="2">
        <v>0.86499999999999999</v>
      </c>
      <c r="J469" s="5">
        <v>495.52859618717503</v>
      </c>
      <c r="K469">
        <v>106</v>
      </c>
      <c r="L469">
        <v>1692</v>
      </c>
      <c r="M469">
        <v>1295</v>
      </c>
      <c r="N469">
        <v>3093</v>
      </c>
    </row>
    <row r="470" spans="1:14" x14ac:dyDescent="0.2">
      <c r="A470">
        <v>2024</v>
      </c>
      <c r="B470">
        <v>8</v>
      </c>
      <c r="C470" s="1">
        <v>45535</v>
      </c>
      <c r="D470" t="s">
        <v>1066</v>
      </c>
      <c r="E470" t="s">
        <v>556</v>
      </c>
      <c r="F470" t="s">
        <v>82</v>
      </c>
      <c r="G470" s="4" t="s">
        <v>61</v>
      </c>
      <c r="H470" s="2">
        <v>0.94450000000000001</v>
      </c>
      <c r="I470" s="2">
        <v>0.93500000000000005</v>
      </c>
      <c r="J470" s="5">
        <v>477.64958677685951</v>
      </c>
      <c r="K470">
        <v>1342</v>
      </c>
      <c r="L470">
        <v>1001</v>
      </c>
      <c r="M470">
        <v>812</v>
      </c>
      <c r="N470">
        <v>3155</v>
      </c>
    </row>
    <row r="471" spans="1:14" x14ac:dyDescent="0.2">
      <c r="A471">
        <v>2024</v>
      </c>
      <c r="B471">
        <v>8</v>
      </c>
      <c r="C471" s="1">
        <v>45535</v>
      </c>
      <c r="D471" t="s">
        <v>1067</v>
      </c>
      <c r="E471" t="s">
        <v>557</v>
      </c>
      <c r="F471" t="s">
        <v>82</v>
      </c>
      <c r="G471" s="4" t="s">
        <v>61</v>
      </c>
      <c r="H471" s="2">
        <v>0.85740000000000005</v>
      </c>
      <c r="I471" s="2">
        <v>0.93500000000000005</v>
      </c>
      <c r="J471" s="5">
        <v>373.04720279720277</v>
      </c>
      <c r="K471">
        <v>118</v>
      </c>
      <c r="L471">
        <v>433</v>
      </c>
      <c r="M471">
        <v>607</v>
      </c>
      <c r="N471">
        <v>1158</v>
      </c>
    </row>
    <row r="472" spans="1:14" x14ac:dyDescent="0.2">
      <c r="A472">
        <v>2024</v>
      </c>
      <c r="B472">
        <v>8</v>
      </c>
      <c r="C472" s="1">
        <v>45535</v>
      </c>
      <c r="D472" t="s">
        <v>1068</v>
      </c>
      <c r="E472" t="s">
        <v>558</v>
      </c>
      <c r="F472" t="s">
        <v>82</v>
      </c>
      <c r="G472" s="4" t="s">
        <v>61</v>
      </c>
      <c r="H472" s="2">
        <v>0.68079999999999996</v>
      </c>
      <c r="I472" s="2">
        <v>0.86250000000000004</v>
      </c>
      <c r="J472" s="5">
        <v>345.88888888888891</v>
      </c>
      <c r="K472">
        <v>1251</v>
      </c>
      <c r="L472">
        <v>1953</v>
      </c>
      <c r="M472">
        <v>313</v>
      </c>
      <c r="N472">
        <v>3517</v>
      </c>
    </row>
    <row r="473" spans="1:14" x14ac:dyDescent="0.2">
      <c r="A473">
        <v>2024</v>
      </c>
      <c r="B473">
        <v>8</v>
      </c>
      <c r="C473" s="1">
        <v>45535</v>
      </c>
      <c r="D473" t="s">
        <v>1069</v>
      </c>
      <c r="E473" t="s">
        <v>559</v>
      </c>
      <c r="F473" t="s">
        <v>82</v>
      </c>
      <c r="G473" s="4" t="s">
        <v>61</v>
      </c>
      <c r="H473" s="2">
        <v>0.86890000000000001</v>
      </c>
      <c r="I473" s="2">
        <v>0.89500000000000002</v>
      </c>
      <c r="J473" s="5">
        <v>464.67176870748301</v>
      </c>
      <c r="K473">
        <v>746</v>
      </c>
      <c r="L473">
        <v>26</v>
      </c>
      <c r="M473">
        <v>1016</v>
      </c>
      <c r="N473">
        <v>1788</v>
      </c>
    </row>
    <row r="474" spans="1:14" x14ac:dyDescent="0.2">
      <c r="A474">
        <v>2024</v>
      </c>
      <c r="B474">
        <v>8</v>
      </c>
      <c r="C474" s="1">
        <v>45535</v>
      </c>
      <c r="D474" t="s">
        <v>1070</v>
      </c>
      <c r="E474" t="s">
        <v>560</v>
      </c>
      <c r="F474" t="s">
        <v>82</v>
      </c>
      <c r="G474" s="4" t="s">
        <v>61</v>
      </c>
      <c r="H474" s="2">
        <v>0.81820000000000004</v>
      </c>
      <c r="I474" s="2">
        <v>0.92500000000000004</v>
      </c>
      <c r="J474" s="5">
        <v>481.39895013123362</v>
      </c>
      <c r="K474">
        <v>196</v>
      </c>
      <c r="L474">
        <v>1406</v>
      </c>
      <c r="M474">
        <v>1017</v>
      </c>
      <c r="N474">
        <v>2619</v>
      </c>
    </row>
    <row r="475" spans="1:14" x14ac:dyDescent="0.2">
      <c r="A475">
        <v>2024</v>
      </c>
      <c r="B475">
        <v>8</v>
      </c>
      <c r="C475" s="1">
        <v>45535</v>
      </c>
      <c r="D475" t="s">
        <v>1071</v>
      </c>
      <c r="E475" t="s">
        <v>561</v>
      </c>
      <c r="F475" t="s">
        <v>82</v>
      </c>
      <c r="G475" s="4" t="s">
        <v>61</v>
      </c>
      <c r="H475" s="2">
        <v>0.99160000000000004</v>
      </c>
      <c r="I475" s="2">
        <v>0.99</v>
      </c>
      <c r="J475" s="5">
        <v>512.04</v>
      </c>
      <c r="K475">
        <v>1408</v>
      </c>
      <c r="L475">
        <v>940</v>
      </c>
      <c r="M475">
        <v>321</v>
      </c>
      <c r="N475">
        <v>2669</v>
      </c>
    </row>
    <row r="476" spans="1:14" x14ac:dyDescent="0.2">
      <c r="A476">
        <v>2024</v>
      </c>
      <c r="B476">
        <v>8</v>
      </c>
      <c r="C476" s="1">
        <v>45535</v>
      </c>
      <c r="D476" t="s">
        <v>1072</v>
      </c>
      <c r="E476" t="s">
        <v>562</v>
      </c>
      <c r="F476" t="s">
        <v>82</v>
      </c>
      <c r="G476" s="4" t="s">
        <v>61</v>
      </c>
      <c r="H476" s="2">
        <v>0.97289999999999999</v>
      </c>
      <c r="I476" s="2">
        <v>0.93</v>
      </c>
      <c r="J476" s="5">
        <v>496.12127659574469</v>
      </c>
      <c r="K476">
        <v>1451</v>
      </c>
      <c r="L476">
        <v>56</v>
      </c>
      <c r="M476">
        <v>201</v>
      </c>
      <c r="N476">
        <v>1708</v>
      </c>
    </row>
    <row r="477" spans="1:14" x14ac:dyDescent="0.2">
      <c r="A477">
        <v>2024</v>
      </c>
      <c r="B477">
        <v>8</v>
      </c>
      <c r="C477" s="1">
        <v>45535</v>
      </c>
      <c r="D477" t="s">
        <v>1073</v>
      </c>
      <c r="E477" t="s">
        <v>563</v>
      </c>
      <c r="F477" t="s">
        <v>82</v>
      </c>
      <c r="G477" s="4" t="s">
        <v>62</v>
      </c>
      <c r="H477" s="2">
        <v>0.90910000000000002</v>
      </c>
      <c r="I477" s="2">
        <v>0.95499999999999996</v>
      </c>
      <c r="J477" s="5">
        <v>473.06345733041576</v>
      </c>
      <c r="K477">
        <v>1477</v>
      </c>
      <c r="L477">
        <v>1368</v>
      </c>
      <c r="M477">
        <v>1402</v>
      </c>
      <c r="N477">
        <v>4247</v>
      </c>
    </row>
    <row r="478" spans="1:14" x14ac:dyDescent="0.2">
      <c r="A478">
        <v>2024</v>
      </c>
      <c r="B478">
        <v>8</v>
      </c>
      <c r="C478" s="1">
        <v>45535</v>
      </c>
      <c r="D478" t="s">
        <v>1074</v>
      </c>
      <c r="E478" t="s">
        <v>564</v>
      </c>
      <c r="F478" t="s">
        <v>82</v>
      </c>
      <c r="G478" s="4" t="s">
        <v>62</v>
      </c>
      <c r="H478" s="2">
        <v>1</v>
      </c>
      <c r="I478" s="2">
        <v>0.99</v>
      </c>
      <c r="J478" s="5">
        <v>429.69400000000002</v>
      </c>
      <c r="K478">
        <v>1710</v>
      </c>
      <c r="L478">
        <v>510</v>
      </c>
      <c r="M478">
        <v>1786</v>
      </c>
      <c r="N478">
        <v>4006</v>
      </c>
    </row>
    <row r="479" spans="1:14" x14ac:dyDescent="0.2">
      <c r="A479">
        <v>2024</v>
      </c>
      <c r="B479">
        <v>8</v>
      </c>
      <c r="C479" s="1">
        <v>45535</v>
      </c>
      <c r="D479" t="s">
        <v>1075</v>
      </c>
      <c r="E479" t="s">
        <v>565</v>
      </c>
      <c r="F479" t="s">
        <v>82</v>
      </c>
      <c r="G479" s="4" t="s">
        <v>62</v>
      </c>
      <c r="H479" s="2">
        <v>1</v>
      </c>
      <c r="I479" s="2">
        <v>0.99</v>
      </c>
      <c r="J479" s="5">
        <v>474.96903460837888</v>
      </c>
      <c r="K479">
        <v>1345</v>
      </c>
      <c r="L479">
        <v>1920</v>
      </c>
      <c r="M479">
        <v>420</v>
      </c>
      <c r="N479">
        <v>3685</v>
      </c>
    </row>
    <row r="480" spans="1:14" x14ac:dyDescent="0.2">
      <c r="A480">
        <v>2024</v>
      </c>
      <c r="B480">
        <v>8</v>
      </c>
      <c r="C480" s="1">
        <v>45535</v>
      </c>
      <c r="D480" t="s">
        <v>1076</v>
      </c>
      <c r="E480" t="s">
        <v>566</v>
      </c>
      <c r="F480" t="s">
        <v>82</v>
      </c>
      <c r="G480" s="4" t="s">
        <v>62</v>
      </c>
      <c r="H480" s="2">
        <v>1</v>
      </c>
      <c r="I480" s="2">
        <v>0.95499999999999996</v>
      </c>
      <c r="J480" s="5">
        <v>554.22903885480571</v>
      </c>
      <c r="K480">
        <v>506</v>
      </c>
      <c r="L480">
        <v>1352</v>
      </c>
      <c r="M480">
        <v>1554</v>
      </c>
      <c r="N480">
        <v>3412</v>
      </c>
    </row>
    <row r="481" spans="1:14" x14ac:dyDescent="0.2">
      <c r="A481">
        <v>2024</v>
      </c>
      <c r="B481">
        <v>8</v>
      </c>
      <c r="C481" s="1">
        <v>45535</v>
      </c>
      <c r="D481" t="s">
        <v>1077</v>
      </c>
      <c r="E481" t="s">
        <v>567</v>
      </c>
      <c r="F481" t="s">
        <v>82</v>
      </c>
      <c r="G481" s="4" t="s">
        <v>62</v>
      </c>
      <c r="H481" s="2">
        <v>1</v>
      </c>
      <c r="I481" s="2">
        <v>0.98499999999999999</v>
      </c>
      <c r="J481" s="5">
        <v>365.37636761487965</v>
      </c>
      <c r="K481">
        <v>1523</v>
      </c>
      <c r="L481">
        <v>1030</v>
      </c>
      <c r="M481">
        <v>392</v>
      </c>
      <c r="N481">
        <v>2945</v>
      </c>
    </row>
    <row r="482" spans="1:14" x14ac:dyDescent="0.2">
      <c r="A482">
        <v>2024</v>
      </c>
      <c r="B482">
        <v>8</v>
      </c>
      <c r="C482" s="1">
        <v>45535</v>
      </c>
      <c r="D482" t="s">
        <v>1078</v>
      </c>
      <c r="E482" t="s">
        <v>568</v>
      </c>
      <c r="F482" t="s">
        <v>82</v>
      </c>
      <c r="G482" s="4" t="s">
        <v>62</v>
      </c>
      <c r="H482" s="2">
        <v>1</v>
      </c>
      <c r="I482" s="2">
        <v>0.96</v>
      </c>
      <c r="J482" s="5">
        <v>478.15286624203821</v>
      </c>
      <c r="K482">
        <v>747</v>
      </c>
      <c r="L482">
        <v>1988</v>
      </c>
      <c r="M482">
        <v>871</v>
      </c>
      <c r="N482">
        <v>3606</v>
      </c>
    </row>
    <row r="483" spans="1:14" x14ac:dyDescent="0.2">
      <c r="A483">
        <v>2024</v>
      </c>
      <c r="B483">
        <v>8</v>
      </c>
      <c r="C483" s="1">
        <v>45535</v>
      </c>
      <c r="D483" t="s">
        <v>1079</v>
      </c>
      <c r="E483" t="s">
        <v>569</v>
      </c>
      <c r="F483" t="s">
        <v>82</v>
      </c>
      <c r="G483" s="4" t="s">
        <v>62</v>
      </c>
      <c r="H483" s="2">
        <v>1</v>
      </c>
      <c r="I483" s="2">
        <v>0.98499999999999999</v>
      </c>
      <c r="J483" s="5">
        <v>520.81746031746036</v>
      </c>
      <c r="K483">
        <v>1818</v>
      </c>
      <c r="L483">
        <v>1253</v>
      </c>
      <c r="M483">
        <v>6</v>
      </c>
      <c r="N483">
        <v>3077</v>
      </c>
    </row>
    <row r="484" spans="1:14" x14ac:dyDescent="0.2">
      <c r="A484">
        <v>2024</v>
      </c>
      <c r="B484">
        <v>8</v>
      </c>
      <c r="C484" s="1">
        <v>45535</v>
      </c>
      <c r="D484" t="s">
        <v>1080</v>
      </c>
      <c r="E484" t="s">
        <v>570</v>
      </c>
      <c r="F484" t="s">
        <v>82</v>
      </c>
      <c r="G484" s="4" t="s">
        <v>62</v>
      </c>
      <c r="H484" s="2">
        <v>1</v>
      </c>
      <c r="I484" s="2">
        <v>0.95</v>
      </c>
      <c r="J484" s="5">
        <v>430.3233644859813</v>
      </c>
      <c r="K484">
        <v>869</v>
      </c>
      <c r="L484">
        <v>167</v>
      </c>
      <c r="M484">
        <v>719</v>
      </c>
      <c r="N484">
        <v>1755</v>
      </c>
    </row>
    <row r="485" spans="1:14" x14ac:dyDescent="0.2">
      <c r="A485">
        <v>2024</v>
      </c>
      <c r="B485">
        <v>8</v>
      </c>
      <c r="C485" s="1">
        <v>45535</v>
      </c>
      <c r="D485" t="s">
        <v>1081</v>
      </c>
      <c r="E485" t="s">
        <v>571</v>
      </c>
      <c r="F485" t="s">
        <v>82</v>
      </c>
      <c r="G485" s="4" t="s">
        <v>62</v>
      </c>
      <c r="H485" s="2">
        <v>1</v>
      </c>
      <c r="I485" s="2">
        <v>0.95499999999999996</v>
      </c>
      <c r="J485" s="5">
        <v>469.83916083916085</v>
      </c>
      <c r="K485">
        <v>1738</v>
      </c>
      <c r="L485">
        <v>1976</v>
      </c>
      <c r="M485">
        <v>820</v>
      </c>
      <c r="N485">
        <v>4534</v>
      </c>
    </row>
    <row r="486" spans="1:14" x14ac:dyDescent="0.2">
      <c r="A486">
        <v>2024</v>
      </c>
      <c r="B486">
        <v>8</v>
      </c>
      <c r="C486" s="1">
        <v>45535</v>
      </c>
      <c r="D486" t="s">
        <v>1082</v>
      </c>
      <c r="E486" t="s">
        <v>572</v>
      </c>
      <c r="F486" t="s">
        <v>82</v>
      </c>
      <c r="G486" s="4" t="s">
        <v>62</v>
      </c>
      <c r="H486" s="2">
        <v>0.95450000000000002</v>
      </c>
      <c r="I486" s="2">
        <v>0.95499999999999996</v>
      </c>
      <c r="J486" s="5">
        <v>559.00360360360355</v>
      </c>
      <c r="K486">
        <v>1165</v>
      </c>
      <c r="L486">
        <v>495</v>
      </c>
      <c r="M486">
        <v>124</v>
      </c>
      <c r="N486">
        <v>1784</v>
      </c>
    </row>
    <row r="487" spans="1:14" x14ac:dyDescent="0.2">
      <c r="A487">
        <v>2024</v>
      </c>
      <c r="B487">
        <v>8</v>
      </c>
      <c r="C487" s="1">
        <v>45535</v>
      </c>
      <c r="D487" t="s">
        <v>1083</v>
      </c>
      <c r="E487" t="s">
        <v>573</v>
      </c>
      <c r="F487" t="s">
        <v>82</v>
      </c>
      <c r="G487" s="4" t="s">
        <v>62</v>
      </c>
      <c r="H487" s="2">
        <v>1</v>
      </c>
      <c r="I487" s="2">
        <v>0.98499999999999999</v>
      </c>
      <c r="J487" s="5">
        <v>420.59278350515461</v>
      </c>
      <c r="K487">
        <v>843</v>
      </c>
      <c r="L487">
        <v>1499</v>
      </c>
      <c r="M487">
        <v>1954</v>
      </c>
      <c r="N487">
        <v>4296</v>
      </c>
    </row>
    <row r="488" spans="1:14" x14ac:dyDescent="0.2">
      <c r="A488">
        <v>2024</v>
      </c>
      <c r="B488">
        <v>8</v>
      </c>
      <c r="C488" s="1">
        <v>45535</v>
      </c>
      <c r="D488" t="s">
        <v>1084</v>
      </c>
      <c r="E488" t="s">
        <v>574</v>
      </c>
      <c r="F488" t="s">
        <v>82</v>
      </c>
      <c r="G488" s="4" t="s">
        <v>63</v>
      </c>
      <c r="H488" s="2">
        <v>0.90910000000000002</v>
      </c>
      <c r="I488" s="2">
        <v>0.996</v>
      </c>
      <c r="J488" s="5">
        <v>489.21766561514198</v>
      </c>
      <c r="K488">
        <v>1803</v>
      </c>
      <c r="L488">
        <v>1779</v>
      </c>
      <c r="M488">
        <v>1241</v>
      </c>
      <c r="N488">
        <v>4823</v>
      </c>
    </row>
    <row r="489" spans="1:14" x14ac:dyDescent="0.2">
      <c r="A489">
        <v>2024</v>
      </c>
      <c r="B489">
        <v>8</v>
      </c>
      <c r="C489" s="1">
        <v>45535</v>
      </c>
      <c r="D489" t="s">
        <v>1085</v>
      </c>
      <c r="E489" t="s">
        <v>575</v>
      </c>
      <c r="F489" t="s">
        <v>82</v>
      </c>
      <c r="G489" s="4" t="s">
        <v>63</v>
      </c>
      <c r="H489" s="2">
        <v>1</v>
      </c>
      <c r="I489" s="2">
        <v>0.98250000000000004</v>
      </c>
      <c r="J489" s="5">
        <v>417.38658146964855</v>
      </c>
      <c r="K489">
        <v>97</v>
      </c>
      <c r="L489">
        <v>1197</v>
      </c>
      <c r="M489">
        <v>1632</v>
      </c>
      <c r="N489">
        <v>2926</v>
      </c>
    </row>
    <row r="490" spans="1:14" x14ac:dyDescent="0.2">
      <c r="A490">
        <v>2024</v>
      </c>
      <c r="B490">
        <v>8</v>
      </c>
      <c r="C490" s="1">
        <v>45535</v>
      </c>
      <c r="D490" t="s">
        <v>1086</v>
      </c>
      <c r="E490" t="s">
        <v>576</v>
      </c>
      <c r="F490" t="s">
        <v>82</v>
      </c>
      <c r="G490" s="4" t="s">
        <v>63</v>
      </c>
      <c r="H490" s="2">
        <v>0.98809999999999998</v>
      </c>
      <c r="I490" s="2">
        <v>0.98750000000000004</v>
      </c>
      <c r="J490" s="5">
        <v>632.79562043795625</v>
      </c>
      <c r="K490">
        <v>512</v>
      </c>
      <c r="L490">
        <v>544</v>
      </c>
      <c r="M490">
        <v>1831</v>
      </c>
      <c r="N490">
        <v>2887</v>
      </c>
    </row>
    <row r="491" spans="1:14" x14ac:dyDescent="0.2">
      <c r="A491">
        <v>2024</v>
      </c>
      <c r="B491">
        <v>8</v>
      </c>
      <c r="C491" s="1">
        <v>45535</v>
      </c>
      <c r="D491" t="s">
        <v>1087</v>
      </c>
      <c r="E491" t="s">
        <v>577</v>
      </c>
      <c r="F491" t="s">
        <v>82</v>
      </c>
      <c r="G491" s="4" t="s">
        <v>63</v>
      </c>
      <c r="H491" s="2">
        <v>1</v>
      </c>
      <c r="I491" s="2">
        <v>0.99750000000000005</v>
      </c>
      <c r="J491" s="5">
        <v>303.65494505494507</v>
      </c>
      <c r="K491">
        <v>876</v>
      </c>
      <c r="L491">
        <v>1865</v>
      </c>
      <c r="M491">
        <v>1380</v>
      </c>
      <c r="N491">
        <v>4121</v>
      </c>
    </row>
    <row r="492" spans="1:14" x14ac:dyDescent="0.2">
      <c r="A492">
        <v>2024</v>
      </c>
      <c r="B492">
        <v>8</v>
      </c>
      <c r="C492" s="1">
        <v>45535</v>
      </c>
      <c r="D492" t="s">
        <v>1088</v>
      </c>
      <c r="E492" t="s">
        <v>578</v>
      </c>
      <c r="F492" t="s">
        <v>82</v>
      </c>
      <c r="G492" s="4" t="s">
        <v>63</v>
      </c>
      <c r="H492" s="2">
        <v>0.9425</v>
      </c>
      <c r="I492" s="2">
        <v>0.99</v>
      </c>
      <c r="J492" s="5">
        <v>442.07917383821001</v>
      </c>
      <c r="K492">
        <v>833</v>
      </c>
      <c r="L492">
        <v>1630</v>
      </c>
      <c r="M492">
        <v>152</v>
      </c>
      <c r="N492">
        <v>2615</v>
      </c>
    </row>
    <row r="493" spans="1:14" x14ac:dyDescent="0.2">
      <c r="A493">
        <v>2024</v>
      </c>
      <c r="B493">
        <v>8</v>
      </c>
      <c r="C493" s="1">
        <v>45535</v>
      </c>
      <c r="D493" t="s">
        <v>1089</v>
      </c>
      <c r="E493" t="s">
        <v>579</v>
      </c>
      <c r="F493" t="s">
        <v>82</v>
      </c>
      <c r="G493" s="4" t="s">
        <v>64</v>
      </c>
      <c r="H493" s="2">
        <v>1</v>
      </c>
      <c r="I493" s="2">
        <v>1</v>
      </c>
      <c r="J493" s="5">
        <v>408.16153846153844</v>
      </c>
      <c r="K493">
        <v>1849</v>
      </c>
      <c r="L493">
        <v>102</v>
      </c>
      <c r="M493">
        <v>20</v>
      </c>
      <c r="N493">
        <v>1971</v>
      </c>
    </row>
    <row r="494" spans="1:14" x14ac:dyDescent="0.2">
      <c r="A494">
        <v>2024</v>
      </c>
      <c r="B494">
        <v>8</v>
      </c>
      <c r="C494" s="1">
        <v>45535</v>
      </c>
      <c r="D494" t="s">
        <v>1090</v>
      </c>
      <c r="E494" t="s">
        <v>580</v>
      </c>
      <c r="F494" t="s">
        <v>82</v>
      </c>
      <c r="G494" s="4" t="s">
        <v>64</v>
      </c>
      <c r="H494" s="2">
        <v>1</v>
      </c>
      <c r="I494" s="2">
        <v>0.97750000000000004</v>
      </c>
      <c r="J494" s="5">
        <v>462.7479674796748</v>
      </c>
      <c r="K494">
        <v>1866</v>
      </c>
      <c r="L494">
        <v>347</v>
      </c>
      <c r="M494">
        <v>1056</v>
      </c>
      <c r="N494">
        <v>3269</v>
      </c>
    </row>
    <row r="495" spans="1:14" x14ac:dyDescent="0.2">
      <c r="A495">
        <v>2024</v>
      </c>
      <c r="B495">
        <v>8</v>
      </c>
      <c r="C495" s="1">
        <v>45535</v>
      </c>
      <c r="D495" t="s">
        <v>1091</v>
      </c>
      <c r="E495" t="s">
        <v>581</v>
      </c>
      <c r="F495" t="s">
        <v>82</v>
      </c>
      <c r="G495" s="4" t="s">
        <v>64</v>
      </c>
      <c r="H495" s="2">
        <v>1</v>
      </c>
      <c r="I495" s="2">
        <v>0.97499999999999998</v>
      </c>
      <c r="J495" s="5">
        <v>426.50461538461536</v>
      </c>
      <c r="K495">
        <v>1579</v>
      </c>
      <c r="L495">
        <v>598</v>
      </c>
      <c r="M495">
        <v>234</v>
      </c>
      <c r="N495">
        <v>2411</v>
      </c>
    </row>
    <row r="496" spans="1:14" x14ac:dyDescent="0.2">
      <c r="A496">
        <v>2024</v>
      </c>
      <c r="B496">
        <v>8</v>
      </c>
      <c r="C496" s="1">
        <v>45535</v>
      </c>
      <c r="D496" t="s">
        <v>1092</v>
      </c>
      <c r="E496" t="s">
        <v>582</v>
      </c>
      <c r="F496" t="s">
        <v>82</v>
      </c>
      <c r="G496" s="4" t="s">
        <v>64</v>
      </c>
      <c r="H496" s="2"/>
      <c r="I496" s="2"/>
      <c r="J496" s="5">
        <v>465.37391304347824</v>
      </c>
      <c r="K496">
        <v>1228</v>
      </c>
      <c r="L496">
        <v>111</v>
      </c>
      <c r="M496">
        <v>1818</v>
      </c>
      <c r="N496">
        <v>3157</v>
      </c>
    </row>
    <row r="497" spans="1:14" x14ac:dyDescent="0.2">
      <c r="A497">
        <v>2024</v>
      </c>
      <c r="B497">
        <v>8</v>
      </c>
      <c r="C497" s="1">
        <v>45535</v>
      </c>
      <c r="D497" t="s">
        <v>1093</v>
      </c>
      <c r="E497" t="s">
        <v>583</v>
      </c>
      <c r="F497" t="s">
        <v>82</v>
      </c>
      <c r="G497" s="4" t="s">
        <v>64</v>
      </c>
      <c r="H497" s="2">
        <v>1</v>
      </c>
      <c r="I497" s="2">
        <v>1</v>
      </c>
      <c r="J497" s="5">
        <v>442.06960556844547</v>
      </c>
      <c r="K497">
        <v>1086</v>
      </c>
      <c r="L497">
        <v>1909</v>
      </c>
      <c r="M497">
        <v>69</v>
      </c>
      <c r="N497">
        <v>3064</v>
      </c>
    </row>
    <row r="498" spans="1:14" x14ac:dyDescent="0.2">
      <c r="A498">
        <v>2024</v>
      </c>
      <c r="B498">
        <v>8</v>
      </c>
      <c r="C498" s="1">
        <v>45535</v>
      </c>
      <c r="D498" t="s">
        <v>1094</v>
      </c>
      <c r="E498" t="s">
        <v>584</v>
      </c>
      <c r="F498" t="s">
        <v>82</v>
      </c>
      <c r="G498" s="4" t="s">
        <v>64</v>
      </c>
      <c r="H498" s="2">
        <v>0.95450000000000002</v>
      </c>
      <c r="I498" s="2">
        <v>0.96250000000000002</v>
      </c>
      <c r="J498" s="5">
        <v>439.75695461200587</v>
      </c>
      <c r="K498">
        <v>993</v>
      </c>
      <c r="L498">
        <v>90</v>
      </c>
      <c r="M498">
        <v>704</v>
      </c>
      <c r="N498">
        <v>1787</v>
      </c>
    </row>
    <row r="499" spans="1:14" x14ac:dyDescent="0.2">
      <c r="A499">
        <v>2024</v>
      </c>
      <c r="B499">
        <v>8</v>
      </c>
      <c r="C499" s="1">
        <v>45535</v>
      </c>
      <c r="D499" t="s">
        <v>1095</v>
      </c>
      <c r="E499" t="s">
        <v>585</v>
      </c>
      <c r="F499" t="s">
        <v>82</v>
      </c>
      <c r="G499" s="4" t="s">
        <v>64</v>
      </c>
      <c r="H499" s="2">
        <v>1</v>
      </c>
      <c r="I499" s="2">
        <v>0.97</v>
      </c>
      <c r="J499" s="5">
        <v>449.29051094890514</v>
      </c>
      <c r="K499">
        <v>751</v>
      </c>
      <c r="L499">
        <v>481</v>
      </c>
      <c r="M499">
        <v>1198</v>
      </c>
      <c r="N499">
        <v>2430</v>
      </c>
    </row>
    <row r="500" spans="1:14" x14ac:dyDescent="0.2">
      <c r="A500">
        <v>2024</v>
      </c>
      <c r="B500">
        <v>8</v>
      </c>
      <c r="C500" s="1">
        <v>45535</v>
      </c>
      <c r="D500" t="s">
        <v>1096</v>
      </c>
      <c r="E500" t="s">
        <v>586</v>
      </c>
      <c r="F500" t="s">
        <v>82</v>
      </c>
      <c r="G500" s="4" t="s">
        <v>64</v>
      </c>
      <c r="H500" s="2">
        <v>0.95450000000000002</v>
      </c>
      <c r="I500" s="2">
        <v>0.98250000000000004</v>
      </c>
      <c r="J500" s="5">
        <v>460.02932098765433</v>
      </c>
      <c r="K500">
        <v>672</v>
      </c>
      <c r="L500">
        <v>506</v>
      </c>
      <c r="M500">
        <v>1510</v>
      </c>
      <c r="N500">
        <v>2688</v>
      </c>
    </row>
    <row r="501" spans="1:14" x14ac:dyDescent="0.2">
      <c r="A501">
        <v>2024</v>
      </c>
      <c r="B501">
        <v>8</v>
      </c>
      <c r="C501" s="1">
        <v>45535</v>
      </c>
      <c r="D501" t="s">
        <v>1097</v>
      </c>
      <c r="E501" t="s">
        <v>587</v>
      </c>
      <c r="F501" t="s">
        <v>82</v>
      </c>
      <c r="G501" s="4" t="s">
        <v>64</v>
      </c>
      <c r="H501" s="2">
        <v>1</v>
      </c>
      <c r="I501" s="2">
        <v>1</v>
      </c>
      <c r="J501" s="5">
        <v>427.0366972477064</v>
      </c>
      <c r="K501">
        <v>356</v>
      </c>
      <c r="L501">
        <v>1756</v>
      </c>
      <c r="M501">
        <v>1249</v>
      </c>
      <c r="N501">
        <v>3361</v>
      </c>
    </row>
    <row r="502" spans="1:14" x14ac:dyDescent="0.2">
      <c r="A502">
        <v>2024</v>
      </c>
      <c r="B502">
        <v>8</v>
      </c>
      <c r="C502" s="1">
        <v>45535</v>
      </c>
      <c r="D502" t="s">
        <v>1098</v>
      </c>
      <c r="E502" t="s">
        <v>588</v>
      </c>
      <c r="F502" t="s">
        <v>82</v>
      </c>
      <c r="G502" s="4" t="s">
        <v>64</v>
      </c>
      <c r="H502" s="2">
        <v>1</v>
      </c>
      <c r="I502" s="2">
        <v>0.96750000000000003</v>
      </c>
      <c r="J502" s="5">
        <v>428.95100502512565</v>
      </c>
      <c r="K502">
        <v>225</v>
      </c>
      <c r="L502">
        <v>236</v>
      </c>
      <c r="M502">
        <v>1596</v>
      </c>
      <c r="N502">
        <v>2057</v>
      </c>
    </row>
    <row r="503" spans="1:14" x14ac:dyDescent="0.2">
      <c r="A503">
        <v>2024</v>
      </c>
      <c r="B503">
        <v>8</v>
      </c>
      <c r="C503" s="1">
        <v>45535</v>
      </c>
      <c r="D503" t="s">
        <v>1099</v>
      </c>
      <c r="E503" t="s">
        <v>589</v>
      </c>
      <c r="F503" t="s">
        <v>82</v>
      </c>
      <c r="G503" s="4" t="s">
        <v>64</v>
      </c>
      <c r="H503" s="2">
        <v>1</v>
      </c>
      <c r="I503" s="2">
        <v>0.97</v>
      </c>
      <c r="J503" s="5">
        <v>443.18479685452161</v>
      </c>
      <c r="K503">
        <v>719</v>
      </c>
      <c r="L503">
        <v>1404</v>
      </c>
      <c r="M503">
        <v>718</v>
      </c>
      <c r="N503">
        <v>2841</v>
      </c>
    </row>
    <row r="504" spans="1:14" x14ac:dyDescent="0.2">
      <c r="A504">
        <v>2024</v>
      </c>
      <c r="B504">
        <v>8</v>
      </c>
      <c r="C504" s="1">
        <v>45535</v>
      </c>
      <c r="D504" t="s">
        <v>1100</v>
      </c>
      <c r="E504" t="s">
        <v>590</v>
      </c>
      <c r="F504" t="s">
        <v>82</v>
      </c>
      <c r="G504" s="4" t="s">
        <v>65</v>
      </c>
      <c r="H504" s="2">
        <v>1</v>
      </c>
      <c r="I504" s="2">
        <v>0.92249999999999999</v>
      </c>
      <c r="J504" s="5">
        <v>479.4311475409836</v>
      </c>
      <c r="K504">
        <v>986</v>
      </c>
      <c r="L504">
        <v>233</v>
      </c>
      <c r="M504">
        <v>317</v>
      </c>
      <c r="N504">
        <v>1536</v>
      </c>
    </row>
    <row r="505" spans="1:14" x14ac:dyDescent="0.2">
      <c r="A505">
        <v>2024</v>
      </c>
      <c r="B505">
        <v>8</v>
      </c>
      <c r="C505" s="1">
        <v>45535</v>
      </c>
      <c r="D505" t="s">
        <v>1101</v>
      </c>
      <c r="E505" t="s">
        <v>591</v>
      </c>
      <c r="F505" t="s">
        <v>82</v>
      </c>
      <c r="G505" s="4" t="s">
        <v>65</v>
      </c>
      <c r="H505" s="2">
        <v>0.95450000000000002</v>
      </c>
      <c r="I505" s="2">
        <v>0.97250000000000003</v>
      </c>
      <c r="J505" s="5">
        <v>451.33786078098473</v>
      </c>
      <c r="K505">
        <v>505</v>
      </c>
      <c r="L505">
        <v>373</v>
      </c>
      <c r="M505">
        <v>910</v>
      </c>
      <c r="N505">
        <v>1788</v>
      </c>
    </row>
    <row r="506" spans="1:14" x14ac:dyDescent="0.2">
      <c r="A506">
        <v>2024</v>
      </c>
      <c r="B506">
        <v>8</v>
      </c>
      <c r="C506" s="1">
        <v>45535</v>
      </c>
      <c r="D506" t="s">
        <v>1102</v>
      </c>
      <c r="E506" t="s">
        <v>592</v>
      </c>
      <c r="F506" t="s">
        <v>82</v>
      </c>
      <c r="G506" s="4" t="s">
        <v>65</v>
      </c>
      <c r="H506" s="2">
        <v>0.95450000000000002</v>
      </c>
      <c r="I506" s="2">
        <v>0.97</v>
      </c>
      <c r="J506" s="5">
        <v>488.86915887850466</v>
      </c>
      <c r="K506">
        <v>1039</v>
      </c>
      <c r="L506">
        <v>713</v>
      </c>
      <c r="M506">
        <v>817</v>
      </c>
      <c r="N506">
        <v>2569</v>
      </c>
    </row>
    <row r="507" spans="1:14" x14ac:dyDescent="0.2">
      <c r="A507">
        <v>2024</v>
      </c>
      <c r="B507">
        <v>8</v>
      </c>
      <c r="C507" s="1">
        <v>45535</v>
      </c>
      <c r="D507" t="s">
        <v>1103</v>
      </c>
      <c r="E507" t="s">
        <v>593</v>
      </c>
      <c r="F507" t="s">
        <v>82</v>
      </c>
      <c r="G507" s="4" t="s">
        <v>65</v>
      </c>
      <c r="H507" s="2">
        <v>1</v>
      </c>
      <c r="I507" s="2">
        <v>0.94499999999999995</v>
      </c>
      <c r="J507" s="5">
        <v>385.23352601156068</v>
      </c>
      <c r="K507">
        <v>796</v>
      </c>
      <c r="L507">
        <v>1405</v>
      </c>
      <c r="M507">
        <v>1005</v>
      </c>
      <c r="N507">
        <v>3206</v>
      </c>
    </row>
    <row r="508" spans="1:14" x14ac:dyDescent="0.2">
      <c r="A508">
        <v>2024</v>
      </c>
      <c r="B508">
        <v>8</v>
      </c>
      <c r="C508" s="1">
        <v>45535</v>
      </c>
      <c r="D508" t="s">
        <v>1104</v>
      </c>
      <c r="E508" t="s">
        <v>594</v>
      </c>
      <c r="F508" t="s">
        <v>82</v>
      </c>
      <c r="G508" s="4" t="s">
        <v>65</v>
      </c>
      <c r="H508" s="2">
        <v>0.86050000000000004</v>
      </c>
      <c r="I508" s="2">
        <v>0.98</v>
      </c>
      <c r="J508" s="5">
        <v>433.01785714285717</v>
      </c>
      <c r="K508">
        <v>829</v>
      </c>
      <c r="L508">
        <v>1391</v>
      </c>
      <c r="M508">
        <v>232</v>
      </c>
      <c r="N508">
        <v>2452</v>
      </c>
    </row>
    <row r="509" spans="1:14" x14ac:dyDescent="0.2">
      <c r="A509">
        <v>2024</v>
      </c>
      <c r="B509">
        <v>8</v>
      </c>
      <c r="C509" s="1">
        <v>45535</v>
      </c>
      <c r="D509" t="s">
        <v>1105</v>
      </c>
      <c r="E509" t="s">
        <v>595</v>
      </c>
      <c r="F509" t="s">
        <v>82</v>
      </c>
      <c r="G509" s="4" t="s">
        <v>65</v>
      </c>
      <c r="H509" s="2">
        <v>0.99590000000000001</v>
      </c>
      <c r="I509" s="2">
        <v>0.97</v>
      </c>
      <c r="J509" s="5">
        <v>498.38714991762765</v>
      </c>
      <c r="K509">
        <v>1604</v>
      </c>
      <c r="L509">
        <v>1042</v>
      </c>
      <c r="M509">
        <v>1959</v>
      </c>
      <c r="N509">
        <v>4605</v>
      </c>
    </row>
    <row r="510" spans="1:14" x14ac:dyDescent="0.2">
      <c r="A510">
        <v>2024</v>
      </c>
      <c r="B510">
        <v>8</v>
      </c>
      <c r="C510" s="1">
        <v>45535</v>
      </c>
      <c r="D510" t="s">
        <v>1106</v>
      </c>
      <c r="E510" t="s">
        <v>596</v>
      </c>
      <c r="F510" t="s">
        <v>82</v>
      </c>
      <c r="G510" s="4" t="s">
        <v>65</v>
      </c>
      <c r="H510" s="2">
        <v>1</v>
      </c>
      <c r="I510" s="2">
        <v>0.99</v>
      </c>
      <c r="J510" s="5">
        <v>405.47306791569088</v>
      </c>
      <c r="K510">
        <v>1767</v>
      </c>
      <c r="L510">
        <v>1039</v>
      </c>
      <c r="M510">
        <v>1633</v>
      </c>
      <c r="N510">
        <v>4439</v>
      </c>
    </row>
    <row r="511" spans="1:14" x14ac:dyDescent="0.2">
      <c r="A511">
        <v>2024</v>
      </c>
      <c r="B511">
        <v>8</v>
      </c>
      <c r="C511" s="1">
        <v>45535</v>
      </c>
      <c r="D511" t="s">
        <v>1107</v>
      </c>
      <c r="E511" t="s">
        <v>597</v>
      </c>
      <c r="F511" t="s">
        <v>82</v>
      </c>
      <c r="G511" s="4" t="s">
        <v>65</v>
      </c>
      <c r="H511" s="2">
        <v>0.95450000000000002</v>
      </c>
      <c r="I511" s="2">
        <v>0.97250000000000003</v>
      </c>
      <c r="J511" s="5">
        <v>418.39440993788821</v>
      </c>
      <c r="K511">
        <v>1941</v>
      </c>
      <c r="L511">
        <v>1684</v>
      </c>
      <c r="M511">
        <v>224</v>
      </c>
      <c r="N511">
        <v>3849</v>
      </c>
    </row>
  </sheetData>
  <autoFilter ref="A1:N511" xr:uid="{A30938DC-46C9-EE49-AE84-777D92296244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23CF-ADA4-7F41-A5AD-AE7150FBC131}">
  <dimension ref="A1:Q51"/>
  <sheetViews>
    <sheetView tabSelected="1" workbookViewId="0">
      <selection activeCell="I15" sqref="I15"/>
    </sheetView>
  </sheetViews>
  <sheetFormatPr baseColWidth="10" defaultRowHeight="16" x14ac:dyDescent="0.2"/>
  <cols>
    <col min="4" max="4" width="14.33203125" bestFit="1" customWidth="1"/>
    <col min="5" max="5" width="19" bestFit="1" customWidth="1"/>
    <col min="6" max="6" width="10.1640625" bestFit="1" customWidth="1"/>
  </cols>
  <sheetData>
    <row r="1" spans="1:17" s="7" customFormat="1" x14ac:dyDescent="0.2">
      <c r="A1" s="6" t="s">
        <v>5</v>
      </c>
      <c r="B1" s="6" t="s">
        <v>6</v>
      </c>
      <c r="C1" s="6" t="s">
        <v>7</v>
      </c>
      <c r="D1" s="6" t="s">
        <v>0</v>
      </c>
      <c r="E1" s="6" t="s">
        <v>9</v>
      </c>
      <c r="F1" s="6" t="s">
        <v>2</v>
      </c>
      <c r="G1" s="6" t="s">
        <v>10</v>
      </c>
      <c r="H1" s="6" t="s">
        <v>11</v>
      </c>
      <c r="I1" s="6" t="s">
        <v>12</v>
      </c>
      <c r="J1" s="6" t="s">
        <v>66</v>
      </c>
      <c r="K1" s="6" t="s">
        <v>67</v>
      </c>
      <c r="L1" s="6" t="s">
        <v>13</v>
      </c>
      <c r="M1" s="6" t="s">
        <v>14</v>
      </c>
      <c r="N1" s="6" t="s">
        <v>15</v>
      </c>
      <c r="O1" s="6" t="s">
        <v>68</v>
      </c>
      <c r="P1" s="6" t="s">
        <v>69</v>
      </c>
      <c r="Q1" s="6" t="s">
        <v>4</v>
      </c>
    </row>
    <row r="2" spans="1:17" x14ac:dyDescent="0.2">
      <c r="A2">
        <v>2024</v>
      </c>
      <c r="B2">
        <v>8</v>
      </c>
      <c r="C2" s="1">
        <f>EOMONTH(DATE(A2,B2,1),0)</f>
        <v>45535</v>
      </c>
      <c r="D2" s="3" t="s">
        <v>1108</v>
      </c>
      <c r="E2" t="s">
        <v>16</v>
      </c>
      <c r="F2" t="s">
        <v>74</v>
      </c>
      <c r="G2" s="2">
        <v>1</v>
      </c>
      <c r="H2" s="2">
        <v>9.0909090909090912E-2</v>
      </c>
      <c r="I2" s="2">
        <v>0.81818181818181823</v>
      </c>
      <c r="J2" s="2">
        <v>0.54545454545454541</v>
      </c>
      <c r="K2" s="2">
        <v>1</v>
      </c>
      <c r="L2">
        <v>1505</v>
      </c>
      <c r="M2">
        <v>40</v>
      </c>
      <c r="N2">
        <v>1146</v>
      </c>
      <c r="O2">
        <v>244</v>
      </c>
      <c r="P2">
        <v>695</v>
      </c>
      <c r="Q2">
        <v>3630</v>
      </c>
    </row>
    <row r="3" spans="1:17" x14ac:dyDescent="0.2">
      <c r="A3">
        <v>2024</v>
      </c>
      <c r="B3">
        <v>8</v>
      </c>
      <c r="C3" s="1">
        <f t="shared" ref="C3:C51" si="0">EOMONTH(DATE(A3,B3,1),0)</f>
        <v>45535</v>
      </c>
      <c r="D3" s="3" t="s">
        <v>1109</v>
      </c>
      <c r="E3" t="s">
        <v>17</v>
      </c>
      <c r="F3" t="s">
        <v>74</v>
      </c>
      <c r="G3" s="2">
        <v>1</v>
      </c>
      <c r="H3" s="2">
        <v>0</v>
      </c>
      <c r="I3" s="2">
        <v>0.6</v>
      </c>
      <c r="J3" s="2">
        <v>1</v>
      </c>
      <c r="K3" s="2">
        <v>0.7</v>
      </c>
      <c r="L3">
        <v>1640</v>
      </c>
      <c r="M3">
        <v>441</v>
      </c>
      <c r="N3">
        <v>868</v>
      </c>
      <c r="O3">
        <v>911</v>
      </c>
      <c r="P3">
        <v>1219</v>
      </c>
      <c r="Q3">
        <v>5079</v>
      </c>
    </row>
    <row r="4" spans="1:17" x14ac:dyDescent="0.2">
      <c r="A4">
        <v>2024</v>
      </c>
      <c r="B4">
        <v>8</v>
      </c>
      <c r="C4" s="1">
        <f t="shared" si="0"/>
        <v>45535</v>
      </c>
      <c r="D4" s="3" t="s">
        <v>1110</v>
      </c>
      <c r="E4" t="s">
        <v>18</v>
      </c>
      <c r="F4" t="s">
        <v>74</v>
      </c>
      <c r="G4" s="2">
        <v>1</v>
      </c>
      <c r="H4" s="2">
        <v>0</v>
      </c>
      <c r="I4" s="2">
        <v>0.66666666666666663</v>
      </c>
      <c r="J4" s="2">
        <v>0.5</v>
      </c>
      <c r="K4" s="2">
        <v>0.75</v>
      </c>
      <c r="L4">
        <v>573</v>
      </c>
      <c r="M4">
        <v>402</v>
      </c>
      <c r="N4">
        <v>266</v>
      </c>
      <c r="O4">
        <v>1971</v>
      </c>
      <c r="P4">
        <v>463</v>
      </c>
      <c r="Q4">
        <v>3675</v>
      </c>
    </row>
    <row r="5" spans="1:17" x14ac:dyDescent="0.2">
      <c r="A5">
        <v>2024</v>
      </c>
      <c r="B5">
        <v>8</v>
      </c>
      <c r="C5" s="1">
        <f t="shared" si="0"/>
        <v>45535</v>
      </c>
      <c r="D5" s="3" t="s">
        <v>1111</v>
      </c>
      <c r="E5" t="s">
        <v>19</v>
      </c>
      <c r="F5" t="s">
        <v>74</v>
      </c>
      <c r="G5" s="2">
        <v>1</v>
      </c>
      <c r="H5" s="2">
        <v>0</v>
      </c>
      <c r="I5" s="2">
        <v>0.83333333333333337</v>
      </c>
      <c r="J5" s="2">
        <v>0.75</v>
      </c>
      <c r="K5" s="2">
        <v>0.75</v>
      </c>
      <c r="L5">
        <v>454</v>
      </c>
      <c r="M5">
        <v>144</v>
      </c>
      <c r="N5">
        <v>1854</v>
      </c>
      <c r="O5">
        <v>1076</v>
      </c>
      <c r="P5">
        <v>1448</v>
      </c>
      <c r="Q5">
        <v>4976</v>
      </c>
    </row>
    <row r="6" spans="1:17" x14ac:dyDescent="0.2">
      <c r="A6">
        <v>2024</v>
      </c>
      <c r="B6">
        <v>8</v>
      </c>
      <c r="C6" s="1">
        <f t="shared" si="0"/>
        <v>45535</v>
      </c>
      <c r="D6" s="3" t="s">
        <v>1112</v>
      </c>
      <c r="E6" t="s">
        <v>20</v>
      </c>
      <c r="F6" t="s">
        <v>74</v>
      </c>
      <c r="G6" s="2">
        <v>0.95450000000000002</v>
      </c>
      <c r="H6" s="2">
        <v>0</v>
      </c>
      <c r="I6" s="2">
        <v>0.63636363636363635</v>
      </c>
      <c r="J6" s="2">
        <v>0.81818181818181823</v>
      </c>
      <c r="K6" s="2">
        <v>0.72727272727272729</v>
      </c>
      <c r="L6">
        <v>882</v>
      </c>
      <c r="M6">
        <v>252</v>
      </c>
      <c r="N6">
        <v>989</v>
      </c>
      <c r="O6">
        <v>1918</v>
      </c>
      <c r="P6">
        <v>1289</v>
      </c>
      <c r="Q6">
        <v>5330</v>
      </c>
    </row>
    <row r="7" spans="1:17" x14ac:dyDescent="0.2">
      <c r="A7">
        <v>2024</v>
      </c>
      <c r="B7">
        <v>8</v>
      </c>
      <c r="C7" s="1">
        <f t="shared" si="0"/>
        <v>45535</v>
      </c>
      <c r="D7" s="3" t="s">
        <v>1113</v>
      </c>
      <c r="E7" t="s">
        <v>21</v>
      </c>
      <c r="F7" t="s">
        <v>74</v>
      </c>
      <c r="G7" s="2">
        <v>1</v>
      </c>
      <c r="H7" s="2">
        <v>8.3333333333333329E-2</v>
      </c>
      <c r="I7" s="2">
        <v>0.58333333333333337</v>
      </c>
      <c r="J7" s="2">
        <v>0.9</v>
      </c>
      <c r="K7" s="2">
        <v>0.54545454545454541</v>
      </c>
      <c r="L7">
        <v>1368</v>
      </c>
      <c r="M7">
        <v>1357</v>
      </c>
      <c r="N7">
        <v>1150</v>
      </c>
      <c r="O7">
        <v>324</v>
      </c>
      <c r="P7">
        <v>341</v>
      </c>
      <c r="Q7">
        <v>4540</v>
      </c>
    </row>
    <row r="8" spans="1:17" x14ac:dyDescent="0.2">
      <c r="A8">
        <v>2024</v>
      </c>
      <c r="B8">
        <v>8</v>
      </c>
      <c r="C8" s="1">
        <f t="shared" si="0"/>
        <v>45535</v>
      </c>
      <c r="D8" s="3" t="s">
        <v>1114</v>
      </c>
      <c r="E8" t="s">
        <v>22</v>
      </c>
      <c r="F8" t="s">
        <v>75</v>
      </c>
      <c r="G8" s="2">
        <v>1</v>
      </c>
      <c r="H8" s="2">
        <v>0.04</v>
      </c>
      <c r="I8" s="2">
        <v>0.84</v>
      </c>
      <c r="J8" s="2">
        <v>0.875</v>
      </c>
      <c r="K8" s="2">
        <v>0.54166666666666663</v>
      </c>
      <c r="L8">
        <v>1556</v>
      </c>
      <c r="M8">
        <v>1969</v>
      </c>
      <c r="N8">
        <v>941</v>
      </c>
      <c r="O8">
        <v>1548</v>
      </c>
      <c r="P8">
        <v>1179</v>
      </c>
      <c r="Q8">
        <v>7193</v>
      </c>
    </row>
    <row r="9" spans="1:17" x14ac:dyDescent="0.2">
      <c r="A9">
        <v>2024</v>
      </c>
      <c r="B9">
        <v>8</v>
      </c>
      <c r="C9" s="1">
        <f t="shared" si="0"/>
        <v>45535</v>
      </c>
      <c r="D9" s="3" t="s">
        <v>1115</v>
      </c>
      <c r="E9" t="s">
        <v>23</v>
      </c>
      <c r="F9" t="s">
        <v>76</v>
      </c>
      <c r="G9" s="2">
        <v>0.98860000000000003</v>
      </c>
      <c r="H9" s="2">
        <v>0</v>
      </c>
      <c r="I9" s="2">
        <v>0.7142857142857143</v>
      </c>
      <c r="J9" s="2">
        <v>1</v>
      </c>
      <c r="K9" s="2">
        <v>0.5714285714285714</v>
      </c>
      <c r="L9">
        <v>302</v>
      </c>
      <c r="M9">
        <v>1513</v>
      </c>
      <c r="N9">
        <v>1486</v>
      </c>
      <c r="O9">
        <v>1295</v>
      </c>
      <c r="P9">
        <v>1339</v>
      </c>
      <c r="Q9">
        <v>5935</v>
      </c>
    </row>
    <row r="10" spans="1:17" x14ac:dyDescent="0.2">
      <c r="A10">
        <v>2024</v>
      </c>
      <c r="B10">
        <v>8</v>
      </c>
      <c r="C10" s="1">
        <f t="shared" si="0"/>
        <v>45535</v>
      </c>
      <c r="D10" s="3" t="s">
        <v>1116</v>
      </c>
      <c r="E10" t="s">
        <v>24</v>
      </c>
      <c r="F10" t="s">
        <v>80</v>
      </c>
      <c r="G10" s="2">
        <v>1</v>
      </c>
      <c r="H10" s="2">
        <v>0</v>
      </c>
      <c r="I10" s="2">
        <v>1</v>
      </c>
      <c r="J10" s="2">
        <v>1</v>
      </c>
      <c r="K10" s="2">
        <v>0.33333333333333331</v>
      </c>
      <c r="L10">
        <v>1785</v>
      </c>
      <c r="M10">
        <v>1754</v>
      </c>
      <c r="N10">
        <v>45</v>
      </c>
      <c r="O10">
        <v>679</v>
      </c>
      <c r="P10">
        <v>651</v>
      </c>
      <c r="Q10">
        <v>4914</v>
      </c>
    </row>
    <row r="11" spans="1:17" x14ac:dyDescent="0.2">
      <c r="A11">
        <v>2024</v>
      </c>
      <c r="B11">
        <v>8</v>
      </c>
      <c r="C11" s="1">
        <f t="shared" si="0"/>
        <v>45535</v>
      </c>
      <c r="D11" s="3" t="s">
        <v>1117</v>
      </c>
      <c r="E11" t="s">
        <v>25</v>
      </c>
      <c r="F11" t="s">
        <v>81</v>
      </c>
      <c r="G11" s="2">
        <v>1</v>
      </c>
      <c r="H11" s="2">
        <v>0</v>
      </c>
      <c r="I11" s="2">
        <v>0.54545454545454541</v>
      </c>
      <c r="J11" s="2">
        <v>0.81818181818181823</v>
      </c>
      <c r="K11" s="2">
        <v>0.72727272727272729</v>
      </c>
      <c r="L11">
        <v>1071</v>
      </c>
      <c r="M11">
        <v>1102</v>
      </c>
      <c r="N11">
        <v>1174</v>
      </c>
      <c r="O11">
        <v>1766</v>
      </c>
      <c r="P11">
        <v>1739</v>
      </c>
      <c r="Q11">
        <v>6852</v>
      </c>
    </row>
    <row r="12" spans="1:17" x14ac:dyDescent="0.2">
      <c r="A12">
        <v>2024</v>
      </c>
      <c r="B12">
        <v>8</v>
      </c>
      <c r="C12" s="1">
        <f t="shared" si="0"/>
        <v>45535</v>
      </c>
      <c r="D12" s="3" t="s">
        <v>1118</v>
      </c>
      <c r="E12" t="s">
        <v>26</v>
      </c>
      <c r="F12" t="s">
        <v>78</v>
      </c>
      <c r="G12" s="2">
        <v>1</v>
      </c>
      <c r="H12" s="2">
        <v>8.3333333333333329E-2</v>
      </c>
      <c r="I12" s="2">
        <v>0.81818181818181823</v>
      </c>
      <c r="J12" s="2">
        <v>1</v>
      </c>
      <c r="K12" s="2">
        <v>0</v>
      </c>
      <c r="L12">
        <v>1</v>
      </c>
      <c r="M12">
        <v>1217</v>
      </c>
      <c r="N12">
        <v>657</v>
      </c>
      <c r="O12">
        <v>1542</v>
      </c>
      <c r="P12">
        <v>123</v>
      </c>
      <c r="Q12">
        <v>3540</v>
      </c>
    </row>
    <row r="13" spans="1:17" x14ac:dyDescent="0.2">
      <c r="A13">
        <v>2024</v>
      </c>
      <c r="B13">
        <v>8</v>
      </c>
      <c r="C13" s="1">
        <f t="shared" si="0"/>
        <v>45535</v>
      </c>
      <c r="D13" s="3" t="s">
        <v>1119</v>
      </c>
      <c r="E13" t="s">
        <v>27</v>
      </c>
      <c r="F13" t="s">
        <v>78</v>
      </c>
      <c r="G13" s="2">
        <v>1</v>
      </c>
      <c r="H13" s="2">
        <v>9.0909090909090912E-2</v>
      </c>
      <c r="I13" s="2">
        <v>0.5</v>
      </c>
      <c r="J13" s="2">
        <v>0.8</v>
      </c>
      <c r="K13" s="2">
        <v>0</v>
      </c>
      <c r="L13">
        <v>1628</v>
      </c>
      <c r="M13">
        <v>1048</v>
      </c>
      <c r="N13">
        <v>221</v>
      </c>
      <c r="O13">
        <v>1271</v>
      </c>
      <c r="P13">
        <v>963</v>
      </c>
      <c r="Q13">
        <v>5131</v>
      </c>
    </row>
    <row r="14" spans="1:17" x14ac:dyDescent="0.2">
      <c r="A14">
        <v>2024</v>
      </c>
      <c r="B14">
        <v>8</v>
      </c>
      <c r="C14" s="1">
        <f t="shared" si="0"/>
        <v>45535</v>
      </c>
      <c r="D14" s="3" t="s">
        <v>1120</v>
      </c>
      <c r="E14" t="s">
        <v>28</v>
      </c>
      <c r="F14" t="s">
        <v>78</v>
      </c>
      <c r="G14" s="2">
        <v>1</v>
      </c>
      <c r="H14" s="2">
        <v>0</v>
      </c>
      <c r="I14" s="2">
        <v>0.8</v>
      </c>
      <c r="J14" s="2">
        <v>0.9</v>
      </c>
      <c r="K14" s="2">
        <v>0.1</v>
      </c>
      <c r="L14">
        <v>415</v>
      </c>
      <c r="M14">
        <v>213</v>
      </c>
      <c r="N14">
        <v>1544</v>
      </c>
      <c r="O14">
        <v>1702</v>
      </c>
      <c r="P14">
        <v>626</v>
      </c>
      <c r="Q14">
        <v>4500</v>
      </c>
    </row>
    <row r="15" spans="1:17" x14ac:dyDescent="0.2">
      <c r="A15">
        <v>2024</v>
      </c>
      <c r="B15">
        <v>8</v>
      </c>
      <c r="C15" s="1">
        <f t="shared" si="0"/>
        <v>45535</v>
      </c>
      <c r="D15" s="3" t="s">
        <v>1121</v>
      </c>
      <c r="E15" t="s">
        <v>29</v>
      </c>
      <c r="F15" t="s">
        <v>77</v>
      </c>
      <c r="G15" s="2">
        <v>1</v>
      </c>
      <c r="H15" s="2">
        <v>7.1428571428571425E-2</v>
      </c>
      <c r="I15" s="2">
        <v>1</v>
      </c>
      <c r="J15" s="2">
        <v>1</v>
      </c>
      <c r="K15" s="2">
        <v>0.92307692307692313</v>
      </c>
      <c r="L15">
        <v>882</v>
      </c>
      <c r="M15">
        <v>929</v>
      </c>
      <c r="N15">
        <v>212</v>
      </c>
      <c r="O15">
        <v>1399</v>
      </c>
      <c r="P15">
        <v>353</v>
      </c>
      <c r="Q15">
        <v>3775</v>
      </c>
    </row>
    <row r="16" spans="1:17" x14ac:dyDescent="0.2">
      <c r="A16">
        <v>2024</v>
      </c>
      <c r="B16">
        <v>8</v>
      </c>
      <c r="C16" s="1">
        <f t="shared" si="0"/>
        <v>45535</v>
      </c>
      <c r="D16" s="3" t="s">
        <v>1122</v>
      </c>
      <c r="E16" t="s">
        <v>30</v>
      </c>
      <c r="F16" t="s">
        <v>79</v>
      </c>
      <c r="G16" s="2">
        <v>1</v>
      </c>
      <c r="H16" s="2">
        <v>0</v>
      </c>
      <c r="I16" s="2">
        <v>0.88888888888888884</v>
      </c>
      <c r="J16" s="2">
        <v>1</v>
      </c>
      <c r="K16" s="2">
        <v>0.33333333333333331</v>
      </c>
      <c r="L16">
        <v>1164</v>
      </c>
      <c r="M16">
        <v>85</v>
      </c>
      <c r="N16">
        <v>1075</v>
      </c>
      <c r="O16">
        <v>692</v>
      </c>
      <c r="P16">
        <v>1464</v>
      </c>
      <c r="Q16">
        <v>4480</v>
      </c>
    </row>
    <row r="17" spans="1:17" x14ac:dyDescent="0.2">
      <c r="A17">
        <v>2024</v>
      </c>
      <c r="B17">
        <v>8</v>
      </c>
      <c r="C17" s="1">
        <f t="shared" si="0"/>
        <v>45535</v>
      </c>
      <c r="D17" s="3" t="s">
        <v>1123</v>
      </c>
      <c r="E17" t="s">
        <v>31</v>
      </c>
      <c r="F17" t="s">
        <v>79</v>
      </c>
      <c r="G17" s="2">
        <v>1</v>
      </c>
      <c r="H17" s="2">
        <v>0</v>
      </c>
      <c r="I17" s="2">
        <v>0.66666666666666663</v>
      </c>
      <c r="J17" s="2">
        <v>0.88888888888888884</v>
      </c>
      <c r="K17" s="2">
        <v>0.1111111111111111</v>
      </c>
      <c r="L17">
        <v>301</v>
      </c>
      <c r="M17">
        <v>535</v>
      </c>
      <c r="N17">
        <v>1831</v>
      </c>
      <c r="O17">
        <v>89</v>
      </c>
      <c r="P17">
        <v>1279</v>
      </c>
      <c r="Q17">
        <v>4035</v>
      </c>
    </row>
    <row r="18" spans="1:17" x14ac:dyDescent="0.2">
      <c r="A18">
        <v>2024</v>
      </c>
      <c r="B18">
        <v>8</v>
      </c>
      <c r="C18" s="1">
        <f t="shared" si="0"/>
        <v>45535</v>
      </c>
      <c r="D18" s="3" t="s">
        <v>1124</v>
      </c>
      <c r="E18" t="s">
        <v>32</v>
      </c>
      <c r="F18" t="s">
        <v>79</v>
      </c>
      <c r="G18" s="2">
        <v>0.95450000000000002</v>
      </c>
      <c r="H18" s="2">
        <v>0</v>
      </c>
      <c r="I18" s="2">
        <v>0.5</v>
      </c>
      <c r="J18" s="2">
        <v>0.5</v>
      </c>
      <c r="K18" s="2">
        <v>0.25</v>
      </c>
      <c r="L18">
        <v>1306</v>
      </c>
      <c r="M18">
        <v>141</v>
      </c>
      <c r="N18">
        <v>616</v>
      </c>
      <c r="O18">
        <v>305</v>
      </c>
      <c r="P18">
        <v>278</v>
      </c>
      <c r="Q18">
        <v>2646</v>
      </c>
    </row>
    <row r="19" spans="1:17" x14ac:dyDescent="0.2">
      <c r="A19">
        <v>2024</v>
      </c>
      <c r="B19">
        <v>8</v>
      </c>
      <c r="C19" s="1">
        <f t="shared" si="0"/>
        <v>45535</v>
      </c>
      <c r="D19" s="3" t="s">
        <v>1125</v>
      </c>
      <c r="E19" t="s">
        <v>33</v>
      </c>
      <c r="F19" t="s">
        <v>79</v>
      </c>
      <c r="G19" s="2">
        <v>0.95450000000000002</v>
      </c>
      <c r="H19" s="2">
        <v>0.1111111111111111</v>
      </c>
      <c r="I19" s="2">
        <v>0.375</v>
      </c>
      <c r="J19" s="2">
        <v>0.875</v>
      </c>
      <c r="K19" s="2">
        <v>0</v>
      </c>
      <c r="L19">
        <v>1088</v>
      </c>
      <c r="M19">
        <v>53</v>
      </c>
      <c r="N19">
        <v>791</v>
      </c>
      <c r="O19">
        <v>1660</v>
      </c>
      <c r="P19">
        <v>737</v>
      </c>
      <c r="Q19">
        <v>4329</v>
      </c>
    </row>
    <row r="20" spans="1:17" x14ac:dyDescent="0.2">
      <c r="A20">
        <v>2024</v>
      </c>
      <c r="B20">
        <v>8</v>
      </c>
      <c r="C20" s="1">
        <f t="shared" si="0"/>
        <v>45535</v>
      </c>
      <c r="D20" s="3" t="s">
        <v>1126</v>
      </c>
      <c r="E20" t="s">
        <v>34</v>
      </c>
      <c r="F20" t="s">
        <v>79</v>
      </c>
      <c r="G20" s="2">
        <v>0.77270000000000005</v>
      </c>
      <c r="H20" s="2">
        <v>0.1111111111111111</v>
      </c>
      <c r="I20" s="2">
        <v>0.5</v>
      </c>
      <c r="J20" s="2">
        <v>0.875</v>
      </c>
      <c r="K20" s="2">
        <v>0.75</v>
      </c>
      <c r="L20">
        <v>1373</v>
      </c>
      <c r="M20">
        <v>692</v>
      </c>
      <c r="N20">
        <v>1622</v>
      </c>
      <c r="O20">
        <v>1794</v>
      </c>
      <c r="P20">
        <v>1710</v>
      </c>
      <c r="Q20">
        <v>7191</v>
      </c>
    </row>
    <row r="21" spans="1:17" x14ac:dyDescent="0.2">
      <c r="A21">
        <v>2024</v>
      </c>
      <c r="B21">
        <v>8</v>
      </c>
      <c r="C21" s="1">
        <f t="shared" si="0"/>
        <v>45535</v>
      </c>
      <c r="D21" s="3" t="s">
        <v>1127</v>
      </c>
      <c r="E21" t="s">
        <v>35</v>
      </c>
      <c r="F21" t="s">
        <v>73</v>
      </c>
      <c r="G21" s="2">
        <v>0.99809999999999999</v>
      </c>
      <c r="H21" s="2">
        <v>0.18181818181818182</v>
      </c>
      <c r="I21" s="2">
        <v>0.72727272727272729</v>
      </c>
      <c r="J21" s="2">
        <v>0.18181818181818182</v>
      </c>
      <c r="K21" s="2">
        <v>0.72727272727272729</v>
      </c>
      <c r="L21">
        <v>126</v>
      </c>
      <c r="M21">
        <v>12</v>
      </c>
      <c r="N21">
        <v>1665</v>
      </c>
      <c r="O21">
        <v>1419</v>
      </c>
      <c r="P21">
        <v>1131</v>
      </c>
      <c r="Q21">
        <v>4353</v>
      </c>
    </row>
    <row r="22" spans="1:17" x14ac:dyDescent="0.2">
      <c r="A22">
        <v>2024</v>
      </c>
      <c r="B22">
        <v>8</v>
      </c>
      <c r="C22" s="1">
        <f t="shared" si="0"/>
        <v>45535</v>
      </c>
      <c r="D22" s="3" t="s">
        <v>1128</v>
      </c>
      <c r="E22" t="s">
        <v>36</v>
      </c>
      <c r="F22" t="s">
        <v>73</v>
      </c>
      <c r="G22" s="2">
        <v>0.95450000000000002</v>
      </c>
      <c r="H22" s="2">
        <v>0</v>
      </c>
      <c r="I22" s="2">
        <v>0.73333333333333328</v>
      </c>
      <c r="J22" s="2">
        <v>0.13333333333333333</v>
      </c>
      <c r="K22" s="2">
        <v>0.4</v>
      </c>
      <c r="L22">
        <v>1628</v>
      </c>
      <c r="M22">
        <v>854</v>
      </c>
      <c r="N22">
        <v>1220</v>
      </c>
      <c r="O22">
        <v>1505</v>
      </c>
      <c r="P22">
        <v>929</v>
      </c>
      <c r="Q22">
        <v>6136</v>
      </c>
    </row>
    <row r="23" spans="1:17" x14ac:dyDescent="0.2">
      <c r="A23">
        <v>2024</v>
      </c>
      <c r="B23">
        <v>8</v>
      </c>
      <c r="C23" s="1">
        <f t="shared" si="0"/>
        <v>45535</v>
      </c>
      <c r="D23" s="3" t="s">
        <v>1129</v>
      </c>
      <c r="E23" t="s">
        <v>37</v>
      </c>
      <c r="F23" t="s">
        <v>72</v>
      </c>
      <c r="G23" s="2">
        <v>0.95450000000000002</v>
      </c>
      <c r="H23" s="2">
        <v>0</v>
      </c>
      <c r="I23" s="2">
        <v>0.66666666666666663</v>
      </c>
      <c r="J23" s="2">
        <v>0.33333333333333331</v>
      </c>
      <c r="K23" s="2">
        <v>1</v>
      </c>
      <c r="L23">
        <v>124</v>
      </c>
      <c r="M23">
        <v>941</v>
      </c>
      <c r="N23">
        <v>271</v>
      </c>
      <c r="O23">
        <v>1377</v>
      </c>
      <c r="P23">
        <v>1647</v>
      </c>
      <c r="Q23">
        <v>4360</v>
      </c>
    </row>
    <row r="24" spans="1:17" x14ac:dyDescent="0.2">
      <c r="A24">
        <v>2024</v>
      </c>
      <c r="B24">
        <v>8</v>
      </c>
      <c r="C24" s="1">
        <f t="shared" si="0"/>
        <v>45535</v>
      </c>
      <c r="D24" s="3" t="s">
        <v>1130</v>
      </c>
      <c r="E24" t="s">
        <v>38</v>
      </c>
      <c r="F24" t="s">
        <v>72</v>
      </c>
      <c r="G24" s="2">
        <v>1</v>
      </c>
      <c r="H24" s="2">
        <v>0.16666666666666666</v>
      </c>
      <c r="I24" s="2">
        <v>0.6</v>
      </c>
      <c r="J24" s="2">
        <v>0.2</v>
      </c>
      <c r="K24" s="2">
        <v>0.2</v>
      </c>
      <c r="L24">
        <v>1628</v>
      </c>
      <c r="M24">
        <v>1909</v>
      </c>
      <c r="N24">
        <v>1645</v>
      </c>
      <c r="O24">
        <v>1538</v>
      </c>
      <c r="P24">
        <v>1586</v>
      </c>
      <c r="Q24">
        <v>8306</v>
      </c>
    </row>
    <row r="25" spans="1:17" x14ac:dyDescent="0.2">
      <c r="A25">
        <v>2024</v>
      </c>
      <c r="B25">
        <v>8</v>
      </c>
      <c r="C25" s="1">
        <f t="shared" si="0"/>
        <v>45535</v>
      </c>
      <c r="D25" s="3" t="s">
        <v>1131</v>
      </c>
      <c r="E25" t="s">
        <v>39</v>
      </c>
      <c r="F25" t="s">
        <v>72</v>
      </c>
      <c r="G25" s="2">
        <v>0.92959999999999998</v>
      </c>
      <c r="H25" s="2">
        <v>0.25</v>
      </c>
      <c r="I25" s="2">
        <v>0.5</v>
      </c>
      <c r="J25" s="2">
        <v>0.375</v>
      </c>
      <c r="K25" s="2">
        <v>0</v>
      </c>
      <c r="L25">
        <v>803</v>
      </c>
      <c r="M25">
        <v>1609</v>
      </c>
      <c r="N25">
        <v>644</v>
      </c>
      <c r="O25">
        <v>580</v>
      </c>
      <c r="P25">
        <v>1159</v>
      </c>
      <c r="Q25">
        <v>4795</v>
      </c>
    </row>
    <row r="26" spans="1:17" x14ac:dyDescent="0.2">
      <c r="A26">
        <v>2024</v>
      </c>
      <c r="B26">
        <v>8</v>
      </c>
      <c r="C26" s="1">
        <f t="shared" si="0"/>
        <v>45535</v>
      </c>
      <c r="D26" s="3" t="s">
        <v>1132</v>
      </c>
      <c r="E26" t="s">
        <v>40</v>
      </c>
      <c r="F26" t="s">
        <v>71</v>
      </c>
      <c r="G26" s="2">
        <v>1</v>
      </c>
      <c r="H26" s="2">
        <v>0.14285714285714285</v>
      </c>
      <c r="I26" s="2">
        <v>0.69230769230769229</v>
      </c>
      <c r="J26" s="2">
        <v>0.61538461538461542</v>
      </c>
      <c r="K26" s="2">
        <v>0.53846153846153844</v>
      </c>
      <c r="L26">
        <v>755</v>
      </c>
      <c r="M26">
        <v>278</v>
      </c>
      <c r="N26">
        <v>1508</v>
      </c>
      <c r="O26">
        <v>420</v>
      </c>
      <c r="P26">
        <v>233</v>
      </c>
      <c r="Q26">
        <v>3194</v>
      </c>
    </row>
    <row r="27" spans="1:17" x14ac:dyDescent="0.2">
      <c r="A27">
        <v>2024</v>
      </c>
      <c r="B27">
        <v>8</v>
      </c>
      <c r="C27" s="1">
        <f t="shared" si="0"/>
        <v>45535</v>
      </c>
      <c r="D27" s="3" t="s">
        <v>1133</v>
      </c>
      <c r="E27" t="s">
        <v>41</v>
      </c>
      <c r="F27" t="s">
        <v>71</v>
      </c>
      <c r="G27" s="2">
        <v>1</v>
      </c>
      <c r="H27" s="2">
        <v>0</v>
      </c>
      <c r="I27" s="2">
        <v>0.66666666666666663</v>
      </c>
      <c r="J27" s="2">
        <v>0.58333333333333337</v>
      </c>
      <c r="K27" s="2">
        <v>0.75</v>
      </c>
      <c r="L27">
        <v>505</v>
      </c>
      <c r="M27">
        <v>396</v>
      </c>
      <c r="N27">
        <v>525</v>
      </c>
      <c r="O27">
        <v>1298</v>
      </c>
      <c r="P27">
        <v>1750</v>
      </c>
      <c r="Q27">
        <v>4474</v>
      </c>
    </row>
    <row r="28" spans="1:17" x14ac:dyDescent="0.2">
      <c r="A28">
        <v>2024</v>
      </c>
      <c r="B28">
        <v>8</v>
      </c>
      <c r="C28" s="1">
        <f t="shared" si="0"/>
        <v>45535</v>
      </c>
      <c r="D28" s="3" t="s">
        <v>1134</v>
      </c>
      <c r="E28" t="s">
        <v>42</v>
      </c>
      <c r="F28" t="s">
        <v>71</v>
      </c>
      <c r="G28" s="2">
        <v>1</v>
      </c>
      <c r="H28" s="2">
        <v>0</v>
      </c>
      <c r="I28" s="2">
        <v>0.73333333333333328</v>
      </c>
      <c r="J28" s="2">
        <v>0.73333333333333328</v>
      </c>
      <c r="K28" s="2">
        <v>0.93333333333333335</v>
      </c>
      <c r="L28">
        <v>1072</v>
      </c>
      <c r="M28">
        <v>105</v>
      </c>
      <c r="N28">
        <v>271</v>
      </c>
      <c r="O28">
        <v>1905</v>
      </c>
      <c r="P28">
        <v>1796</v>
      </c>
      <c r="Q28">
        <v>5149</v>
      </c>
    </row>
    <row r="29" spans="1:17" x14ac:dyDescent="0.2">
      <c r="A29">
        <v>2024</v>
      </c>
      <c r="B29">
        <v>8</v>
      </c>
      <c r="C29" s="1">
        <f t="shared" si="0"/>
        <v>45535</v>
      </c>
      <c r="D29" s="3" t="s">
        <v>1135</v>
      </c>
      <c r="E29" t="s">
        <v>43</v>
      </c>
      <c r="F29" t="s">
        <v>84</v>
      </c>
      <c r="G29" s="2">
        <v>1</v>
      </c>
      <c r="H29" s="2">
        <v>0</v>
      </c>
      <c r="I29" s="2">
        <v>0.7</v>
      </c>
      <c r="J29" s="2">
        <v>1</v>
      </c>
      <c r="K29" s="2">
        <v>0.6</v>
      </c>
      <c r="L29">
        <v>596</v>
      </c>
      <c r="M29">
        <v>538</v>
      </c>
      <c r="N29">
        <v>1167</v>
      </c>
      <c r="O29">
        <v>820</v>
      </c>
      <c r="P29">
        <v>1817</v>
      </c>
      <c r="Q29">
        <v>4938</v>
      </c>
    </row>
    <row r="30" spans="1:17" x14ac:dyDescent="0.2">
      <c r="A30">
        <v>2024</v>
      </c>
      <c r="B30">
        <v>8</v>
      </c>
      <c r="C30" s="1">
        <f t="shared" si="0"/>
        <v>45535</v>
      </c>
      <c r="D30" s="3" t="s">
        <v>1136</v>
      </c>
      <c r="E30" t="s">
        <v>44</v>
      </c>
      <c r="F30" t="s">
        <v>84</v>
      </c>
      <c r="G30" s="2">
        <v>0.81820000000000004</v>
      </c>
      <c r="H30" s="2">
        <v>0.2</v>
      </c>
      <c r="I30" s="2">
        <v>0.33333333333333331</v>
      </c>
      <c r="J30" s="2">
        <v>0.66666666666666663</v>
      </c>
      <c r="K30" s="2">
        <v>0.88888888888888884</v>
      </c>
      <c r="L30">
        <v>1562</v>
      </c>
      <c r="M30">
        <v>68</v>
      </c>
      <c r="N30">
        <v>1471</v>
      </c>
      <c r="O30">
        <v>1003</v>
      </c>
      <c r="P30">
        <v>1424</v>
      </c>
      <c r="Q30">
        <v>5528</v>
      </c>
    </row>
    <row r="31" spans="1:17" x14ac:dyDescent="0.2">
      <c r="A31">
        <v>2024</v>
      </c>
      <c r="B31">
        <v>8</v>
      </c>
      <c r="C31" s="1">
        <f t="shared" si="0"/>
        <v>45535</v>
      </c>
      <c r="D31" s="3" t="s">
        <v>1137</v>
      </c>
      <c r="E31" t="s">
        <v>45</v>
      </c>
      <c r="F31" t="s">
        <v>84</v>
      </c>
      <c r="G31" s="2">
        <v>1</v>
      </c>
      <c r="H31" s="2">
        <v>0</v>
      </c>
      <c r="I31" s="2">
        <v>0.625</v>
      </c>
      <c r="J31" s="2">
        <v>0.75</v>
      </c>
      <c r="K31" s="2">
        <v>1</v>
      </c>
      <c r="L31">
        <v>42</v>
      </c>
      <c r="M31">
        <v>31</v>
      </c>
      <c r="N31">
        <v>293</v>
      </c>
      <c r="O31">
        <v>1859</v>
      </c>
      <c r="P31">
        <v>1769</v>
      </c>
      <c r="Q31">
        <v>3994</v>
      </c>
    </row>
    <row r="32" spans="1:17" x14ac:dyDescent="0.2">
      <c r="A32">
        <v>2024</v>
      </c>
      <c r="B32">
        <v>8</v>
      </c>
      <c r="C32" s="1">
        <f t="shared" si="0"/>
        <v>45535</v>
      </c>
      <c r="D32" s="3" t="s">
        <v>1138</v>
      </c>
      <c r="E32" t="s">
        <v>46</v>
      </c>
      <c r="F32" t="s">
        <v>84</v>
      </c>
      <c r="G32" s="2">
        <v>1</v>
      </c>
      <c r="H32" s="2">
        <v>0.1111111111111111</v>
      </c>
      <c r="I32" s="2">
        <v>0.77777777777777779</v>
      </c>
      <c r="J32" s="2">
        <v>0.55555555555555558</v>
      </c>
      <c r="K32" s="2">
        <v>1</v>
      </c>
      <c r="L32">
        <v>283</v>
      </c>
      <c r="M32">
        <v>1533</v>
      </c>
      <c r="N32">
        <v>37</v>
      </c>
      <c r="O32">
        <v>1729</v>
      </c>
      <c r="P32">
        <v>1054</v>
      </c>
      <c r="Q32">
        <v>4636</v>
      </c>
    </row>
    <row r="33" spans="1:17" x14ac:dyDescent="0.2">
      <c r="A33">
        <v>2024</v>
      </c>
      <c r="B33">
        <v>8</v>
      </c>
      <c r="C33" s="1">
        <f t="shared" si="0"/>
        <v>45535</v>
      </c>
      <c r="D33" s="3" t="s">
        <v>1139</v>
      </c>
      <c r="E33" t="s">
        <v>47</v>
      </c>
      <c r="F33" t="s">
        <v>86</v>
      </c>
      <c r="G33" s="2">
        <v>1</v>
      </c>
      <c r="H33" s="2">
        <v>0</v>
      </c>
      <c r="I33" s="2">
        <v>0.7142857142857143</v>
      </c>
      <c r="J33" s="2">
        <v>0.8571428571428571</v>
      </c>
      <c r="K33" s="2">
        <v>0.9285714285714286</v>
      </c>
      <c r="L33">
        <v>160</v>
      </c>
      <c r="M33">
        <v>324</v>
      </c>
      <c r="N33">
        <v>1755</v>
      </c>
      <c r="O33">
        <v>1824</v>
      </c>
      <c r="P33">
        <v>808</v>
      </c>
      <c r="Q33">
        <v>4871</v>
      </c>
    </row>
    <row r="34" spans="1:17" x14ac:dyDescent="0.2">
      <c r="A34">
        <v>2024</v>
      </c>
      <c r="B34">
        <v>8</v>
      </c>
      <c r="C34" s="1">
        <f t="shared" si="0"/>
        <v>45535</v>
      </c>
      <c r="D34" s="3" t="s">
        <v>1140</v>
      </c>
      <c r="E34" t="s">
        <v>48</v>
      </c>
      <c r="F34" t="s">
        <v>87</v>
      </c>
      <c r="G34" s="2">
        <v>1</v>
      </c>
      <c r="H34" s="2">
        <v>0.1</v>
      </c>
      <c r="I34" s="2">
        <v>0.55555555555555558</v>
      </c>
      <c r="J34" s="2">
        <v>0.88888888888888884</v>
      </c>
      <c r="K34" s="2">
        <v>0.88888888888888884</v>
      </c>
      <c r="L34">
        <v>1772</v>
      </c>
      <c r="M34">
        <v>269</v>
      </c>
      <c r="N34">
        <v>1132</v>
      </c>
      <c r="O34">
        <v>1412</v>
      </c>
      <c r="P34">
        <v>1444</v>
      </c>
      <c r="Q34">
        <v>6029</v>
      </c>
    </row>
    <row r="35" spans="1:17" x14ac:dyDescent="0.2">
      <c r="A35">
        <v>2024</v>
      </c>
      <c r="B35">
        <v>8</v>
      </c>
      <c r="C35" s="1">
        <f t="shared" si="0"/>
        <v>45535</v>
      </c>
      <c r="D35" s="3" t="s">
        <v>1141</v>
      </c>
      <c r="E35" t="s">
        <v>49</v>
      </c>
      <c r="F35" t="s">
        <v>83</v>
      </c>
      <c r="G35" s="2">
        <v>1</v>
      </c>
      <c r="H35" s="2">
        <v>0</v>
      </c>
      <c r="I35" s="2">
        <v>0.7142857142857143</v>
      </c>
      <c r="J35" s="2">
        <v>0.7142857142857143</v>
      </c>
      <c r="K35" s="2">
        <v>0.7142857142857143</v>
      </c>
      <c r="L35">
        <v>1411</v>
      </c>
      <c r="M35">
        <v>1108</v>
      </c>
      <c r="N35">
        <v>1902</v>
      </c>
      <c r="O35">
        <v>1469</v>
      </c>
      <c r="P35">
        <v>958</v>
      </c>
      <c r="Q35">
        <v>6848</v>
      </c>
    </row>
    <row r="36" spans="1:17" x14ac:dyDescent="0.2">
      <c r="A36">
        <v>2024</v>
      </c>
      <c r="B36">
        <v>8</v>
      </c>
      <c r="C36" s="1">
        <f t="shared" si="0"/>
        <v>45535</v>
      </c>
      <c r="D36" s="3" t="s">
        <v>1142</v>
      </c>
      <c r="E36" t="s">
        <v>50</v>
      </c>
      <c r="F36" t="s">
        <v>83</v>
      </c>
      <c r="G36" s="2">
        <v>1</v>
      </c>
      <c r="H36" s="2">
        <v>0</v>
      </c>
      <c r="I36" s="2">
        <v>0.77777777777777779</v>
      </c>
      <c r="J36" s="2">
        <v>0.66666666666666663</v>
      </c>
      <c r="K36" s="2">
        <v>1</v>
      </c>
      <c r="L36">
        <v>162</v>
      </c>
      <c r="M36">
        <v>484</v>
      </c>
      <c r="N36">
        <v>632</v>
      </c>
      <c r="O36">
        <v>351</v>
      </c>
      <c r="P36">
        <v>1555</v>
      </c>
      <c r="Q36">
        <v>3184</v>
      </c>
    </row>
    <row r="37" spans="1:17" x14ac:dyDescent="0.2">
      <c r="A37">
        <v>2024</v>
      </c>
      <c r="B37">
        <v>8</v>
      </c>
      <c r="C37" s="1">
        <f t="shared" si="0"/>
        <v>45535</v>
      </c>
      <c r="D37" s="3" t="s">
        <v>1143</v>
      </c>
      <c r="E37" t="s">
        <v>51</v>
      </c>
      <c r="F37" t="s">
        <v>85</v>
      </c>
      <c r="G37" s="2">
        <v>1</v>
      </c>
      <c r="H37" s="2">
        <v>0</v>
      </c>
      <c r="I37" s="2">
        <v>0.44444444444444442</v>
      </c>
      <c r="J37" s="2">
        <v>0.55555555555555558</v>
      </c>
      <c r="K37" s="2">
        <v>0.77777777777777779</v>
      </c>
      <c r="L37">
        <v>112</v>
      </c>
      <c r="M37">
        <v>1409</v>
      </c>
      <c r="N37">
        <v>76</v>
      </c>
      <c r="O37">
        <v>427</v>
      </c>
      <c r="P37">
        <v>576</v>
      </c>
      <c r="Q37">
        <v>2600</v>
      </c>
    </row>
    <row r="38" spans="1:17" x14ac:dyDescent="0.2">
      <c r="A38">
        <v>2024</v>
      </c>
      <c r="B38">
        <v>8</v>
      </c>
      <c r="C38" s="1">
        <f t="shared" si="0"/>
        <v>45535</v>
      </c>
      <c r="D38" s="3" t="s">
        <v>1144</v>
      </c>
      <c r="E38" t="s">
        <v>52</v>
      </c>
      <c r="F38" t="s">
        <v>82</v>
      </c>
      <c r="G38" s="2">
        <v>1</v>
      </c>
      <c r="H38" s="2">
        <v>0</v>
      </c>
      <c r="I38" s="2">
        <v>0.8</v>
      </c>
      <c r="J38" s="2">
        <v>0.8</v>
      </c>
      <c r="K38" s="2">
        <v>0.5</v>
      </c>
      <c r="L38">
        <v>1169</v>
      </c>
      <c r="M38">
        <v>392</v>
      </c>
      <c r="N38">
        <v>1111</v>
      </c>
      <c r="O38">
        <v>1807</v>
      </c>
      <c r="P38">
        <v>232</v>
      </c>
      <c r="Q38">
        <v>4711</v>
      </c>
    </row>
    <row r="39" spans="1:17" x14ac:dyDescent="0.2">
      <c r="A39">
        <v>2024</v>
      </c>
      <c r="B39">
        <v>8</v>
      </c>
      <c r="C39" s="1">
        <f t="shared" si="0"/>
        <v>45535</v>
      </c>
      <c r="D39" s="3" t="s">
        <v>1145</v>
      </c>
      <c r="E39" t="s">
        <v>53</v>
      </c>
      <c r="F39" t="s">
        <v>82</v>
      </c>
      <c r="G39" s="2">
        <v>1</v>
      </c>
      <c r="H39" s="2">
        <v>0</v>
      </c>
      <c r="I39" s="2">
        <v>0.88888888888888884</v>
      </c>
      <c r="J39" s="2">
        <v>0.88888888888888884</v>
      </c>
      <c r="K39" s="2">
        <v>0.33333333333333331</v>
      </c>
      <c r="L39">
        <v>1518</v>
      </c>
      <c r="M39">
        <v>11</v>
      </c>
      <c r="N39">
        <v>1125</v>
      </c>
      <c r="O39">
        <v>626</v>
      </c>
      <c r="P39">
        <v>297</v>
      </c>
      <c r="Q39">
        <v>3577</v>
      </c>
    </row>
    <row r="40" spans="1:17" x14ac:dyDescent="0.2">
      <c r="A40">
        <v>2024</v>
      </c>
      <c r="B40">
        <v>8</v>
      </c>
      <c r="C40" s="1">
        <f t="shared" si="0"/>
        <v>45535</v>
      </c>
      <c r="D40" s="3" t="s">
        <v>1146</v>
      </c>
      <c r="E40" t="s">
        <v>54</v>
      </c>
      <c r="F40" t="s">
        <v>82</v>
      </c>
      <c r="G40" s="2">
        <v>1</v>
      </c>
      <c r="H40" s="2">
        <v>0</v>
      </c>
      <c r="I40" s="2">
        <v>0.90909090909090906</v>
      </c>
      <c r="J40" s="2">
        <v>0.90909090909090906</v>
      </c>
      <c r="K40" s="2">
        <v>0.18181818181818182</v>
      </c>
      <c r="L40">
        <v>668</v>
      </c>
      <c r="M40">
        <v>1662</v>
      </c>
      <c r="N40">
        <v>449</v>
      </c>
      <c r="O40">
        <v>935</v>
      </c>
      <c r="P40">
        <v>952</v>
      </c>
      <c r="Q40">
        <v>4666</v>
      </c>
    </row>
    <row r="41" spans="1:17" x14ac:dyDescent="0.2">
      <c r="A41">
        <v>2024</v>
      </c>
      <c r="B41">
        <v>8</v>
      </c>
      <c r="C41" s="1">
        <f t="shared" si="0"/>
        <v>45535</v>
      </c>
      <c r="D41" s="3" t="s">
        <v>1147</v>
      </c>
      <c r="E41" t="s">
        <v>55</v>
      </c>
      <c r="F41" t="s">
        <v>82</v>
      </c>
      <c r="G41" s="2">
        <v>1</v>
      </c>
      <c r="H41" s="2">
        <v>0</v>
      </c>
      <c r="I41" s="2">
        <v>0.77777777777777779</v>
      </c>
      <c r="J41" s="2">
        <v>0.77777777777777779</v>
      </c>
      <c r="K41" s="2">
        <v>0.22222222222222221</v>
      </c>
      <c r="L41">
        <v>887</v>
      </c>
      <c r="M41">
        <v>1644</v>
      </c>
      <c r="N41">
        <v>293</v>
      </c>
      <c r="O41">
        <v>1739</v>
      </c>
      <c r="P41">
        <v>1009</v>
      </c>
      <c r="Q41">
        <v>5572</v>
      </c>
    </row>
    <row r="42" spans="1:17" x14ac:dyDescent="0.2">
      <c r="A42">
        <v>2024</v>
      </c>
      <c r="B42">
        <v>8</v>
      </c>
      <c r="C42" s="1">
        <f t="shared" si="0"/>
        <v>45535</v>
      </c>
      <c r="D42" s="3" t="s">
        <v>1148</v>
      </c>
      <c r="E42" t="s">
        <v>56</v>
      </c>
      <c r="F42" t="s">
        <v>82</v>
      </c>
      <c r="G42" s="2">
        <v>1</v>
      </c>
      <c r="H42" s="2">
        <v>0</v>
      </c>
      <c r="I42" s="2">
        <v>1</v>
      </c>
      <c r="J42" s="2">
        <v>1</v>
      </c>
      <c r="K42" s="2">
        <v>0.3</v>
      </c>
      <c r="L42">
        <v>909</v>
      </c>
      <c r="M42">
        <v>489</v>
      </c>
      <c r="N42">
        <v>373</v>
      </c>
      <c r="O42">
        <v>245</v>
      </c>
      <c r="P42">
        <v>919</v>
      </c>
      <c r="Q42">
        <v>2935</v>
      </c>
    </row>
    <row r="43" spans="1:17" x14ac:dyDescent="0.2">
      <c r="A43">
        <v>2024</v>
      </c>
      <c r="B43">
        <v>8</v>
      </c>
      <c r="C43" s="1">
        <f t="shared" si="0"/>
        <v>45535</v>
      </c>
      <c r="D43" s="3" t="s">
        <v>1149</v>
      </c>
      <c r="E43" t="s">
        <v>57</v>
      </c>
      <c r="F43" t="s">
        <v>82</v>
      </c>
      <c r="G43" s="2">
        <v>1</v>
      </c>
      <c r="H43" s="2">
        <v>0</v>
      </c>
      <c r="I43" s="2">
        <v>0.88888888888888884</v>
      </c>
      <c r="J43" s="2">
        <v>0.88888888888888884</v>
      </c>
      <c r="K43" s="2">
        <v>0.66666666666666663</v>
      </c>
      <c r="L43">
        <v>1377</v>
      </c>
      <c r="M43">
        <v>1672</v>
      </c>
      <c r="N43">
        <v>204</v>
      </c>
      <c r="O43">
        <v>295</v>
      </c>
      <c r="P43">
        <v>775</v>
      </c>
      <c r="Q43">
        <v>4323</v>
      </c>
    </row>
    <row r="44" spans="1:17" x14ac:dyDescent="0.2">
      <c r="A44">
        <v>2024</v>
      </c>
      <c r="B44">
        <v>8</v>
      </c>
      <c r="C44" s="1">
        <f t="shared" si="0"/>
        <v>45535</v>
      </c>
      <c r="D44" s="3" t="s">
        <v>1150</v>
      </c>
      <c r="E44" t="s">
        <v>58</v>
      </c>
      <c r="F44" t="s">
        <v>82</v>
      </c>
      <c r="G44" s="2">
        <v>1</v>
      </c>
      <c r="H44" s="2">
        <v>0</v>
      </c>
      <c r="I44" s="2">
        <v>1</v>
      </c>
      <c r="J44" s="2">
        <v>0.66666666666666663</v>
      </c>
      <c r="K44" s="2">
        <v>0.66666666666666663</v>
      </c>
      <c r="L44">
        <v>346</v>
      </c>
      <c r="M44">
        <v>1406</v>
      </c>
      <c r="N44">
        <v>1970</v>
      </c>
      <c r="O44">
        <v>78</v>
      </c>
      <c r="P44">
        <v>1975</v>
      </c>
      <c r="Q44">
        <v>5775</v>
      </c>
    </row>
    <row r="45" spans="1:17" x14ac:dyDescent="0.2">
      <c r="A45">
        <v>2024</v>
      </c>
      <c r="B45">
        <v>8</v>
      </c>
      <c r="C45" s="1">
        <f t="shared" si="0"/>
        <v>45535</v>
      </c>
      <c r="D45" s="3" t="s">
        <v>1151</v>
      </c>
      <c r="E45" t="s">
        <v>59</v>
      </c>
      <c r="F45" t="s">
        <v>82</v>
      </c>
      <c r="G45" s="2">
        <v>1</v>
      </c>
      <c r="H45" s="2">
        <v>0</v>
      </c>
      <c r="I45" s="2">
        <v>0.77777777777777779</v>
      </c>
      <c r="J45" s="2">
        <v>0.33333333333333331</v>
      </c>
      <c r="K45" s="2">
        <v>0.1111111111111111</v>
      </c>
      <c r="L45">
        <v>1667</v>
      </c>
      <c r="M45">
        <v>1262</v>
      </c>
      <c r="N45">
        <v>1339</v>
      </c>
      <c r="O45">
        <v>1969</v>
      </c>
      <c r="P45">
        <v>261</v>
      </c>
      <c r="Q45">
        <v>6498</v>
      </c>
    </row>
    <row r="46" spans="1:17" x14ac:dyDescent="0.2">
      <c r="A46">
        <v>2024</v>
      </c>
      <c r="B46">
        <v>8</v>
      </c>
      <c r="C46" s="1">
        <f t="shared" si="0"/>
        <v>45535</v>
      </c>
      <c r="D46" s="3" t="s">
        <v>1152</v>
      </c>
      <c r="E46" t="s">
        <v>60</v>
      </c>
      <c r="F46" t="s">
        <v>82</v>
      </c>
      <c r="G46" s="2">
        <v>1</v>
      </c>
      <c r="H46" s="2">
        <v>0</v>
      </c>
      <c r="I46" s="2">
        <v>1</v>
      </c>
      <c r="J46" s="2">
        <v>0.81818181818181823</v>
      </c>
      <c r="K46" s="2">
        <v>0.18181818181818182</v>
      </c>
      <c r="L46">
        <v>570</v>
      </c>
      <c r="M46">
        <v>1862</v>
      </c>
      <c r="N46">
        <v>1293</v>
      </c>
      <c r="O46">
        <v>889</v>
      </c>
      <c r="P46">
        <v>1718</v>
      </c>
      <c r="Q46">
        <v>6332</v>
      </c>
    </row>
    <row r="47" spans="1:17" x14ac:dyDescent="0.2">
      <c r="A47">
        <v>2024</v>
      </c>
      <c r="B47">
        <v>8</v>
      </c>
      <c r="C47" s="1">
        <f t="shared" si="0"/>
        <v>45535</v>
      </c>
      <c r="D47" s="3" t="s">
        <v>1153</v>
      </c>
      <c r="E47" t="s">
        <v>61</v>
      </c>
      <c r="F47" t="s">
        <v>82</v>
      </c>
      <c r="G47" s="2">
        <v>1</v>
      </c>
      <c r="H47" s="2">
        <v>0.1</v>
      </c>
      <c r="I47" s="2">
        <v>0.5</v>
      </c>
      <c r="J47" s="2">
        <v>0.5</v>
      </c>
      <c r="K47" s="2">
        <v>0.25</v>
      </c>
      <c r="L47">
        <v>1335</v>
      </c>
      <c r="M47">
        <v>1785</v>
      </c>
      <c r="N47">
        <v>1392</v>
      </c>
      <c r="O47">
        <v>1315</v>
      </c>
      <c r="P47">
        <v>1208</v>
      </c>
      <c r="Q47">
        <v>7035</v>
      </c>
    </row>
    <row r="48" spans="1:17" x14ac:dyDescent="0.2">
      <c r="A48">
        <v>2024</v>
      </c>
      <c r="B48">
        <v>8</v>
      </c>
      <c r="C48" s="1">
        <f t="shared" si="0"/>
        <v>45535</v>
      </c>
      <c r="D48" s="3" t="s">
        <v>1154</v>
      </c>
      <c r="E48" t="s">
        <v>62</v>
      </c>
      <c r="F48" t="s">
        <v>82</v>
      </c>
      <c r="G48" s="2">
        <v>1</v>
      </c>
      <c r="H48" s="2">
        <v>0</v>
      </c>
      <c r="I48" s="2">
        <v>0.90909090909090906</v>
      </c>
      <c r="J48" s="2">
        <v>1</v>
      </c>
      <c r="K48" s="2">
        <v>0.36363636363636365</v>
      </c>
      <c r="L48">
        <v>1318</v>
      </c>
      <c r="M48">
        <v>911</v>
      </c>
      <c r="N48">
        <v>74</v>
      </c>
      <c r="O48">
        <v>639</v>
      </c>
      <c r="P48">
        <v>1901</v>
      </c>
      <c r="Q48">
        <v>4843</v>
      </c>
    </row>
    <row r="49" spans="1:17" x14ac:dyDescent="0.2">
      <c r="A49">
        <v>2024</v>
      </c>
      <c r="B49">
        <v>8</v>
      </c>
      <c r="C49" s="1">
        <f t="shared" si="0"/>
        <v>45535</v>
      </c>
      <c r="D49" s="3" t="s">
        <v>1155</v>
      </c>
      <c r="E49" t="s">
        <v>63</v>
      </c>
      <c r="F49" t="s">
        <v>82</v>
      </c>
      <c r="G49" s="2">
        <v>1</v>
      </c>
      <c r="H49" s="2">
        <v>0</v>
      </c>
      <c r="I49" s="2">
        <v>0.8</v>
      </c>
      <c r="J49" s="2">
        <v>1</v>
      </c>
      <c r="K49" s="2">
        <v>0.4</v>
      </c>
      <c r="L49">
        <v>183</v>
      </c>
      <c r="M49">
        <v>423</v>
      </c>
      <c r="N49">
        <v>384</v>
      </c>
      <c r="O49">
        <v>233</v>
      </c>
      <c r="P49">
        <v>161</v>
      </c>
      <c r="Q49">
        <v>1384</v>
      </c>
    </row>
    <row r="50" spans="1:17" x14ac:dyDescent="0.2">
      <c r="A50">
        <v>2024</v>
      </c>
      <c r="B50">
        <v>8</v>
      </c>
      <c r="C50" s="1">
        <f t="shared" si="0"/>
        <v>45535</v>
      </c>
      <c r="D50" s="3" t="s">
        <v>1156</v>
      </c>
      <c r="E50" t="s">
        <v>64</v>
      </c>
      <c r="F50" t="s">
        <v>82</v>
      </c>
      <c r="G50" s="2">
        <v>1</v>
      </c>
      <c r="H50" s="2">
        <v>0.09</v>
      </c>
      <c r="I50" s="2">
        <v>1</v>
      </c>
      <c r="J50" s="2">
        <v>1</v>
      </c>
      <c r="K50" s="2">
        <v>0.5</v>
      </c>
      <c r="L50">
        <v>1710</v>
      </c>
      <c r="M50">
        <v>1546</v>
      </c>
      <c r="N50">
        <v>623</v>
      </c>
      <c r="O50">
        <v>925</v>
      </c>
      <c r="P50">
        <v>1322</v>
      </c>
      <c r="Q50">
        <v>6126</v>
      </c>
    </row>
    <row r="51" spans="1:17" x14ac:dyDescent="0.2">
      <c r="A51">
        <v>2024</v>
      </c>
      <c r="B51">
        <v>8</v>
      </c>
      <c r="C51" s="1">
        <f t="shared" si="0"/>
        <v>45535</v>
      </c>
      <c r="D51" s="3" t="s">
        <v>1157</v>
      </c>
      <c r="E51" t="s">
        <v>65</v>
      </c>
      <c r="F51" t="s">
        <v>82</v>
      </c>
      <c r="G51" s="2">
        <v>1</v>
      </c>
      <c r="H51" s="2">
        <v>0</v>
      </c>
      <c r="I51" s="2">
        <v>0.875</v>
      </c>
      <c r="J51" s="2">
        <v>0.875</v>
      </c>
      <c r="K51" s="2">
        <v>0.5</v>
      </c>
      <c r="L51">
        <v>1560</v>
      </c>
      <c r="M51">
        <v>1330</v>
      </c>
      <c r="N51">
        <v>1462</v>
      </c>
      <c r="O51">
        <v>1232</v>
      </c>
      <c r="P51">
        <v>740</v>
      </c>
      <c r="Q51">
        <v>6324</v>
      </c>
    </row>
  </sheetData>
  <autoFilter ref="A1:Q51" xr:uid="{2A4B23CF-ADA4-7F41-A5AD-AE7150FBC131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Associates</vt:lpstr>
      <vt:lpstr>Team 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Pantaleon</dc:creator>
  <cp:lastModifiedBy>Diego Pantaleon</cp:lastModifiedBy>
  <dcterms:created xsi:type="dcterms:W3CDTF">2024-09-18T02:26:11Z</dcterms:created>
  <dcterms:modified xsi:type="dcterms:W3CDTF">2024-10-09T13:14:56Z</dcterms:modified>
</cp:coreProperties>
</file>