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ego\Desktop\PROYECTO_FINAL_CURSO_3\data\results\adjusted datasets\"/>
    </mc:Choice>
  </mc:AlternateContent>
  <xr:revisionPtr revIDLastSave="0" documentId="13_ncr:1_{A1E36352-4B15-4D8C-9823-91D9E03BD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5" i="1"/>
  <c r="K6" i="1"/>
  <c r="K7" i="1"/>
  <c r="K8" i="1"/>
  <c r="K9" i="1"/>
  <c r="K11" i="1"/>
  <c r="K12" i="1"/>
  <c r="K13" i="1"/>
  <c r="K14" i="1"/>
  <c r="K15" i="1"/>
  <c r="K17" i="1"/>
  <c r="K18" i="1"/>
  <c r="K19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1" i="1"/>
  <c r="K222" i="1"/>
  <c r="K223" i="1"/>
  <c r="K224" i="1"/>
  <c r="K225" i="1"/>
  <c r="K227" i="1"/>
  <c r="K228" i="1"/>
  <c r="K229" i="1"/>
  <c r="K230" i="1"/>
  <c r="K231" i="1"/>
  <c r="K234" i="1"/>
  <c r="K235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7" i="1"/>
  <c r="K438" i="1"/>
  <c r="K439" i="1"/>
  <c r="K440" i="1"/>
  <c r="K441" i="1"/>
  <c r="K443" i="1"/>
  <c r="K444" i="1"/>
  <c r="K445" i="1"/>
  <c r="K446" i="1"/>
  <c r="K447" i="1"/>
  <c r="K449" i="1"/>
  <c r="K450" i="1"/>
  <c r="K451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3" i="1"/>
  <c r="K654" i="1"/>
  <c r="K655" i="1"/>
  <c r="K656" i="1"/>
  <c r="K657" i="1"/>
  <c r="K659" i="1"/>
  <c r="K660" i="1"/>
  <c r="K661" i="1"/>
  <c r="K662" i="1"/>
  <c r="K663" i="1"/>
  <c r="K665" i="1"/>
  <c r="K666" i="1"/>
  <c r="K667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9" i="1"/>
  <c r="K870" i="1"/>
  <c r="K871" i="1"/>
  <c r="K872" i="1"/>
  <c r="K873" i="1"/>
  <c r="K875" i="1"/>
  <c r="K876" i="1"/>
  <c r="K877" i="1"/>
  <c r="K878" i="1"/>
  <c r="K879" i="1"/>
  <c r="K881" i="1"/>
  <c r="K882" i="1"/>
  <c r="K883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2" i="1"/>
</calcChain>
</file>

<file path=xl/sharedStrings.xml><?xml version="1.0" encoding="utf-8"?>
<sst xmlns="http://schemas.openxmlformats.org/spreadsheetml/2006/main" count="2464" uniqueCount="1207">
  <si>
    <t>run_id</t>
  </si>
  <si>
    <t>timestamp</t>
  </si>
  <si>
    <t>status</t>
  </si>
  <si>
    <t>error_message</t>
  </si>
  <si>
    <t>rebuild_ok</t>
  </si>
  <si>
    <t>solidworks_status</t>
  </si>
  <si>
    <t>t</t>
  </si>
  <si>
    <t>square</t>
  </si>
  <si>
    <t>excentricity</t>
  </si>
  <si>
    <t>height</t>
  </si>
  <si>
    <t>volume_m3</t>
  </si>
  <si>
    <t>surface_area_m2</t>
  </si>
  <si>
    <t>plastic_mass_kg</t>
  </si>
  <si>
    <t>steel_mass_kg</t>
  </si>
  <si>
    <t>elapsed_s</t>
  </si>
  <si>
    <t>screenshot_path</t>
  </si>
  <si>
    <t>screenshot_status</t>
  </si>
  <si>
    <t>screenshot_error</t>
  </si>
  <si>
    <t>open_errors</t>
  </si>
  <si>
    <t>open_warnings</t>
  </si>
  <si>
    <t>2026-06-01T11:25:18</t>
  </si>
  <si>
    <t>OK</t>
  </si>
  <si>
    <t>C:\Users\diego\Desktop\PROYECTO_FINAL_CURSO_3\data\screenshots\exp\run_001_t_1_square_100_excentricity_10_height_10.bmp</t>
  </si>
  <si>
    <t>2026-06-01T11:25:36</t>
  </si>
  <si>
    <t>2026-06-01T11:25:54</t>
  </si>
  <si>
    <t>ERROR</t>
  </si>
  <si>
    <t>La reconstrucción del modelo falló.</t>
  </si>
  <si>
    <t>2026-06-01T11:26:11</t>
  </si>
  <si>
    <t>2026-06-01T11:26:24</t>
  </si>
  <si>
    <t>2026-06-01T11:26:37</t>
  </si>
  <si>
    <t>2026-06-01T11:26:50</t>
  </si>
  <si>
    <t>2026-06-01T11:27:05</t>
  </si>
  <si>
    <t>2026-06-01T11:27:23</t>
  </si>
  <si>
    <t>2026-06-01T11:27:39</t>
  </si>
  <si>
    <t>C:\Users\diego\Desktop\PROYECTO_FINAL_CURSO_3\data\screenshots\exp\run_010_t_1_square_100_excentricity_30_height_70.bmp</t>
  </si>
  <si>
    <t>2026-06-01T11:27:54</t>
  </si>
  <si>
    <t>2026-06-01T11:28:07</t>
  </si>
  <si>
    <t>2026-06-01T11:28:19</t>
  </si>
  <si>
    <t>2026-06-01T11:28:34</t>
  </si>
  <si>
    <t>2026-06-01T11:28:51</t>
  </si>
  <si>
    <t>2026-06-01T11:29:07</t>
  </si>
  <si>
    <t>2026-06-01T11:29:20</t>
  </si>
  <si>
    <t>2026-06-01T11:29:33</t>
  </si>
  <si>
    <t>2026-06-01T11:29:45</t>
  </si>
  <si>
    <t>2026-06-01T11:29:57</t>
  </si>
  <si>
    <t>2026-06-01T11:30:09</t>
  </si>
  <si>
    <t>2026-06-01T11:30:21</t>
  </si>
  <si>
    <t>2026-06-01T11:30:33</t>
  </si>
  <si>
    <t>2026-06-01T11:30:45</t>
  </si>
  <si>
    <t>2026-06-01T11:30:57</t>
  </si>
  <si>
    <t>2026-06-01T11:31:09</t>
  </si>
  <si>
    <t>2026-06-01T11:31:21</t>
  </si>
  <si>
    <t>2026-06-01T11:31:33</t>
  </si>
  <si>
    <t>2026-06-01T11:31:45</t>
  </si>
  <si>
    <t>2026-06-01T11:31:57</t>
  </si>
  <si>
    <t>2026-06-01T11:32:09</t>
  </si>
  <si>
    <t>2026-06-01T11:32:25</t>
  </si>
  <si>
    <t>2026-06-01T11:32:42</t>
  </si>
  <si>
    <t>2026-06-01T11:32:57</t>
  </si>
  <si>
    <t>2026-06-01T11:33:10</t>
  </si>
  <si>
    <t>2026-06-01T11:33:23</t>
  </si>
  <si>
    <t>2026-06-01T11:33:35</t>
  </si>
  <si>
    <t>2026-06-01T11:33:51</t>
  </si>
  <si>
    <t>2026-06-01T11:34:07</t>
  </si>
  <si>
    <t>2026-06-01T11:34:24</t>
  </si>
  <si>
    <t>C:\Users\diego\Desktop\PROYECTO_FINAL_CURSO_3\data\screenshots\exp\run_040_t_1_square_300_excentricity_10_height_70.bmp</t>
  </si>
  <si>
    <t>2026-06-01T11:34:43</t>
  </si>
  <si>
    <t>2026-06-01T11:35:01</t>
  </si>
  <si>
    <t>2026-06-01T11:35:20</t>
  </si>
  <si>
    <t>2026-06-01T11:35:35</t>
  </si>
  <si>
    <t>2026-06-01T11:35:51</t>
  </si>
  <si>
    <t>2026-06-01T11:36:07</t>
  </si>
  <si>
    <t>2026-06-01T11:36:24</t>
  </si>
  <si>
    <t>2026-06-01T11:36:41</t>
  </si>
  <si>
    <t>2026-06-01T11:37:00</t>
  </si>
  <si>
    <t>2026-06-01T11:37:15</t>
  </si>
  <si>
    <t>C:\Users\diego\Desktop\PROYECTO_FINAL_CURSO_3\data\screenshots\exp\run_050_t_1_square_300_excentricity_50_height_30.bmp</t>
  </si>
  <si>
    <t>2026-06-01T11:37:33</t>
  </si>
  <si>
    <t>2026-06-01T11:37:50</t>
  </si>
  <si>
    <t>2026-06-01T11:38:07</t>
  </si>
  <si>
    <t>2026-06-01T11:38:25</t>
  </si>
  <si>
    <t>2026-06-01T11:38:44</t>
  </si>
  <si>
    <t>2026-06-01T11:38:59</t>
  </si>
  <si>
    <t>2026-06-01T11:39:15</t>
  </si>
  <si>
    <t>2026-06-01T11:39:31</t>
  </si>
  <si>
    <t>2026-06-01T11:39:48</t>
  </si>
  <si>
    <t>2026-06-01T11:40:06</t>
  </si>
  <si>
    <t>C:\Users\diego\Desktop\PROYECTO_FINAL_CURSO_3\data\screenshots\exp\run_060_t_1_square_300_excentricity_70_height_110.bmp</t>
  </si>
  <si>
    <t>2026-06-01T11:40:28</t>
  </si>
  <si>
    <t>2026-06-01T11:40:43</t>
  </si>
  <si>
    <t>2026-06-01T11:40:59</t>
  </si>
  <si>
    <t>2026-06-01T11:41:15</t>
  </si>
  <si>
    <t>2026-06-01T11:41:33</t>
  </si>
  <si>
    <t>2026-06-01T11:41:51</t>
  </si>
  <si>
    <t>2026-06-01T11:42:10</t>
  </si>
  <si>
    <t>2026-06-01T11:42:26</t>
  </si>
  <si>
    <t>2026-06-01T11:42:42</t>
  </si>
  <si>
    <t>2026-06-01T11:42:59</t>
  </si>
  <si>
    <t>C:\Users\diego\Desktop\PROYECTO_FINAL_CURSO_3\data\screenshots\exp\run_070_t_1_square_300_excentricity_110_height_70.bmp</t>
  </si>
  <si>
    <t>2026-06-01T11:43:18</t>
  </si>
  <si>
    <t>2026-06-01T11:43:36</t>
  </si>
  <si>
    <t>2026-06-01T11:43:55</t>
  </si>
  <si>
    <t>2026-06-01T11:44:11</t>
  </si>
  <si>
    <t>2026-06-01T11:44:26</t>
  </si>
  <si>
    <t>2026-06-01T11:44:42</t>
  </si>
  <si>
    <t>2026-06-01T11:44:58</t>
  </si>
  <si>
    <t>2026-06-01T11:45:15</t>
  </si>
  <si>
    <t>2026-06-01T11:45:32</t>
  </si>
  <si>
    <t>2026-06-01T11:45:47</t>
  </si>
  <si>
    <t>C:\Users\diego\Desktop\PROYECTO_FINAL_CURSO_3\data\screenshots\exp\run_080_t_1_square_500_excentricity_30_height_30.bmp</t>
  </si>
  <si>
    <t>2026-06-01T11:46:05</t>
  </si>
  <si>
    <t>2026-06-01T11:46:21</t>
  </si>
  <si>
    <t>2026-06-01T11:46:37</t>
  </si>
  <si>
    <t>2026-06-01T11:46:54</t>
  </si>
  <si>
    <t>2026-06-01T11:47:10</t>
  </si>
  <si>
    <t>2026-06-01T11:47:25</t>
  </si>
  <si>
    <t>2026-06-01T11:47:41</t>
  </si>
  <si>
    <t>2026-06-01T11:47:57</t>
  </si>
  <si>
    <t>2026-06-01T11:48:13</t>
  </si>
  <si>
    <t>2026-06-01T11:48:29</t>
  </si>
  <si>
    <t>C:\Users\diego\Desktop\PROYECTO_FINAL_CURSO_3\data\screenshots\exp\run_090_t_1_square_500_excentricity_50_height_110.bmp</t>
  </si>
  <si>
    <t>2026-06-01T11:48:48</t>
  </si>
  <si>
    <t>2026-06-01T11:49:02</t>
  </si>
  <si>
    <t>2026-06-01T11:49:18</t>
  </si>
  <si>
    <t>2026-06-01T11:49:33</t>
  </si>
  <si>
    <t>2026-06-01T11:49:50</t>
  </si>
  <si>
    <t>2026-06-01T11:50:08</t>
  </si>
  <si>
    <t>2026-06-01T11:50:24</t>
  </si>
  <si>
    <t>2026-06-01T11:50:39</t>
  </si>
  <si>
    <t>2026-06-01T11:50:55</t>
  </si>
  <si>
    <t>2026-06-01T11:51:11</t>
  </si>
  <si>
    <t>C:\Users\diego\Desktop\PROYECTO_FINAL_CURSO_3\data\screenshots\exp\run_100_t_1_square_500_excentricity_90_height_70.bmp</t>
  </si>
  <si>
    <t>2026-06-01T11:51:30</t>
  </si>
  <si>
    <t>2026-06-01T11:51:47</t>
  </si>
  <si>
    <t>2026-06-01T11:52:04</t>
  </si>
  <si>
    <t>2026-06-01T11:52:19</t>
  </si>
  <si>
    <t>2026-06-01T11:52:34</t>
  </si>
  <si>
    <t>2026-06-01T11:52:50</t>
  </si>
  <si>
    <t>2026-06-01T11:53:06</t>
  </si>
  <si>
    <t>2026-06-01T11:53:23</t>
  </si>
  <si>
    <t>2026-06-01T11:53:39</t>
  </si>
  <si>
    <t>2026-06-01T11:53:54</t>
  </si>
  <si>
    <t>C:\Users\diego\Desktop\PROYECTO_FINAL_CURSO_3\data\screenshots\exp\run_110_t_1_square_700_excentricity_10_height_30.bmp</t>
  </si>
  <si>
    <t>2026-06-01T11:54:12</t>
  </si>
  <si>
    <t>2026-06-01T11:54:27</t>
  </si>
  <si>
    <t>2026-06-01T11:54:43</t>
  </si>
  <si>
    <t>2026-06-01T11:54:59</t>
  </si>
  <si>
    <t>2026-06-01T11:55:16</t>
  </si>
  <si>
    <t>2026-06-01T11:55:31</t>
  </si>
  <si>
    <t>2026-06-01T11:55:47</t>
  </si>
  <si>
    <t>2026-06-01T11:56:02</t>
  </si>
  <si>
    <t>2026-06-01T11:56:18</t>
  </si>
  <si>
    <t>2026-06-01T11:56:35</t>
  </si>
  <si>
    <t>C:\Users\diego\Desktop\PROYECTO_FINAL_CURSO_3\data\screenshots\exp\run_120_t_1_square_700_excentricity_30_height_110.bmp</t>
  </si>
  <si>
    <t>2026-06-01T11:56:53</t>
  </si>
  <si>
    <t>2026-06-01T11:57:08</t>
  </si>
  <si>
    <t>2026-06-01T11:57:24</t>
  </si>
  <si>
    <t>2026-06-01T11:57:39</t>
  </si>
  <si>
    <t>2026-06-01T11:57:55</t>
  </si>
  <si>
    <t>2026-06-01T11:58:11</t>
  </si>
  <si>
    <t>2026-06-01T11:58:27</t>
  </si>
  <si>
    <t>2026-06-01T11:58:42</t>
  </si>
  <si>
    <t>2026-06-01T11:58:57</t>
  </si>
  <si>
    <t>2026-06-01T11:59:13</t>
  </si>
  <si>
    <t>C:\Users\diego\Desktop\PROYECTO_FINAL_CURSO_3\data\screenshots\exp\run_130_t_1_square_700_excentricity_70_height_70.bmp</t>
  </si>
  <si>
    <t>2026-06-01T11:59:30</t>
  </si>
  <si>
    <t>2026-06-01T11:59:46</t>
  </si>
  <si>
    <t>2026-06-01T12:00:02</t>
  </si>
  <si>
    <t>2026-06-01T12:00:17</t>
  </si>
  <si>
    <t>2026-06-01T12:00:33</t>
  </si>
  <si>
    <t>2026-06-01T12:00:48</t>
  </si>
  <si>
    <t>2026-06-01T12:01:05</t>
  </si>
  <si>
    <t>2026-06-01T12:01:21</t>
  </si>
  <si>
    <t>2026-06-01T12:01:38</t>
  </si>
  <si>
    <t>2026-06-01T12:01:52</t>
  </si>
  <si>
    <t>C:\Users\diego\Desktop\PROYECTO_FINAL_CURSO_3\data\screenshots\exp\run_140_t_1_square_700_excentricity_110_height_30.bmp</t>
  </si>
  <si>
    <t>2026-06-01T12:02:10</t>
  </si>
  <si>
    <t>2026-06-01T12:02:25</t>
  </si>
  <si>
    <t>2026-06-01T12:02:41</t>
  </si>
  <si>
    <t>2026-06-01T12:02:58</t>
  </si>
  <si>
    <t>2026-06-01T12:03:15</t>
  </si>
  <si>
    <t>2026-06-01T12:03:30</t>
  </si>
  <si>
    <t>2026-06-01T12:03:45</t>
  </si>
  <si>
    <t>2026-06-01T12:04:01</t>
  </si>
  <si>
    <t>2026-06-01T12:04:17</t>
  </si>
  <si>
    <t>2026-06-01T12:04:33</t>
  </si>
  <si>
    <t>C:\Users\diego\Desktop\PROYECTO_FINAL_CURSO_3\data\screenshots\exp\run_150_t_1_square_900_excentricity_10_height_110.bmp</t>
  </si>
  <si>
    <t>2026-06-01T12:04:51</t>
  </si>
  <si>
    <t>2026-06-01T12:05:07</t>
  </si>
  <si>
    <t>2026-06-01T12:05:24</t>
  </si>
  <si>
    <t>2026-06-01T12:05:40</t>
  </si>
  <si>
    <t>2026-06-01T12:05:57</t>
  </si>
  <si>
    <t>2026-06-01T12:06:13</t>
  </si>
  <si>
    <t>2026-06-01T12:06:30</t>
  </si>
  <si>
    <t>2026-06-01T12:06:46</t>
  </si>
  <si>
    <t>2026-06-01T12:07:02</t>
  </si>
  <si>
    <t>2026-06-01T12:07:18</t>
  </si>
  <si>
    <t>C:\Users\diego\Desktop\PROYECTO_FINAL_CURSO_3\data\screenshots\exp\run_160_t_1_square_900_excentricity_50_height_70.bmp</t>
  </si>
  <si>
    <t>2026-06-01T12:07:37</t>
  </si>
  <si>
    <t>2026-06-01T12:07:53</t>
  </si>
  <si>
    <t>2026-06-01T12:08:09</t>
  </si>
  <si>
    <t>2026-06-01T12:08:24</t>
  </si>
  <si>
    <t>2026-06-01T12:08:39</t>
  </si>
  <si>
    <t>2026-06-01T12:08:54</t>
  </si>
  <si>
    <t>2026-06-01T12:09:10</t>
  </si>
  <si>
    <t>2026-06-01T12:09:25</t>
  </si>
  <si>
    <t>2026-06-01T12:09:41</t>
  </si>
  <si>
    <t>2026-06-01T12:09:56</t>
  </si>
  <si>
    <t>C:\Users\diego\Desktop\PROYECTO_FINAL_CURSO_3\data\screenshots\exp\run_170_t_1_square_900_excentricity_90_height_30.bmp</t>
  </si>
  <si>
    <t>2026-06-01T12:10:13</t>
  </si>
  <si>
    <t>2026-06-01T12:10:28</t>
  </si>
  <si>
    <t>2026-06-01T12:10:44</t>
  </si>
  <si>
    <t>2026-06-01T12:11:00</t>
  </si>
  <si>
    <t>2026-06-01T12:11:17</t>
  </si>
  <si>
    <t>2026-06-01T12:11:32</t>
  </si>
  <si>
    <t>2026-06-01T12:11:48</t>
  </si>
  <si>
    <t>2026-06-01T12:12:03</t>
  </si>
  <si>
    <t>2026-06-01T12:12:20</t>
  </si>
  <si>
    <t>2026-06-01T12:12:36</t>
  </si>
  <si>
    <t>C:\Users\diego\Desktop\PROYECTO_FINAL_CURSO_3\data\screenshots\exp\run_180_t_1_square_900_excentricity_110_height_110.bmp</t>
  </si>
  <si>
    <t>2026-06-01T12:12:54</t>
  </si>
  <si>
    <t>2026-06-01T12:13:10</t>
  </si>
  <si>
    <t>2026-06-01T12:13:26</t>
  </si>
  <si>
    <t>2026-06-01T12:13:42</t>
  </si>
  <si>
    <t>2026-06-01T12:13:58</t>
  </si>
  <si>
    <t>2026-06-01T12:14:14</t>
  </si>
  <si>
    <t>2026-06-01T12:14:30</t>
  </si>
  <si>
    <t>2026-06-01T12:14:45</t>
  </si>
  <si>
    <t>2026-06-01T12:15:00</t>
  </si>
  <si>
    <t>2026-06-01T12:15:16</t>
  </si>
  <si>
    <t>C:\Users\diego\Desktop\PROYECTO_FINAL_CURSO_3\data\screenshots\exp\run_190_t_1_square_1100_excentricity_30_height_70.bmp</t>
  </si>
  <si>
    <t>2026-06-01T12:15:34</t>
  </si>
  <si>
    <t>2026-06-01T12:15:50</t>
  </si>
  <si>
    <t>2026-06-01T12:16:06</t>
  </si>
  <si>
    <t>2026-06-01T12:16:21</t>
  </si>
  <si>
    <t>2026-06-01T12:16:37</t>
  </si>
  <si>
    <t>2026-06-01T12:16:53</t>
  </si>
  <si>
    <t>2026-06-01T12:17:09</t>
  </si>
  <si>
    <t>2026-06-01T12:17:26</t>
  </si>
  <si>
    <t>2026-06-01T12:17:42</t>
  </si>
  <si>
    <t>2026-06-01T12:17:58</t>
  </si>
  <si>
    <t>C:\Users\diego\Desktop\PROYECTO_FINAL_CURSO_3\data\screenshots\exp\run_200_t_1_square_1100_excentricity_70_height_30.bmp</t>
  </si>
  <si>
    <t>2026-06-01T12:18:16</t>
  </si>
  <si>
    <t>2026-06-01T12:18:33</t>
  </si>
  <si>
    <t>2026-06-01T12:18:49</t>
  </si>
  <si>
    <t>2026-06-01T12:19:06</t>
  </si>
  <si>
    <t>2026-06-01T12:19:23</t>
  </si>
  <si>
    <t>2026-06-01T12:19:39</t>
  </si>
  <si>
    <t>2026-06-01T12:19:55</t>
  </si>
  <si>
    <t>2026-06-01T12:20:10</t>
  </si>
  <si>
    <t>2026-06-01T12:20:25</t>
  </si>
  <si>
    <t>2026-06-01T12:20:41</t>
  </si>
  <si>
    <t>C:\Users\diego\Desktop\PROYECTO_FINAL_CURSO_3\data\screenshots\exp\run_210_t_1_square_1100_excentricity_90_height_110.bmp</t>
  </si>
  <si>
    <t>2026-06-01T12:20:59</t>
  </si>
  <si>
    <t>2026-06-01T12:21:14</t>
  </si>
  <si>
    <t>2026-06-01T12:21:29</t>
  </si>
  <si>
    <t>2026-06-01T12:21:44</t>
  </si>
  <si>
    <t>2026-06-01T12:22:00</t>
  </si>
  <si>
    <t>2026-06-01T12:22:16</t>
  </si>
  <si>
    <t>2026-06-01T12:22:32</t>
  </si>
  <si>
    <t>2026-06-01T12:22:55</t>
  </si>
  <si>
    <t>2026-06-01T12:23:14</t>
  </si>
  <si>
    <t>2026-06-01T12:23:31</t>
  </si>
  <si>
    <t>C:\Users\diego\Desktop\PROYECTO_FINAL_CURSO_3\data\screenshots\exp\run_220_t_2_square_100_excentricity_10_height_70.bmp</t>
  </si>
  <si>
    <t>2026-06-01T12:23:47</t>
  </si>
  <si>
    <t>2026-06-01T12:24:00</t>
  </si>
  <si>
    <t>2026-06-01T12:24:14</t>
  </si>
  <si>
    <t>2026-06-01T12:24:30</t>
  </si>
  <si>
    <t>2026-06-01T12:24:49</t>
  </si>
  <si>
    <t>2026-06-01T12:25:01</t>
  </si>
  <si>
    <t>2026-06-01T12:25:14</t>
  </si>
  <si>
    <t>2026-06-01T12:25:28</t>
  </si>
  <si>
    <t>2026-06-01T12:25:41</t>
  </si>
  <si>
    <t>2026-06-01T12:25:57</t>
  </si>
  <si>
    <t>C:\Users\diego\Desktop\PROYECTO_FINAL_CURSO_3\data\screenshots\exp\run_230_t_2_square_100_excentricity_50_height_30.bmp</t>
  </si>
  <si>
    <t>2026-06-01T12:26:16</t>
  </si>
  <si>
    <t>2026-06-01T12:26:33</t>
  </si>
  <si>
    <t>2026-06-01T12:26:50</t>
  </si>
  <si>
    <t>2026-06-01T12:27:03</t>
  </si>
  <si>
    <t>2026-06-01T12:27:16</t>
  </si>
  <si>
    <t>2026-06-01T12:27:29</t>
  </si>
  <si>
    <t>2026-06-01T12:27:41</t>
  </si>
  <si>
    <t>2026-06-01T12:27:54</t>
  </si>
  <si>
    <t>2026-06-01T12:28:06</t>
  </si>
  <si>
    <t>2026-06-01T12:28:19</t>
  </si>
  <si>
    <t>2026-06-01T12:28:32</t>
  </si>
  <si>
    <t>2026-06-01T12:28:44</t>
  </si>
  <si>
    <t>2026-06-01T12:28:57</t>
  </si>
  <si>
    <t>2026-06-01T12:29:10</t>
  </si>
  <si>
    <t>2026-06-01T12:29:22</t>
  </si>
  <si>
    <t>2026-06-01T12:29:35</t>
  </si>
  <si>
    <t>2026-06-01T12:29:47</t>
  </si>
  <si>
    <t>2026-06-01T12:30:04</t>
  </si>
  <si>
    <t>2026-06-01T12:30:20</t>
  </si>
  <si>
    <t>2026-06-01T12:30:36</t>
  </si>
  <si>
    <t>C:\Users\diego\Desktop\PROYECTO_FINAL_CURSO_3\data\screenshots\exp\run_250_t_2_square_100_excentricity_110_height_70.bmp</t>
  </si>
  <si>
    <t>2026-06-01T12:30:51</t>
  </si>
  <si>
    <t>2026-06-01T12:31:04</t>
  </si>
  <si>
    <t>2026-06-01T12:31:17</t>
  </si>
  <si>
    <t>2026-06-01T12:31:33</t>
  </si>
  <si>
    <t>2026-06-01T12:31:49</t>
  </si>
  <si>
    <t>2026-06-01T12:32:07</t>
  </si>
  <si>
    <t>2026-06-01T12:32:24</t>
  </si>
  <si>
    <t>2026-06-01T12:32:43</t>
  </si>
  <si>
    <t>2026-06-01T12:33:02</t>
  </si>
  <si>
    <t>2026-06-01T12:33:18</t>
  </si>
  <si>
    <t>C:\Users\diego\Desktop\PROYECTO_FINAL_CURSO_3\data\screenshots\exp\run_260_t_2_square_300_excentricity_30_height_30.bmp</t>
  </si>
  <si>
    <t>2026-06-01T12:33:37</t>
  </si>
  <si>
    <t>2026-06-01T12:33:54</t>
  </si>
  <si>
    <t>2026-06-01T12:34:10</t>
  </si>
  <si>
    <t>2026-06-01T12:34:29</t>
  </si>
  <si>
    <t>2026-06-01T12:34:48</t>
  </si>
  <si>
    <t>2026-06-01T12:35:04</t>
  </si>
  <si>
    <t>2026-06-01T12:35:21</t>
  </si>
  <si>
    <t>2026-06-01T12:35:40</t>
  </si>
  <si>
    <t>2026-06-01T12:35:58</t>
  </si>
  <si>
    <t>2026-06-01T12:36:16</t>
  </si>
  <si>
    <t>C:\Users\diego\Desktop\PROYECTO_FINAL_CURSO_3\data\screenshots\exp\run_270_t_2_square_300_excentricity_50_height_110.bmp</t>
  </si>
  <si>
    <t>2026-06-01T12:36:38</t>
  </si>
  <si>
    <t>2026-06-01T12:36:53</t>
  </si>
  <si>
    <t>2026-06-01T12:37:09</t>
  </si>
  <si>
    <t>2026-06-01T12:37:26</t>
  </si>
  <si>
    <t>2026-06-01T12:37:43</t>
  </si>
  <si>
    <t>2026-06-01T12:38:02</t>
  </si>
  <si>
    <t>2026-06-01T12:38:23</t>
  </si>
  <si>
    <t>2026-06-01T12:38:39</t>
  </si>
  <si>
    <t>2026-06-01T12:38:56</t>
  </si>
  <si>
    <t>2026-06-01T12:39:13</t>
  </si>
  <si>
    <t>C:\Users\diego\Desktop\PROYECTO_FINAL_CURSO_3\data\screenshots\exp\run_280_t_2_square_300_excentricity_90_height_70.bmp</t>
  </si>
  <si>
    <t>2026-06-01T12:39:33</t>
  </si>
  <si>
    <t>2026-06-01T12:39:51</t>
  </si>
  <si>
    <t>2026-06-01T12:40:11</t>
  </si>
  <si>
    <t>2026-06-01T12:40:28</t>
  </si>
  <si>
    <t>2026-06-01T12:40:44</t>
  </si>
  <si>
    <t>2026-06-01T12:41:02</t>
  </si>
  <si>
    <t>2026-06-01T12:41:19</t>
  </si>
  <si>
    <t>2026-06-01T12:41:38</t>
  </si>
  <si>
    <t>2026-06-01T12:41:58</t>
  </si>
  <si>
    <t>2026-06-01T12:42:14</t>
  </si>
  <si>
    <t>C:\Users\diego\Desktop\PROYECTO_FINAL_CURSO_3\data\screenshots\exp\run_290_t_2_square_500_excentricity_10_height_30.bmp</t>
  </si>
  <si>
    <t>2026-06-01T12:42:33</t>
  </si>
  <si>
    <t>2026-06-01T12:42:50</t>
  </si>
  <si>
    <t>2026-06-01T12:43:08</t>
  </si>
  <si>
    <t>2026-06-01T12:43:25</t>
  </si>
  <si>
    <t>2026-06-01T12:43:43</t>
  </si>
  <si>
    <t>2026-06-01T12:44:00</t>
  </si>
  <si>
    <t>2026-06-01T12:44:17</t>
  </si>
  <si>
    <t>2026-06-01T12:44:34</t>
  </si>
  <si>
    <t>2026-06-01T12:44:51</t>
  </si>
  <si>
    <t>2026-06-01T12:45:08</t>
  </si>
  <si>
    <t>C:\Users\diego\Desktop\PROYECTO_FINAL_CURSO_3\data\screenshots\exp\run_300_t_2_square_500_excentricity_30_height_110.bmp</t>
  </si>
  <si>
    <t>2026-06-01T12:45:27</t>
  </si>
  <si>
    <t>2026-06-01T12:45:42</t>
  </si>
  <si>
    <t>2026-06-01T12:45:59</t>
  </si>
  <si>
    <t>2026-06-01T12:46:15</t>
  </si>
  <si>
    <t>2026-06-01T12:46:32</t>
  </si>
  <si>
    <t>2026-06-01T12:46:49</t>
  </si>
  <si>
    <t>2026-06-01T12:47:06</t>
  </si>
  <si>
    <t>2026-06-01T12:47:22</t>
  </si>
  <si>
    <t>2026-06-01T12:47:39</t>
  </si>
  <si>
    <t>2026-06-01T12:47:56</t>
  </si>
  <si>
    <t>C:\Users\diego\Desktop\PROYECTO_FINAL_CURSO_3\data\screenshots\exp\run_310_t_2_square_500_excentricity_70_height_70.bmp</t>
  </si>
  <si>
    <t>2026-06-01T12:48:16</t>
  </si>
  <si>
    <t>2026-06-01T12:48:35</t>
  </si>
  <si>
    <t>2026-06-01T12:48:53</t>
  </si>
  <si>
    <t>2026-06-01T12:49:09</t>
  </si>
  <si>
    <t>2026-06-01T12:49:26</t>
  </si>
  <si>
    <t>2026-06-01T12:49:44</t>
  </si>
  <si>
    <t>2026-06-01T12:50:01</t>
  </si>
  <si>
    <t>2026-06-01T12:50:20</t>
  </si>
  <si>
    <t>2026-06-01T12:50:38</t>
  </si>
  <si>
    <t>2026-06-01T12:50:54</t>
  </si>
  <si>
    <t>C:\Users\diego\Desktop\PROYECTO_FINAL_CURSO_3\data\screenshots\exp\run_320_t_2_square_500_excentricity_110_height_30.bmp</t>
  </si>
  <si>
    <t>2026-06-01T12:51:13</t>
  </si>
  <si>
    <t>2026-06-01T12:51:30</t>
  </si>
  <si>
    <t>2026-06-01T12:51:47</t>
  </si>
  <si>
    <t>2026-06-01T12:52:04</t>
  </si>
  <si>
    <t>2026-06-01T12:52:22</t>
  </si>
  <si>
    <t>2026-06-01T12:52:38</t>
  </si>
  <si>
    <t>2026-06-01T12:52:54</t>
  </si>
  <si>
    <t>2026-06-01T12:53:11</t>
  </si>
  <si>
    <t>2026-06-01T12:53:27</t>
  </si>
  <si>
    <t>2026-06-01T12:53:44</t>
  </si>
  <si>
    <t>C:\Users\diego\Desktop\PROYECTO_FINAL_CURSO_3\data\screenshots\exp\run_330_t_2_square_700_excentricity_10_height_110.bmp</t>
  </si>
  <si>
    <t>2026-06-01T12:54:04</t>
  </si>
  <si>
    <t>2026-06-01T12:54:20</t>
  </si>
  <si>
    <t>2026-06-01T12:54:37</t>
  </si>
  <si>
    <t>2026-06-01T12:54:54</t>
  </si>
  <si>
    <t>2026-06-01T12:55:11</t>
  </si>
  <si>
    <t>2026-06-01T12:55:28</t>
  </si>
  <si>
    <t>2026-06-01T12:55:46</t>
  </si>
  <si>
    <t>2026-06-01T12:56:02</t>
  </si>
  <si>
    <t>2026-06-01T12:56:19</t>
  </si>
  <si>
    <t>2026-06-01T12:56:35</t>
  </si>
  <si>
    <t>C:\Users\diego\Desktop\PROYECTO_FINAL_CURSO_3\data\screenshots\exp\run_340_t_2_square_700_excentricity_50_height_70.bmp</t>
  </si>
  <si>
    <t>2026-06-01T12:56:54</t>
  </si>
  <si>
    <t>2026-06-01T12:57:11</t>
  </si>
  <si>
    <t>2026-06-01T12:57:28</t>
  </si>
  <si>
    <t>2026-06-01T12:57:43</t>
  </si>
  <si>
    <t>2026-06-01T12:57:59</t>
  </si>
  <si>
    <t>2026-06-01T12:58:16</t>
  </si>
  <si>
    <t>2026-06-01T12:58:33</t>
  </si>
  <si>
    <t>2026-06-01T12:58:50</t>
  </si>
  <si>
    <t>2026-06-01T12:59:07</t>
  </si>
  <si>
    <t>2026-06-01T12:59:22</t>
  </si>
  <si>
    <t>C:\Users\diego\Desktop\PROYECTO_FINAL_CURSO_3\data\screenshots\exp\run_350_t_2_square_700_excentricity_90_height_30.bmp</t>
  </si>
  <si>
    <t>2026-06-01T12:59:41</t>
  </si>
  <si>
    <t>2026-06-01T12:59:58</t>
  </si>
  <si>
    <t>2026-06-01T13:00:15</t>
  </si>
  <si>
    <t>2026-06-01T13:00:32</t>
  </si>
  <si>
    <t>2026-06-01T13:00:50</t>
  </si>
  <si>
    <t>2026-06-01T13:01:06</t>
  </si>
  <si>
    <t>2026-06-01T13:01:23</t>
  </si>
  <si>
    <t>2026-06-01T13:01:41</t>
  </si>
  <si>
    <t>2026-06-01T13:02:00</t>
  </si>
  <si>
    <t>2026-06-01T13:02:21</t>
  </si>
  <si>
    <t>C:\Users\diego\Desktop\PROYECTO_FINAL_CURSO_3\data\screenshots\exp\run_360_t_2_square_700_excentricity_110_height_110.bmp</t>
  </si>
  <si>
    <t>2026-06-01T13:02:44</t>
  </si>
  <si>
    <t>2026-06-01T13:03:01</t>
  </si>
  <si>
    <t>2026-06-01T13:03:20</t>
  </si>
  <si>
    <t>2026-06-01T13:03:39</t>
  </si>
  <si>
    <t>2026-06-01T13:03:59</t>
  </si>
  <si>
    <t>2026-06-01T13:04:18</t>
  </si>
  <si>
    <t>2026-06-01T13:04:37</t>
  </si>
  <si>
    <t>2026-06-01T13:04:56</t>
  </si>
  <si>
    <t>2026-06-01T13:05:15</t>
  </si>
  <si>
    <t>2026-06-01T13:05:32</t>
  </si>
  <si>
    <t>C:\Users\diego\Desktop\PROYECTO_FINAL_CURSO_3\data\screenshots\exp\run_370_t_2_square_900_excentricity_30_height_70.bmp</t>
  </si>
  <si>
    <t>2026-06-01T13:05:52</t>
  </si>
  <si>
    <t>2026-06-01T13:06:10</t>
  </si>
  <si>
    <t>2026-06-01T13:06:28</t>
  </si>
  <si>
    <t>2026-06-01T13:06:45</t>
  </si>
  <si>
    <t>2026-06-01T13:07:04</t>
  </si>
  <si>
    <t>2026-06-01T13:07:22</t>
  </si>
  <si>
    <t>2026-06-01T13:07:42</t>
  </si>
  <si>
    <t>2026-06-01T13:08:02</t>
  </si>
  <si>
    <t>2026-06-01T13:08:21</t>
  </si>
  <si>
    <t>2026-06-01T13:08:39</t>
  </si>
  <si>
    <t>C:\Users\diego\Desktop\PROYECTO_FINAL_CURSO_3\data\screenshots\exp\run_380_t_2_square_900_excentricity_70_height_30.bmp</t>
  </si>
  <si>
    <t>2026-06-01T13:08:59</t>
  </si>
  <si>
    <t>2026-06-01T13:09:19</t>
  </si>
  <si>
    <t>2026-06-01T13:09:37</t>
  </si>
  <si>
    <t>2026-06-01T13:09:56</t>
  </si>
  <si>
    <t>2026-06-01T13:10:15</t>
  </si>
  <si>
    <t>2026-06-01T13:10:33</t>
  </si>
  <si>
    <t>2026-06-01T13:10:49</t>
  </si>
  <si>
    <t>2026-06-01T13:11:06</t>
  </si>
  <si>
    <t>2026-06-01T13:11:24</t>
  </si>
  <si>
    <t>2026-06-01T13:11:41</t>
  </si>
  <si>
    <t>C:\Users\diego\Desktop\PROYECTO_FINAL_CURSO_3\data\screenshots\exp\run_390_t_2_square_900_excentricity_90_height_110.bmp</t>
  </si>
  <si>
    <t>2026-06-01T13:12:01</t>
  </si>
  <si>
    <t>2026-06-01T13:12:18</t>
  </si>
  <si>
    <t>2026-06-01T13:12:35</t>
  </si>
  <si>
    <t>2026-06-01T13:12:54</t>
  </si>
  <si>
    <t>2026-06-01T13:13:13</t>
  </si>
  <si>
    <t>2026-06-01T13:13:32</t>
  </si>
  <si>
    <t>2026-06-01T13:13:52</t>
  </si>
  <si>
    <t>2026-06-01T13:14:10</t>
  </si>
  <si>
    <t>2026-06-01T13:14:28</t>
  </si>
  <si>
    <t>2026-06-01T13:14:47</t>
  </si>
  <si>
    <t>C:\Users\diego\Desktop\PROYECTO_FINAL_CURSO_3\data\screenshots\exp\run_400_t_2_square_1100_excentricity_10_height_70.bmp</t>
  </si>
  <si>
    <t>2026-06-01T13:15:08</t>
  </si>
  <si>
    <t>2026-06-01T13:15:27</t>
  </si>
  <si>
    <t>2026-06-01T13:15:46</t>
  </si>
  <si>
    <t>2026-06-01T13:16:04</t>
  </si>
  <si>
    <t>2026-06-01T13:16:23</t>
  </si>
  <si>
    <t>2026-06-01T13:16:43</t>
  </si>
  <si>
    <t>2026-06-01T13:17:02</t>
  </si>
  <si>
    <t>2026-06-01T13:17:21</t>
  </si>
  <si>
    <t>2026-06-01T13:17:40</t>
  </si>
  <si>
    <t>2026-06-01T13:17:58</t>
  </si>
  <si>
    <t>C:\Users\diego\Desktop\PROYECTO_FINAL_CURSO_3\data\screenshots\exp\run_410_t_2_square_1100_excentricity_50_height_30.bmp</t>
  </si>
  <si>
    <t>2026-06-01T13:18:17</t>
  </si>
  <si>
    <t>2026-06-01T13:18:35</t>
  </si>
  <si>
    <t>2026-06-01T13:18:52</t>
  </si>
  <si>
    <t>2026-06-01T13:19:10</t>
  </si>
  <si>
    <t>2026-06-01T13:19:28</t>
  </si>
  <si>
    <t>2026-06-01T13:19:45</t>
  </si>
  <si>
    <t>2026-06-01T13:20:02</t>
  </si>
  <si>
    <t>2026-06-01T13:20:20</t>
  </si>
  <si>
    <t>2026-06-01T13:20:37</t>
  </si>
  <si>
    <t>2026-06-01T13:20:56</t>
  </si>
  <si>
    <t>C:\Users\diego\Desktop\PROYECTO_FINAL_CURSO_3\data\screenshots\exp\run_420_t_2_square_1100_excentricity_70_height_110.bmp</t>
  </si>
  <si>
    <t>2026-06-01T13:21:16</t>
  </si>
  <si>
    <t>2026-06-01T13:21:32</t>
  </si>
  <si>
    <t>2026-06-01T13:21:49</t>
  </si>
  <si>
    <t>2026-06-01T13:22:07</t>
  </si>
  <si>
    <t>2026-06-01T13:22:26</t>
  </si>
  <si>
    <t>2026-06-01T13:22:46</t>
  </si>
  <si>
    <t>2026-06-01T13:23:06</t>
  </si>
  <si>
    <t>2026-06-01T13:23:24</t>
  </si>
  <si>
    <t>2026-06-01T13:23:43</t>
  </si>
  <si>
    <t>2026-06-01T13:24:02</t>
  </si>
  <si>
    <t>C:\Users\diego\Desktop\PROYECTO_FINAL_CURSO_3\data\screenshots\exp\run_430_t_2_square_1100_excentricity_110_height_70.bmp</t>
  </si>
  <si>
    <t>2026-06-01T13:24:23</t>
  </si>
  <si>
    <t>2026-06-01T13:24:42</t>
  </si>
  <si>
    <t>2026-06-01T13:25:01</t>
  </si>
  <si>
    <t>2026-06-01T13:25:41</t>
  </si>
  <si>
    <t>2026-06-01T13:26:01</t>
  </si>
  <si>
    <t>2026-06-01T13:26:19</t>
  </si>
  <si>
    <t>2026-06-01T13:26:34</t>
  </si>
  <si>
    <t>2026-06-01T13:26:48</t>
  </si>
  <si>
    <t>2026-06-01T13:27:04</t>
  </si>
  <si>
    <t>2026-06-01T13:27:23</t>
  </si>
  <si>
    <t>C:\Users\diego\Desktop\PROYECTO_FINAL_CURSO_3\data\screenshots\exp\run_440_t_3_square_100_excentricity_30_height_30.bmp</t>
  </si>
  <si>
    <t>2026-06-01T13:27:45</t>
  </si>
  <si>
    <t>2026-06-01T13:28:00</t>
  </si>
  <si>
    <t>2026-06-01T13:28:15</t>
  </si>
  <si>
    <t>2026-06-01T13:28:29</t>
  </si>
  <si>
    <t>2026-06-01T13:28:46</t>
  </si>
  <si>
    <t>2026-06-01T13:29:05</t>
  </si>
  <si>
    <t>2026-06-01T13:29:27</t>
  </si>
  <si>
    <t>2026-06-01T13:29:47</t>
  </si>
  <si>
    <t>2026-06-01T13:30:01</t>
  </si>
  <si>
    <t>2026-06-01T13:30:16</t>
  </si>
  <si>
    <t>C:\Users\diego\Desktop\PROYECTO_FINAL_CURSO_3\data\screenshots\exp\run_450_t_3_square_100_excentricity_50_height_110.bmp</t>
  </si>
  <si>
    <t>2026-06-01T13:30:33</t>
  </si>
  <si>
    <t>2026-06-01T13:30:48</t>
  </si>
  <si>
    <t>2026-06-01T13:31:02</t>
  </si>
  <si>
    <t>2026-06-01T13:31:16</t>
  </si>
  <si>
    <t>2026-06-01T13:31:29</t>
  </si>
  <si>
    <t>2026-06-01T13:31:42</t>
  </si>
  <si>
    <t>2026-06-01T13:31:56</t>
  </si>
  <si>
    <t>2026-06-01T13:32:09</t>
  </si>
  <si>
    <t>2026-06-01T13:32:23</t>
  </si>
  <si>
    <t>2026-06-01T13:32:36</t>
  </si>
  <si>
    <t>2026-06-01T13:32:49</t>
  </si>
  <si>
    <t>2026-06-01T13:33:02</t>
  </si>
  <si>
    <t>2026-06-01T13:33:15</t>
  </si>
  <si>
    <t>2026-06-01T13:33:33</t>
  </si>
  <si>
    <t>2026-06-01T13:33:51</t>
  </si>
  <si>
    <t>2026-06-01T13:34:08</t>
  </si>
  <si>
    <t>2026-06-01T13:34:22</t>
  </si>
  <si>
    <t>2026-06-01T13:34:35</t>
  </si>
  <si>
    <t>2026-06-01T13:34:49</t>
  </si>
  <si>
    <t>2026-06-01T13:35:05</t>
  </si>
  <si>
    <t>C:\Users\diego\Desktop\PROYECTO_FINAL_CURSO_3\data\screenshots\exp\run_470_t_3_square_300_excentricity_10_height_30.bmp</t>
  </si>
  <si>
    <t>2026-06-01T13:35:24</t>
  </si>
  <si>
    <t>2026-06-01T13:35:43</t>
  </si>
  <si>
    <t>2026-06-01T13:36:02</t>
  </si>
  <si>
    <t>2026-06-01T13:36:23</t>
  </si>
  <si>
    <t>2026-06-01T13:36:45</t>
  </si>
  <si>
    <t>2026-06-01T13:37:03</t>
  </si>
  <si>
    <t>2026-06-01T13:37:20</t>
  </si>
  <si>
    <t>2026-06-01T13:37:39</t>
  </si>
  <si>
    <t>2026-06-01T13:37:58</t>
  </si>
  <si>
    <t>2026-06-01T13:38:18</t>
  </si>
  <si>
    <t>C:\Users\diego\Desktop\PROYECTO_FINAL_CURSO_3\data\screenshots\exp\run_480_t_3_square_300_excentricity_30_height_110.bmp</t>
  </si>
  <si>
    <t>2026-06-01T13:38:41</t>
  </si>
  <si>
    <t>2026-06-01T13:38:58</t>
  </si>
  <si>
    <t>2026-06-01T13:39:15</t>
  </si>
  <si>
    <t>2026-06-01T13:39:35</t>
  </si>
  <si>
    <t>2026-06-01T13:39:54</t>
  </si>
  <si>
    <t>2026-06-01T13:40:14</t>
  </si>
  <si>
    <t>2026-06-01T13:40:38</t>
  </si>
  <si>
    <t>2026-06-01T13:40:55</t>
  </si>
  <si>
    <t>2026-06-01T13:41:12</t>
  </si>
  <si>
    <t>2026-06-01T13:41:31</t>
  </si>
  <si>
    <t>C:\Users\diego\Desktop\PROYECTO_FINAL_CURSO_3\data\screenshots\exp\run_490_t_3_square_300_excentricity_70_height_70.bmp</t>
  </si>
  <si>
    <t>2026-06-01T13:41:52</t>
  </si>
  <si>
    <t>2026-06-01T13:42:13</t>
  </si>
  <si>
    <t>2026-06-01T13:42:35</t>
  </si>
  <si>
    <t>2026-06-01T13:42:54</t>
  </si>
  <si>
    <t>2026-06-01T13:43:11</t>
  </si>
  <si>
    <t>2026-06-01T13:43:30</t>
  </si>
  <si>
    <t>2026-06-01T13:43:49</t>
  </si>
  <si>
    <t>2026-06-01T13:44:09</t>
  </si>
  <si>
    <t>2026-06-01T13:44:31</t>
  </si>
  <si>
    <t>2026-06-01T13:44:49</t>
  </si>
  <si>
    <t>C:\Users\diego\Desktop\PROYECTO_FINAL_CURSO_3\data\screenshots\exp\run_500_t_3_square_300_excentricity_110_height_30.bmp</t>
  </si>
  <si>
    <t>2026-06-01T13:45:12</t>
  </si>
  <si>
    <t>2026-06-01T13:45:31</t>
  </si>
  <si>
    <t>2026-06-01T13:45:50</t>
  </si>
  <si>
    <t>2026-06-01T13:46:10</t>
  </si>
  <si>
    <t>2026-06-01T13:46:31</t>
  </si>
  <si>
    <t>2026-06-01T13:46:49</t>
  </si>
  <si>
    <t>2026-06-01T13:47:07</t>
  </si>
  <si>
    <t>2026-06-01T13:47:27</t>
  </si>
  <si>
    <t>2026-06-01T13:47:45</t>
  </si>
  <si>
    <t>2026-06-01T13:48:05</t>
  </si>
  <si>
    <t>C:\Users\diego\Desktop\PROYECTO_FINAL_CURSO_3\data\screenshots\exp\run_510_t_3_square_500_excentricity_10_height_110.bmp</t>
  </si>
  <si>
    <t>2026-06-01T13:48:28</t>
  </si>
  <si>
    <t>2026-06-01T13:48:47</t>
  </si>
  <si>
    <t>2026-06-01T13:49:06</t>
  </si>
  <si>
    <t>2026-06-01T13:49:26</t>
  </si>
  <si>
    <t>2026-06-01T13:49:47</t>
  </si>
  <si>
    <t>2026-06-01T13:50:08</t>
  </si>
  <si>
    <t>2026-06-01T13:50:27</t>
  </si>
  <si>
    <t>2026-06-01T13:50:44</t>
  </si>
  <si>
    <t>2026-06-01T13:51:02</t>
  </si>
  <si>
    <t>2026-06-01T13:51:20</t>
  </si>
  <si>
    <t>C:\Users\diego\Desktop\PROYECTO_FINAL_CURSO_3\data\screenshots\exp\run_520_t_3_square_500_excentricity_50_height_70.bmp</t>
  </si>
  <si>
    <t>2026-06-01T13:51:42</t>
  </si>
  <si>
    <t>2026-06-01T13:52:02</t>
  </si>
  <si>
    <t>2026-06-01T13:52:22</t>
  </si>
  <si>
    <t>2026-06-01T13:52:40</t>
  </si>
  <si>
    <t>2026-06-01T13:52:57</t>
  </si>
  <si>
    <t>2026-06-01T13:53:16</t>
  </si>
  <si>
    <t>2026-06-01T13:53:36</t>
  </si>
  <si>
    <t>2026-06-01T13:53:57</t>
  </si>
  <si>
    <t>2026-06-01T13:54:17</t>
  </si>
  <si>
    <t>2026-06-01T13:54:36</t>
  </si>
  <si>
    <t>C:\Users\diego\Desktop\PROYECTO_FINAL_CURSO_3\data\screenshots\exp\run_530_t_3_square_500_excentricity_90_height_30.bmp</t>
  </si>
  <si>
    <t>2026-06-01T13:54:57</t>
  </si>
  <si>
    <t>2026-06-01T13:55:17</t>
  </si>
  <si>
    <t>2026-06-01T13:55:37</t>
  </si>
  <si>
    <t>2026-06-01T13:55:59</t>
  </si>
  <si>
    <t>2026-06-01T13:56:20</t>
  </si>
  <si>
    <t>2026-06-01T13:56:40</t>
  </si>
  <si>
    <t>2026-06-01T13:57:00</t>
  </si>
  <si>
    <t>2026-06-01T13:57:20</t>
  </si>
  <si>
    <t>2026-06-01T13:57:40</t>
  </si>
  <si>
    <t>2026-06-01T13:58:01</t>
  </si>
  <si>
    <t>C:\Users\diego\Desktop\PROYECTO_FINAL_CURSO_3\data\screenshots\exp\run_540_t_3_square_500_excentricity_110_height_110.bmp</t>
  </si>
  <si>
    <t>2026-06-01T13:58:24</t>
  </si>
  <si>
    <t>2026-06-01T13:58:45</t>
  </si>
  <si>
    <t>2026-06-01T13:59:04</t>
  </si>
  <si>
    <t>2026-06-01T13:59:23</t>
  </si>
  <si>
    <t>2026-06-01T13:59:43</t>
  </si>
  <si>
    <t>2026-06-01T14:00:02</t>
  </si>
  <si>
    <t>2026-06-01T14:00:22</t>
  </si>
  <si>
    <t>2026-06-01T14:00:41</t>
  </si>
  <si>
    <t>2026-06-01T14:00:59</t>
  </si>
  <si>
    <t>2026-06-01T14:01:18</t>
  </si>
  <si>
    <t>C:\Users\diego\Desktop\PROYECTO_FINAL_CURSO_3\data\screenshots\exp\run_550_t_3_square_700_excentricity_30_height_70.bmp</t>
  </si>
  <si>
    <t>2026-06-01T14:01:40</t>
  </si>
  <si>
    <t>2026-06-01T14:01:59</t>
  </si>
  <si>
    <t>2026-06-01T14:02:19</t>
  </si>
  <si>
    <t>2026-06-01T14:02:37</t>
  </si>
  <si>
    <t>2026-06-01T14:02:56</t>
  </si>
  <si>
    <t>2026-06-01T14:03:14</t>
  </si>
  <si>
    <t>2026-06-01T14:03:33</t>
  </si>
  <si>
    <t>2026-06-01T14:03:53</t>
  </si>
  <si>
    <t>2026-06-01T14:04:12</t>
  </si>
  <si>
    <t>2026-06-01T14:04:31</t>
  </si>
  <si>
    <t>C:\Users\diego\Desktop\PROYECTO_FINAL_CURSO_3\data\screenshots\exp\run_560_t_3_square_700_excentricity_70_height_30.bmp</t>
  </si>
  <si>
    <t>2026-06-01T14:04:51</t>
  </si>
  <si>
    <t>2026-06-01T14:05:10</t>
  </si>
  <si>
    <t>2026-06-01T14:05:30</t>
  </si>
  <si>
    <t>2026-06-01T14:05:49</t>
  </si>
  <si>
    <t>2026-06-01T14:06:08</t>
  </si>
  <si>
    <t>2026-06-01T14:06:27</t>
  </si>
  <si>
    <t>2026-06-01T14:06:45</t>
  </si>
  <si>
    <t>2026-06-01T14:07:04</t>
  </si>
  <si>
    <t>2026-06-01T14:07:23</t>
  </si>
  <si>
    <t>2026-06-01T14:07:43</t>
  </si>
  <si>
    <t>C:\Users\diego\Desktop\PROYECTO_FINAL_CURSO_3\data\screenshots\exp\run_570_t_3_square_700_excentricity_90_height_110.bmp</t>
  </si>
  <si>
    <t>2026-06-01T14:08:05</t>
  </si>
  <si>
    <t>2026-06-01T14:08:23</t>
  </si>
  <si>
    <t>2026-06-01T14:08:41</t>
  </si>
  <si>
    <t>2026-06-01T14:09:00</t>
  </si>
  <si>
    <t>2026-06-01T14:09:19</t>
  </si>
  <si>
    <t>2026-06-01T14:09:39</t>
  </si>
  <si>
    <t>2026-06-01T14:10:00</t>
  </si>
  <si>
    <t>2026-06-01T14:10:18</t>
  </si>
  <si>
    <t>2026-06-01T14:10:37</t>
  </si>
  <si>
    <t>2026-06-01T14:10:56</t>
  </si>
  <si>
    <t>C:\Users\diego\Desktop\PROYECTO_FINAL_CURSO_3\data\screenshots\exp\run_580_t_3_square_900_excentricity_10_height_70.bmp</t>
  </si>
  <si>
    <t>2026-06-01T14:11:18</t>
  </si>
  <si>
    <t>2026-06-01T14:11:38</t>
  </si>
  <si>
    <t>2026-06-01T14:11:57</t>
  </si>
  <si>
    <t>2026-06-01T14:12:16</t>
  </si>
  <si>
    <t>2026-06-01T14:12:35</t>
  </si>
  <si>
    <t>2026-06-01T14:12:54</t>
  </si>
  <si>
    <t>2026-06-01T14:13:13</t>
  </si>
  <si>
    <t>2026-06-01T14:13:32</t>
  </si>
  <si>
    <t>2026-06-01T14:13:52</t>
  </si>
  <si>
    <t>2026-06-01T14:14:11</t>
  </si>
  <si>
    <t>C:\Users\diego\Desktop\PROYECTO_FINAL_CURSO_3\data\screenshots\exp\run_590_t_3_square_900_excentricity_50_height_30.bmp</t>
  </si>
  <si>
    <t>2026-06-01T14:14:32</t>
  </si>
  <si>
    <t>2026-06-01T14:14:51</t>
  </si>
  <si>
    <t>2026-06-01T14:15:10</t>
  </si>
  <si>
    <t>2026-06-01T14:15:29</t>
  </si>
  <si>
    <t>2026-06-01T14:15:49</t>
  </si>
  <si>
    <t>2026-06-01T14:16:07</t>
  </si>
  <si>
    <t>2026-06-01T14:16:26</t>
  </si>
  <si>
    <t>2026-06-01T14:16:45</t>
  </si>
  <si>
    <t>2026-06-01T14:17:04</t>
  </si>
  <si>
    <t>2026-06-01T14:17:23</t>
  </si>
  <si>
    <t>C:\Users\diego\Desktop\PROYECTO_FINAL_CURSO_3\data\screenshots\exp\run_600_t_3_square_900_excentricity_70_height_110.bmp</t>
  </si>
  <si>
    <t>2026-06-01T14:17:44</t>
  </si>
  <si>
    <t>2026-06-01T14:18:03</t>
  </si>
  <si>
    <t>2026-06-01T14:18:21</t>
  </si>
  <si>
    <t>2026-06-01T14:18:41</t>
  </si>
  <si>
    <t>2026-06-01T14:19:01</t>
  </si>
  <si>
    <t>2026-06-01T14:19:20</t>
  </si>
  <si>
    <t>2026-06-01T14:19:40</t>
  </si>
  <si>
    <t>2026-06-01T14:19:58</t>
  </si>
  <si>
    <t>2026-06-01T14:20:16</t>
  </si>
  <si>
    <t>2026-06-01T14:20:35</t>
  </si>
  <si>
    <t>C:\Users\diego\Desktop\PROYECTO_FINAL_CURSO_3\data\screenshots\exp\run_610_t_3_square_900_excentricity_110_height_70.bmp</t>
  </si>
  <si>
    <t>2026-06-01T14:20:57</t>
  </si>
  <si>
    <t>2026-06-01T14:21:17</t>
  </si>
  <si>
    <t>2026-06-01T14:21:38</t>
  </si>
  <si>
    <t>2026-06-01T14:21:58</t>
  </si>
  <si>
    <t>2026-06-01T14:22:18</t>
  </si>
  <si>
    <t>2026-06-01T14:22:39</t>
  </si>
  <si>
    <t>2026-06-01T14:23:01</t>
  </si>
  <si>
    <t>2026-06-01T14:23:22</t>
  </si>
  <si>
    <t>2026-06-01T14:23:44</t>
  </si>
  <si>
    <t>2026-06-01T14:24:03</t>
  </si>
  <si>
    <t>C:\Users\diego\Desktop\PROYECTO_FINAL_CURSO_3\data\screenshots\exp\run_620_t_3_square_1100_excentricity_30_height_30.bmp</t>
  </si>
  <si>
    <t>2026-06-01T14:24:24</t>
  </si>
  <si>
    <t>2026-06-01T14:24:44</t>
  </si>
  <si>
    <t>2026-06-01T14:25:03</t>
  </si>
  <si>
    <t>2026-06-01T14:25:24</t>
  </si>
  <si>
    <t>2026-06-01T14:25:44</t>
  </si>
  <si>
    <t>2026-06-01T14:26:03</t>
  </si>
  <si>
    <t>2026-06-01T14:26:24</t>
  </si>
  <si>
    <t>2026-06-01T14:26:44</t>
  </si>
  <si>
    <t>2026-06-01T14:27:06</t>
  </si>
  <si>
    <t>2026-06-01T14:27:27</t>
  </si>
  <si>
    <t>C:\Users\diego\Desktop\PROYECTO_FINAL_CURSO_3\data\screenshots\exp\run_630_t_3_square_1100_excentricity_50_height_110.bmp</t>
  </si>
  <si>
    <t>2026-06-01T14:27:50</t>
  </si>
  <si>
    <t>2026-06-01T14:28:10</t>
  </si>
  <si>
    <t>2026-06-01T14:28:30</t>
  </si>
  <si>
    <t>2026-06-01T14:28:51</t>
  </si>
  <si>
    <t>2026-06-01T14:29:11</t>
  </si>
  <si>
    <t>2026-06-01T14:29:30</t>
  </si>
  <si>
    <t>2026-06-01T14:29:50</t>
  </si>
  <si>
    <t>2026-06-01T14:30:08</t>
  </si>
  <si>
    <t>2026-06-01T14:30:27</t>
  </si>
  <si>
    <t>2026-06-01T14:30:46</t>
  </si>
  <si>
    <t>C:\Users\diego\Desktop\PROYECTO_FINAL_CURSO_3\data\screenshots\exp\run_640_t_3_square_1100_excentricity_90_height_70.bmp</t>
  </si>
  <si>
    <t>2026-06-01T14:31:07</t>
  </si>
  <si>
    <t>2026-06-01T14:31:27</t>
  </si>
  <si>
    <t>2026-06-01T14:31:46</t>
  </si>
  <si>
    <t>2026-06-01T14:32:04</t>
  </si>
  <si>
    <t>2026-06-01T14:32:24</t>
  </si>
  <si>
    <t>2026-06-01T14:32:43</t>
  </si>
  <si>
    <t>2026-06-01T14:33:03</t>
  </si>
  <si>
    <t>2026-06-01T14:33:22</t>
  </si>
  <si>
    <t>2026-06-01T14:33:44</t>
  </si>
  <si>
    <t>2026-06-01T14:34:41</t>
  </si>
  <si>
    <t>C:\Users\diego\Desktop\PROYECTO_FINAL_CURSO_3\data\screenshots\exp\run_650_t_4_square_100_excentricity_10_height_30.bmp</t>
  </si>
  <si>
    <t>2026-06-01T14:35:08</t>
  </si>
  <si>
    <t>2026-06-01T14:35:29</t>
  </si>
  <si>
    <t>2026-06-01T14:35:44</t>
  </si>
  <si>
    <t>2026-06-01T14:35:59</t>
  </si>
  <si>
    <t>2026-06-01T14:36:17</t>
  </si>
  <si>
    <t>2026-06-01T14:36:37</t>
  </si>
  <si>
    <t>2026-06-01T14:37:01</t>
  </si>
  <si>
    <t>2026-06-01T14:37:17</t>
  </si>
  <si>
    <t>2026-06-01T14:37:32</t>
  </si>
  <si>
    <t>2026-06-01T14:37:48</t>
  </si>
  <si>
    <t>C:\Users\diego\Desktop\PROYECTO_FINAL_CURSO_3\data\screenshots\exp\run_660_t_4_square_100_excentricity_30_height_110.bmp</t>
  </si>
  <si>
    <t>2026-06-01T14:38:06</t>
  </si>
  <si>
    <t>2026-06-01T14:38:26</t>
  </si>
  <si>
    <t>2026-06-01T14:38:46</t>
  </si>
  <si>
    <t>2026-06-01T14:39:05</t>
  </si>
  <si>
    <t>2026-06-01T14:39:20</t>
  </si>
  <si>
    <t>2026-06-01T14:39:35</t>
  </si>
  <si>
    <t>2026-06-01T14:39:52</t>
  </si>
  <si>
    <t>2026-06-01T14:40:07</t>
  </si>
  <si>
    <t>2026-06-01T14:40:21</t>
  </si>
  <si>
    <t>2026-06-01T14:40:36</t>
  </si>
  <si>
    <t>2026-06-01T14:40:51</t>
  </si>
  <si>
    <t>2026-06-01T14:41:05</t>
  </si>
  <si>
    <t>2026-06-01T14:41:19</t>
  </si>
  <si>
    <t>2026-06-01T14:41:33</t>
  </si>
  <si>
    <t>2026-06-01T14:41:48</t>
  </si>
  <si>
    <t>2026-06-01T14:42:02</t>
  </si>
  <si>
    <t>2026-06-01T14:42:16</t>
  </si>
  <si>
    <t>2026-06-01T14:42:30</t>
  </si>
  <si>
    <t>2026-06-01T14:42:44</t>
  </si>
  <si>
    <t>2026-06-01T14:43:03</t>
  </si>
  <si>
    <t>C:\Users\diego\Desktop\PROYECTO_FINAL_CURSO_3\data\screenshots\exp\run_680_t_4_square_100_excentricity_110_height_30.bmp</t>
  </si>
  <si>
    <t>2026-06-01T14:43:24</t>
  </si>
  <si>
    <t>2026-06-01T14:43:42</t>
  </si>
  <si>
    <t>2026-06-01T14:43:57</t>
  </si>
  <si>
    <t>2026-06-01T14:44:12</t>
  </si>
  <si>
    <t>2026-06-01T14:44:27</t>
  </si>
  <si>
    <t>2026-06-01T14:44:44</t>
  </si>
  <si>
    <t>2026-06-01T14:45:02</t>
  </si>
  <si>
    <t>2026-06-01T14:45:22</t>
  </si>
  <si>
    <t>2026-06-01T14:45:42</t>
  </si>
  <si>
    <t>2026-06-01T14:46:04</t>
  </si>
  <si>
    <t>C:\Users\diego\Desktop\PROYECTO_FINAL_CURSO_3\data\screenshots\exp\run_690_t_4_square_300_excentricity_10_height_110.bmp</t>
  </si>
  <si>
    <t>2026-06-01T14:46:30</t>
  </si>
  <si>
    <t>2026-06-01T14:46:50</t>
  </si>
  <si>
    <t>2026-06-01T14:47:10</t>
  </si>
  <si>
    <t>2026-06-01T14:47:31</t>
  </si>
  <si>
    <t>2026-06-01T14:47:52</t>
  </si>
  <si>
    <t>2026-06-01T14:48:15</t>
  </si>
  <si>
    <t>2026-06-01T14:48:38</t>
  </si>
  <si>
    <t>2026-06-01T14:48:58</t>
  </si>
  <si>
    <t>2026-06-01T14:49:19</t>
  </si>
  <si>
    <t>2026-06-01T14:49:39</t>
  </si>
  <si>
    <t>C:\Users\diego\Desktop\PROYECTO_FINAL_CURSO_3\data\screenshots\exp\run_700_t_4_square_300_excentricity_50_height_70.bmp</t>
  </si>
  <si>
    <t>2026-06-01T14:50:02</t>
  </si>
  <si>
    <t>2026-06-01T14:50:23</t>
  </si>
  <si>
    <t>2026-06-01T14:50:47</t>
  </si>
  <si>
    <t>2026-06-01T14:51:05</t>
  </si>
  <si>
    <t>2026-06-01T14:51:24</t>
  </si>
  <si>
    <t>2026-06-01T14:51:43</t>
  </si>
  <si>
    <t>2026-06-01T14:52:03</t>
  </si>
  <si>
    <t>2026-06-01T14:52:25</t>
  </si>
  <si>
    <t>2026-06-01T14:52:48</t>
  </si>
  <si>
    <t>2026-06-01T14:53:08</t>
  </si>
  <si>
    <t>C:\Users\diego\Desktop\PROYECTO_FINAL_CURSO_3\data\screenshots\exp\run_710_t_4_square_300_excentricity_90_height_30.bmp</t>
  </si>
  <si>
    <t>2026-06-01T14:53:29</t>
  </si>
  <si>
    <t>2026-06-01T14:53:51</t>
  </si>
  <si>
    <t>2026-06-01T14:54:13</t>
  </si>
  <si>
    <t>2026-06-01T14:54:36</t>
  </si>
  <si>
    <t>2026-06-01T14:55:00</t>
  </si>
  <si>
    <t>2026-06-01T14:55:20</t>
  </si>
  <si>
    <t>2026-06-01T14:55:42</t>
  </si>
  <si>
    <t>2026-06-01T14:56:03</t>
  </si>
  <si>
    <t>2026-06-01T14:56:24</t>
  </si>
  <si>
    <t>2026-06-01T14:56:46</t>
  </si>
  <si>
    <t>C:\Users\diego\Desktop\PROYECTO_FINAL_CURSO_3\data\screenshots\exp\run_720_t_4_square_300_excentricity_110_height_110.bmp</t>
  </si>
  <si>
    <t>2026-06-01T14:57:10</t>
  </si>
  <si>
    <t>2026-06-01T14:57:29</t>
  </si>
  <si>
    <t>2026-06-01T14:57:49</t>
  </si>
  <si>
    <t>2026-06-01T14:58:08</t>
  </si>
  <si>
    <t>2026-06-01T14:58:28</t>
  </si>
  <si>
    <t>2026-06-01T14:58:48</t>
  </si>
  <si>
    <t>2026-06-01T14:59:09</t>
  </si>
  <si>
    <t>2026-06-01T14:59:29</t>
  </si>
  <si>
    <t>2026-06-01T14:59:48</t>
  </si>
  <si>
    <t>2026-06-01T15:00:08</t>
  </si>
  <si>
    <t>C:\Users\diego\Desktop\PROYECTO_FINAL_CURSO_3\data\screenshots\exp\run_730_t_4_square_500_excentricity_30_height_70.bmp</t>
  </si>
  <si>
    <t>2026-06-01T15:00:30</t>
  </si>
  <si>
    <t>2026-06-01T15:00:51</t>
  </si>
  <si>
    <t>2026-06-01T15:01:11</t>
  </si>
  <si>
    <t>2026-06-01T15:01:30</t>
  </si>
  <si>
    <t>2026-06-01T15:01:49</t>
  </si>
  <si>
    <t>2026-06-01T15:02:09</t>
  </si>
  <si>
    <t>2026-06-01T15:02:29</t>
  </si>
  <si>
    <t>2026-06-01T15:02:50</t>
  </si>
  <si>
    <t>2026-06-01T15:03:10</t>
  </si>
  <si>
    <t>2026-06-01T15:03:28</t>
  </si>
  <si>
    <t>C:\Users\diego\Desktop\PROYECTO_FINAL_CURSO_3\data\screenshots\exp\run_740_t_4_square_500_excentricity_70_height_30.bmp</t>
  </si>
  <si>
    <t>2026-06-01T15:03:49</t>
  </si>
  <si>
    <t>2026-06-01T15:04:08</t>
  </si>
  <si>
    <t>2026-06-01T15:04:29</t>
  </si>
  <si>
    <t>2026-06-01T15:04:49</t>
  </si>
  <si>
    <t>2026-06-01T15:05:10</t>
  </si>
  <si>
    <t>2026-06-01T15:05:31</t>
  </si>
  <si>
    <t>2026-06-01T15:05:52</t>
  </si>
  <si>
    <t>2026-06-01T15:06:14</t>
  </si>
  <si>
    <t>2026-06-01T15:06:35</t>
  </si>
  <si>
    <t>2026-06-01T15:06:57</t>
  </si>
  <si>
    <t>C:\Users\diego\Desktop\PROYECTO_FINAL_CURSO_3\data\screenshots\exp\run_750_t_4_square_500_excentricity_90_height_110.bmp</t>
  </si>
  <si>
    <t>2026-06-01T15:07:22</t>
  </si>
  <si>
    <t>2026-06-01T15:07:41</t>
  </si>
  <si>
    <t>2026-06-01T15:08:01</t>
  </si>
  <si>
    <t>2026-06-01T15:08:21</t>
  </si>
  <si>
    <t>2026-06-01T15:08:42</t>
  </si>
  <si>
    <t>2026-06-01T15:09:03</t>
  </si>
  <si>
    <t>2026-06-01T15:09:25</t>
  </si>
  <si>
    <t>2026-06-01T15:09:46</t>
  </si>
  <si>
    <t>2026-06-01T15:10:07</t>
  </si>
  <si>
    <t>2026-06-01T15:10:30</t>
  </si>
  <si>
    <t>C:\Users\diego\Desktop\PROYECTO_FINAL_CURSO_3\data\screenshots\exp\run_760_t_4_square_700_excentricity_10_height_70.bmp</t>
  </si>
  <si>
    <t>2026-06-01T15:10:55</t>
  </si>
  <si>
    <t>2026-06-01T15:11:18</t>
  </si>
  <si>
    <t>2026-06-01T15:11:42</t>
  </si>
  <si>
    <t>2026-06-01T15:12:04</t>
  </si>
  <si>
    <t>2026-06-01T15:12:26</t>
  </si>
  <si>
    <t>2026-06-01T15:12:49</t>
  </si>
  <si>
    <t>2026-06-01T15:13:12</t>
  </si>
  <si>
    <t>2026-06-01T15:13:36</t>
  </si>
  <si>
    <t>2026-06-01T15:13:59</t>
  </si>
  <si>
    <t>2026-06-01T15:14:20</t>
  </si>
  <si>
    <t>C:\Users\diego\Desktop\PROYECTO_FINAL_CURSO_3\data\screenshots\exp\run_770_t_4_square_700_excentricity_50_height_30.bmp</t>
  </si>
  <si>
    <t>2026-06-01T15:14:43</t>
  </si>
  <si>
    <t>2026-06-01T15:15:04</t>
  </si>
  <si>
    <t>2026-06-01T15:15:27</t>
  </si>
  <si>
    <t>2026-06-01T15:15:49</t>
  </si>
  <si>
    <t>2026-06-01T15:16:15</t>
  </si>
  <si>
    <t>2026-06-01T15:16:39</t>
  </si>
  <si>
    <t>2026-06-01T15:17:00</t>
  </si>
  <si>
    <t>2026-06-01T15:17:22</t>
  </si>
  <si>
    <t>2026-06-01T15:17:45</t>
  </si>
  <si>
    <t>2026-06-01T15:18:07</t>
  </si>
  <si>
    <t>C:\Users\diego\Desktop\PROYECTO_FINAL_CURSO_3\data\screenshots\exp\run_780_t_4_square_700_excentricity_70_height_110.bmp</t>
  </si>
  <si>
    <t>2026-06-01T15:18:32</t>
  </si>
  <si>
    <t>2026-06-01T15:18:52</t>
  </si>
  <si>
    <t>2026-06-01T15:19:13</t>
  </si>
  <si>
    <t>2026-06-01T15:19:34</t>
  </si>
  <si>
    <t>2026-06-01T15:19:57</t>
  </si>
  <si>
    <t>2026-06-01T15:20:19</t>
  </si>
  <si>
    <t>2026-06-01T15:20:42</t>
  </si>
  <si>
    <t>2026-06-01T15:21:04</t>
  </si>
  <si>
    <t>2026-06-01T15:21:24</t>
  </si>
  <si>
    <t>2026-06-01T15:21:45</t>
  </si>
  <si>
    <t>C:\Users\diego\Desktop\PROYECTO_FINAL_CURSO_3\data\screenshots\exp\run_790_t_4_square_700_excentricity_110_height_70.bmp</t>
  </si>
  <si>
    <t>2026-06-01T15:22:08</t>
  </si>
  <si>
    <t>2026-06-01T15:22:31</t>
  </si>
  <si>
    <t>2026-06-01T15:22:56</t>
  </si>
  <si>
    <t>2026-06-01T15:23:17</t>
  </si>
  <si>
    <t>2026-06-01T15:23:38</t>
  </si>
  <si>
    <t>2026-06-01T15:23:58</t>
  </si>
  <si>
    <t>2026-06-01T15:24:20</t>
  </si>
  <si>
    <t>2026-06-01T15:24:42</t>
  </si>
  <si>
    <t>2026-06-01T15:25:04</t>
  </si>
  <si>
    <t>2026-06-01T15:25:25</t>
  </si>
  <si>
    <t>C:\Users\diego\Desktop\PROYECTO_FINAL_CURSO_3\data\screenshots\exp\run_800_t_4_square_900_excentricity_30_height_30.bmp</t>
  </si>
  <si>
    <t>2026-06-01T15:25:48</t>
  </si>
  <si>
    <t>2026-06-01T15:26:10</t>
  </si>
  <si>
    <t>2026-06-01T15:26:31</t>
  </si>
  <si>
    <t>2026-06-01T15:26:53</t>
  </si>
  <si>
    <t>2026-06-01T15:27:15</t>
  </si>
  <si>
    <t>2026-06-01T15:27:35</t>
  </si>
  <si>
    <t>2026-06-01T15:27:56</t>
  </si>
  <si>
    <t>2026-06-01T15:28:17</t>
  </si>
  <si>
    <t>2026-06-01T15:28:38</t>
  </si>
  <si>
    <t>2026-06-01T15:29:00</t>
  </si>
  <si>
    <t>C:\Users\diego\Desktop\PROYECTO_FINAL_CURSO_3\data\screenshots\exp\run_810_t_4_square_900_excentricity_50_height_110.bmp</t>
  </si>
  <si>
    <t>2026-06-01T15:29:25</t>
  </si>
  <si>
    <t>2026-06-01T15:29:45</t>
  </si>
  <si>
    <t>2026-06-01T15:30:06</t>
  </si>
  <si>
    <t>2026-06-01T15:30:27</t>
  </si>
  <si>
    <t>2026-06-01T15:30:48</t>
  </si>
  <si>
    <t>2026-06-01T15:31:10</t>
  </si>
  <si>
    <t>2026-06-01T15:31:31</t>
  </si>
  <si>
    <t>2026-06-01T15:31:51</t>
  </si>
  <si>
    <t>2026-06-01T15:32:12</t>
  </si>
  <si>
    <t>2026-06-01T15:32:33</t>
  </si>
  <si>
    <t>C:\Users\diego\Desktop\PROYECTO_FINAL_CURSO_3\data\screenshots\exp\run_820_t_4_square_900_excentricity_90_height_70.bmp</t>
  </si>
  <si>
    <t>2026-06-01T15:32:55</t>
  </si>
  <si>
    <t>2026-06-01T15:33:17</t>
  </si>
  <si>
    <t>2026-06-01T15:33:39</t>
  </si>
  <si>
    <t>2026-06-01T15:33:59</t>
  </si>
  <si>
    <t>2026-06-01T15:34:19</t>
  </si>
  <si>
    <t>2026-06-01T15:34:40</t>
  </si>
  <si>
    <t>2026-06-01T15:35:02</t>
  </si>
  <si>
    <t>2026-06-01T15:35:23</t>
  </si>
  <si>
    <t>2026-06-01T15:35:46</t>
  </si>
  <si>
    <t>2026-06-01T15:36:06</t>
  </si>
  <si>
    <t>C:\Users\diego\Desktop\PROYECTO_FINAL_CURSO_3\data\screenshots\exp\run_830_t_4_square_1100_excentricity_10_height_30.bmp</t>
  </si>
  <si>
    <t>2026-06-01T15:36:29</t>
  </si>
  <si>
    <t>2026-06-01T15:36:50</t>
  </si>
  <si>
    <t>2026-06-01T15:37:12</t>
  </si>
  <si>
    <t>2026-06-01T15:37:34</t>
  </si>
  <si>
    <t>2026-06-01T15:37:57</t>
  </si>
  <si>
    <t>2026-06-01T15:38:19</t>
  </si>
  <si>
    <t>2026-06-01T15:38:39</t>
  </si>
  <si>
    <t>2026-06-01T15:39:01</t>
  </si>
  <si>
    <t>2026-06-01T15:39:23</t>
  </si>
  <si>
    <t>2026-06-01T15:39:45</t>
  </si>
  <si>
    <t>C:\Users\diego\Desktop\PROYECTO_FINAL_CURSO_3\data\screenshots\exp\run_840_t_4_square_1100_excentricity_30_height_110.bmp</t>
  </si>
  <si>
    <t>2026-06-01T15:40:10</t>
  </si>
  <si>
    <t>2026-06-01T15:40:31</t>
  </si>
  <si>
    <t>2026-06-01T15:40:52</t>
  </si>
  <si>
    <t>2026-06-01T15:41:13</t>
  </si>
  <si>
    <t>2026-06-01T15:41:35</t>
  </si>
  <si>
    <t>2026-06-01T15:41:57</t>
  </si>
  <si>
    <t>2026-06-01T15:42:20</t>
  </si>
  <si>
    <t>2026-06-01T15:42:41</t>
  </si>
  <si>
    <t>2026-06-01T15:43:02</t>
  </si>
  <si>
    <t>2026-06-01T15:43:24</t>
  </si>
  <si>
    <t>C:\Users\diego\Desktop\PROYECTO_FINAL_CURSO_3\data\screenshots\exp\run_850_t_4_square_1100_excentricity_70_height_70.bmp</t>
  </si>
  <si>
    <t>2026-06-01T15:43:47</t>
  </si>
  <si>
    <t>2026-06-01T15:44:10</t>
  </si>
  <si>
    <t>2026-06-01T15:44:32</t>
  </si>
  <si>
    <t>2026-06-01T15:44:53</t>
  </si>
  <si>
    <t>2026-06-01T15:45:13</t>
  </si>
  <si>
    <t>2026-06-01T15:45:34</t>
  </si>
  <si>
    <t>2026-06-01T15:45:56</t>
  </si>
  <si>
    <t>2026-06-01T15:46:18</t>
  </si>
  <si>
    <t>2026-06-01T15:46:41</t>
  </si>
  <si>
    <t>2026-06-01T15:47:02</t>
  </si>
  <si>
    <t>C:\Users\diego\Desktop\PROYECTO_FINAL_CURSO_3\data\screenshots\exp\run_860_t_4_square_1100_excentricity_110_height_30.bmp</t>
  </si>
  <si>
    <t>2026-06-01T15:47:24</t>
  </si>
  <si>
    <t>2026-06-01T15:47:46</t>
  </si>
  <si>
    <t>2026-06-01T15:48:07</t>
  </si>
  <si>
    <t>2026-06-01T15:48:30</t>
  </si>
  <si>
    <t>2026-06-01T15:48:52</t>
  </si>
  <si>
    <t>2026-06-01T15:49:57</t>
  </si>
  <si>
    <t>2026-06-01T15:50:20</t>
  </si>
  <si>
    <t>2026-06-01T15:50:43</t>
  </si>
  <si>
    <t>2026-06-01T15:51:00</t>
  </si>
  <si>
    <t>2026-06-01T15:51:18</t>
  </si>
  <si>
    <t>C:\Users\diego\Desktop\PROYECTO_FINAL_CURSO_3\data\screenshots\exp\run_870_t_5_square_100_excentricity_10_height_110.bmp</t>
  </si>
  <si>
    <t>2026-06-01T15:51:37</t>
  </si>
  <si>
    <t>2026-06-01T15:52:02</t>
  </si>
  <si>
    <t>2026-06-01T15:52:28</t>
  </si>
  <si>
    <t>2026-06-01T15:52:46</t>
  </si>
  <si>
    <t>2026-06-01T15:53:03</t>
  </si>
  <si>
    <t>2026-06-01T15:53:21</t>
  </si>
  <si>
    <t>2026-06-01T15:53:39</t>
  </si>
  <si>
    <t>2026-06-01T15:54:02</t>
  </si>
  <si>
    <t>2026-06-01T15:54:25</t>
  </si>
  <si>
    <t>2026-06-01T15:54:47</t>
  </si>
  <si>
    <t>C:\Users\diego\Desktop\PROYECTO_FINAL_CURSO_3\data\screenshots\exp\run_880_t_5_square_100_excentricity_50_height_70.bmp</t>
  </si>
  <si>
    <t>2026-06-01T15:55:06</t>
  </si>
  <si>
    <t>2026-06-01T15:55:23</t>
  </si>
  <si>
    <t>2026-06-01T15:55:40</t>
  </si>
  <si>
    <t>2026-06-01T15:55:57</t>
  </si>
  <si>
    <t>2026-06-01T15:56:15</t>
  </si>
  <si>
    <t>2026-06-01T15:56:33</t>
  </si>
  <si>
    <t>2026-06-01T15:56:50</t>
  </si>
  <si>
    <t>2026-06-01T15:57:06</t>
  </si>
  <si>
    <t>2026-06-01T15:57:23</t>
  </si>
  <si>
    <t>2026-06-01T15:57:40</t>
  </si>
  <si>
    <t>2026-06-01T15:57:57</t>
  </si>
  <si>
    <t>2026-06-01T15:58:14</t>
  </si>
  <si>
    <t>2026-06-01T15:58:30</t>
  </si>
  <si>
    <t>2026-06-01T15:58:47</t>
  </si>
  <si>
    <t>2026-06-01T15:59:03</t>
  </si>
  <si>
    <t>2026-06-01T15:59:23</t>
  </si>
  <si>
    <t>2026-06-01T15:59:44</t>
  </si>
  <si>
    <t>2026-06-01T16:00:04</t>
  </si>
  <si>
    <t>2026-06-01T16:00:21</t>
  </si>
  <si>
    <t>2026-06-01T16:00:38</t>
  </si>
  <si>
    <t>C:\Users\diego\Desktop\PROYECTO_FINAL_CURSO_3\data\screenshots\exp\run_900_t_5_square_100_excentricity_110_height_110.bmp</t>
  </si>
  <si>
    <t>2026-06-01T16:00:57</t>
  </si>
  <si>
    <t>2026-06-01T16:01:17</t>
  </si>
  <si>
    <t>2026-06-01T16:01:38</t>
  </si>
  <si>
    <t>2026-06-01T16:02:01</t>
  </si>
  <si>
    <t>2026-06-01T16:02:24</t>
  </si>
  <si>
    <t>2026-06-01T16:02:50</t>
  </si>
  <si>
    <t>2026-06-01T16:03:16</t>
  </si>
  <si>
    <t>2026-06-01T16:03:36</t>
  </si>
  <si>
    <t>2026-06-01T16:03:57</t>
  </si>
  <si>
    <t>2026-06-01T16:04:18</t>
  </si>
  <si>
    <t>C:\Users\diego\Desktop\PROYECTO_FINAL_CURSO_3\data\screenshots\exp\run_910_t_5_square_300_excentricity_30_height_70.bmp</t>
  </si>
  <si>
    <t>2026-06-01T16:04:42</t>
  </si>
  <si>
    <t>2026-06-01T16:05:04</t>
  </si>
  <si>
    <t>2026-06-01T16:05:26</t>
  </si>
  <si>
    <t>2026-06-01T16:05:45</t>
  </si>
  <si>
    <t>2026-06-01T16:06:05</t>
  </si>
  <si>
    <t>2026-06-01T16:06:25</t>
  </si>
  <si>
    <t>2026-06-01T16:06:46</t>
  </si>
  <si>
    <t>2026-06-01T16:07:08</t>
  </si>
  <si>
    <t>2026-06-01T16:07:32</t>
  </si>
  <si>
    <t>2026-06-01T16:07:51</t>
  </si>
  <si>
    <t>C:\Users\diego\Desktop\PROYECTO_FINAL_CURSO_3\data\screenshots\exp\run_920_t_5_square_300_excentricity_70_height_30.bmp</t>
  </si>
  <si>
    <t>2026-06-01T16:08:12</t>
  </si>
  <si>
    <t>2026-06-01T16:08:33</t>
  </si>
  <si>
    <t>2026-06-01T16:08:54</t>
  </si>
  <si>
    <t>2026-06-01T16:09:16</t>
  </si>
  <si>
    <t>2026-06-01T16:09:39</t>
  </si>
  <si>
    <t>2026-06-01T16:09:57</t>
  </si>
  <si>
    <t>2026-06-01T16:10:16</t>
  </si>
  <si>
    <t>2026-06-01T16:10:36</t>
  </si>
  <si>
    <t>2026-06-01T16:10:57</t>
  </si>
  <si>
    <t>2026-06-01T16:11:19</t>
  </si>
  <si>
    <t>C:\Users\diego\Desktop\PROYECTO_FINAL_CURSO_3\data\screenshots\exp\run_930_t_5_square_300_excentricity_90_height_110.bmp</t>
  </si>
  <si>
    <t>2026-06-01T16:11:43</t>
  </si>
  <si>
    <t>2026-06-01T16:12:02</t>
  </si>
  <si>
    <t>2026-06-01T16:12:22</t>
  </si>
  <si>
    <t>2026-06-01T16:12:43</t>
  </si>
  <si>
    <t>2026-06-01T16:13:04</t>
  </si>
  <si>
    <t>2026-06-01T16:13:27</t>
  </si>
  <si>
    <t>2026-06-01T16:13:51</t>
  </si>
  <si>
    <t>2026-06-01T16:14:10</t>
  </si>
  <si>
    <t>2026-06-01T16:14:29</t>
  </si>
  <si>
    <t>2026-06-01T16:14:49</t>
  </si>
  <si>
    <t>C:\Users\diego\Desktop\PROYECTO_FINAL_CURSO_3\data\screenshots\exp\run_940_t_5_square_500_excentricity_10_height_70.bmp</t>
  </si>
  <si>
    <t>2026-06-01T16:15:10</t>
  </si>
  <si>
    <t>2026-06-01T16:15:31</t>
  </si>
  <si>
    <t>2026-06-01T16:15:51</t>
  </si>
  <si>
    <t>2026-06-01T16:16:10</t>
  </si>
  <si>
    <t>2026-06-01T16:16:30</t>
  </si>
  <si>
    <t>2026-06-01T16:16:49</t>
  </si>
  <si>
    <t>2026-06-01T16:17:09</t>
  </si>
  <si>
    <t>2026-06-01T16:17:29</t>
  </si>
  <si>
    <t>2026-06-01T16:17:50</t>
  </si>
  <si>
    <t>2026-06-01T16:18:08</t>
  </si>
  <si>
    <t>C:\Users\diego\Desktop\PROYECTO_FINAL_CURSO_3\data\screenshots\exp\run_950_t_5_square_500_excentricity_50_height_30.bmp</t>
  </si>
  <si>
    <t>2026-06-01T16:18:29</t>
  </si>
  <si>
    <t>2026-06-01T16:18:49</t>
  </si>
  <si>
    <t>2026-06-01T16:19:08</t>
  </si>
  <si>
    <t>2026-06-01T16:19:29</t>
  </si>
  <si>
    <t>2026-06-01T16:19:51</t>
  </si>
  <si>
    <t>2026-06-01T16:20:11</t>
  </si>
  <si>
    <t>2026-06-01T16:20:31</t>
  </si>
  <si>
    <t>2026-06-01T16:20:52</t>
  </si>
  <si>
    <t>2026-06-01T16:21:14</t>
  </si>
  <si>
    <t>2026-06-01T16:21:37</t>
  </si>
  <si>
    <t>C:\Users\diego\Desktop\PROYECTO_FINAL_CURSO_3\data\screenshots\exp\run_960_t_5_square_500_excentricity_70_height_110.bmp</t>
  </si>
  <si>
    <t>2026-06-01T16:22:00</t>
  </si>
  <si>
    <t>2026-06-01T16:22:20</t>
  </si>
  <si>
    <t>2026-06-01T16:22:39</t>
  </si>
  <si>
    <t>2026-06-01T16:23:03</t>
  </si>
  <si>
    <t>2026-06-01T16:23:24</t>
  </si>
  <si>
    <t>2026-06-01T16:23:46</t>
  </si>
  <si>
    <t>2026-06-01T16:24:07</t>
  </si>
  <si>
    <t>2026-06-01T16:24:27</t>
  </si>
  <si>
    <t>2026-06-01T16:24:46</t>
  </si>
  <si>
    <t>2026-06-01T16:25:05</t>
  </si>
  <si>
    <t>C:\Users\diego\Desktop\PROYECTO_FINAL_CURSO_3\data\screenshots\exp\run_970_t_5_square_500_excentricity_110_height_70.bmp</t>
  </si>
  <si>
    <t>2026-06-01T16:25:27</t>
  </si>
  <si>
    <t>2026-06-01T16:25:48</t>
  </si>
  <si>
    <t>2026-06-01T16:26:09</t>
  </si>
  <si>
    <t>2026-06-01T16:26:28</t>
  </si>
  <si>
    <t>2026-06-01T16:26:47</t>
  </si>
  <si>
    <t>2026-06-01T16:27:06</t>
  </si>
  <si>
    <t>2026-06-01T16:27:26</t>
  </si>
  <si>
    <t>2026-06-01T16:27:46</t>
  </si>
  <si>
    <t>2026-06-01T16:28:06</t>
  </si>
  <si>
    <t>2026-06-01T16:28:25</t>
  </si>
  <si>
    <t>C:\Users\diego\Desktop\PROYECTO_FINAL_CURSO_3\data\screenshots\exp\run_980_t_5_square_700_excentricity_30_height_30.bmp</t>
  </si>
  <si>
    <t>2026-06-01T16:28:46</t>
  </si>
  <si>
    <t>2026-06-01T16:29:06</t>
  </si>
  <si>
    <t>2026-06-01T16:29:26</t>
  </si>
  <si>
    <t>2026-06-01T16:29:47</t>
  </si>
  <si>
    <t>2026-06-01T16:30:09</t>
  </si>
  <si>
    <t>2026-06-01T16:30:29</t>
  </si>
  <si>
    <t>2026-06-01T16:30:49</t>
  </si>
  <si>
    <t>2026-06-01T16:31:10</t>
  </si>
  <si>
    <t>2026-06-01T16:31:31</t>
  </si>
  <si>
    <t>2026-06-01T16:31:53</t>
  </si>
  <si>
    <t>C:\Users\diego\Desktop\PROYECTO_FINAL_CURSO_3\data\screenshots\exp\run_990_t_5_square_700_excentricity_50_height_110.bmp</t>
  </si>
  <si>
    <t>2026-06-01T16:32:19</t>
  </si>
  <si>
    <t>2026-06-01T16:32:40</t>
  </si>
  <si>
    <t>2026-06-01T16:33:02</t>
  </si>
  <si>
    <t>2026-06-01T16:33:25</t>
  </si>
  <si>
    <t>2026-06-01T16:33:49</t>
  </si>
  <si>
    <t>2026-06-01T16:34:12</t>
  </si>
  <si>
    <t>2026-06-01T16:34:37</t>
  </si>
  <si>
    <t>2026-06-01T16:34:59</t>
  </si>
  <si>
    <t>2026-06-01T16:35:23</t>
  </si>
  <si>
    <t>2026-06-01T16:35:46</t>
  </si>
  <si>
    <t>C:\Users\diego\Desktop\PROYECTO_FINAL_CURSO_3\data\screenshots\exp\run_1000_t_5_square_700_excentricity_90_height_70.bmp</t>
  </si>
  <si>
    <t>2026-06-01T16:36:11</t>
  </si>
  <si>
    <t>2026-06-01T16:36:36</t>
  </si>
  <si>
    <t>2026-06-01T16:37:01</t>
  </si>
  <si>
    <t>2026-06-01T16:37:24</t>
  </si>
  <si>
    <t>2026-06-01T16:37:47</t>
  </si>
  <si>
    <t>2026-06-01T16:38:09</t>
  </si>
  <si>
    <t>2026-06-01T16:38:34</t>
  </si>
  <si>
    <t>2026-06-01T16:39:01</t>
  </si>
  <si>
    <t>2026-06-01T16:39:29</t>
  </si>
  <si>
    <t>2026-06-01T16:39:53</t>
  </si>
  <si>
    <t>C:\Users\diego\Desktop\PROYECTO_FINAL_CURSO_3\data\screenshots\exp\run_1010_t_5_square_900_excentricity_10_height_30.bmp</t>
  </si>
  <si>
    <t>2026-06-01T16:40:19</t>
  </si>
  <si>
    <t>2026-06-01T16:40:43</t>
  </si>
  <si>
    <t>2026-06-01T16:41:08</t>
  </si>
  <si>
    <t>2026-06-01T16:41:33</t>
  </si>
  <si>
    <t>2026-06-01T16:41:58</t>
  </si>
  <si>
    <t>2026-06-01T16:42:21</t>
  </si>
  <si>
    <t>2026-06-01T16:42:44</t>
  </si>
  <si>
    <t>2026-06-01T16:43:06</t>
  </si>
  <si>
    <t>2026-06-01T16:43:29</t>
  </si>
  <si>
    <t>2026-06-01T16:43:54</t>
  </si>
  <si>
    <t>C:\Users\diego\Desktop\PROYECTO_FINAL_CURSO_3\data\screenshots\exp\run_1020_t_5_square_900_excentricity_30_height_110.bmp</t>
  </si>
  <si>
    <t>2026-06-01T16:44:19</t>
  </si>
  <si>
    <t>2026-06-01T16:44:42</t>
  </si>
  <si>
    <t>2026-06-01T16:45:04</t>
  </si>
  <si>
    <t>2026-06-01T16:45:27</t>
  </si>
  <si>
    <t>2026-06-01T16:45:51</t>
  </si>
  <si>
    <t>2026-06-01T16:46:16</t>
  </si>
  <si>
    <t>2026-06-01T16:46:39</t>
  </si>
  <si>
    <t>2026-06-01T16:47:01</t>
  </si>
  <si>
    <t>2026-06-01T16:47:23</t>
  </si>
  <si>
    <t>2026-06-01T16:47:45</t>
  </si>
  <si>
    <t>C:\Users\diego\Desktop\PROYECTO_FINAL_CURSO_3\data\screenshots\exp\run_1030_t_5_square_900_excentricity_70_height_70.bmp</t>
  </si>
  <si>
    <t>2026-06-01T16:48:10</t>
  </si>
  <si>
    <t>2026-06-01T16:48:34</t>
  </si>
  <si>
    <t>2026-06-01T16:48:57</t>
  </si>
  <si>
    <t>2026-06-01T16:49:21</t>
  </si>
  <si>
    <t>2026-06-01T16:49:44</t>
  </si>
  <si>
    <t>2026-06-01T16:50:08</t>
  </si>
  <si>
    <t>2026-06-01T16:50:33</t>
  </si>
  <si>
    <t>2026-06-01T16:50:58</t>
  </si>
  <si>
    <t>2026-06-01T16:51:24</t>
  </si>
  <si>
    <t>2026-06-01T16:51:45</t>
  </si>
  <si>
    <t>C:\Users\diego\Desktop\PROYECTO_FINAL_CURSO_3\data\screenshots\exp\run_1040_t_5_square_900_excentricity_110_height_30.bmp</t>
  </si>
  <si>
    <t>2026-06-01T16:52:09</t>
  </si>
  <si>
    <t>2026-06-01T16:52:32</t>
  </si>
  <si>
    <t>2026-06-01T16:52:55</t>
  </si>
  <si>
    <t>2026-06-01T16:53:20</t>
  </si>
  <si>
    <t>2026-06-01T16:53:44</t>
  </si>
  <si>
    <t>2026-06-01T16:54:08</t>
  </si>
  <si>
    <t>2026-06-01T16:54:32</t>
  </si>
  <si>
    <t>2026-06-01T16:54:57</t>
  </si>
  <si>
    <t>2026-06-01T16:55:22</t>
  </si>
  <si>
    <t>2026-06-01T16:55:47</t>
  </si>
  <si>
    <t>C:\Users\diego\Desktop\PROYECTO_FINAL_CURSO_3\data\screenshots\exp\run_1050_t_5_square_1100_excentricity_10_height_110.bmp</t>
  </si>
  <si>
    <t>2026-06-01T16:56:14</t>
  </si>
  <si>
    <t>2026-06-01T16:56:38</t>
  </si>
  <si>
    <t>2026-06-01T16:57:02</t>
  </si>
  <si>
    <t>2026-06-01T16:57:27</t>
  </si>
  <si>
    <t>2026-06-01T16:57:50</t>
  </si>
  <si>
    <t>2026-06-01T16:58:13</t>
  </si>
  <si>
    <t>2026-06-01T16:58:37</t>
  </si>
  <si>
    <t>2026-06-01T16:59:01</t>
  </si>
  <si>
    <t>2026-06-01T16:59:26</t>
  </si>
  <si>
    <t>2026-06-01T16:59:50</t>
  </si>
  <si>
    <t>C:\Users\diego\Desktop\PROYECTO_FINAL_CURSO_3\data\screenshots\exp\run_1060_t_5_square_1100_excentricity_50_height_70.bmp</t>
  </si>
  <si>
    <t>2026-06-01T17:00:17</t>
  </si>
  <si>
    <t>2026-06-01T17:00:42</t>
  </si>
  <si>
    <t>2026-06-01T17:01:08</t>
  </si>
  <si>
    <t>2026-06-01T17:01:32</t>
  </si>
  <si>
    <t>2026-06-01T17:01:56</t>
  </si>
  <si>
    <t>2026-06-01T17:02:20</t>
  </si>
  <si>
    <t>2026-06-01T17:02:43</t>
  </si>
  <si>
    <t>2026-06-01T17:03:07</t>
  </si>
  <si>
    <t>2026-06-01T17:03:30</t>
  </si>
  <si>
    <t>2026-06-01T17:03:53</t>
  </si>
  <si>
    <t>C:\Users\diego\Desktop\PROYECTO_FINAL_CURSO_3\data\screenshots\exp\run_1070_t_5_square_1100_excentricity_90_height_30.bmp</t>
  </si>
  <si>
    <t>2026-06-01T17:04:18</t>
  </si>
  <si>
    <t>2026-06-01T17:04:41</t>
  </si>
  <si>
    <t>2026-06-01T17:05:07</t>
  </si>
  <si>
    <t>2026-06-01T17:05:32</t>
  </si>
  <si>
    <t>2026-06-01T17:05:57</t>
  </si>
  <si>
    <t>2026-06-01T17:06:22</t>
  </si>
  <si>
    <t>2026-06-01T17:06:45</t>
  </si>
  <si>
    <t>2026-06-01T17:07:08</t>
  </si>
  <si>
    <t>2026-06-01T17:07:32</t>
  </si>
  <si>
    <t>2026-06-01T17:07:55</t>
  </si>
  <si>
    <t>C:\Users\diego\Desktop\PROYECTO_FINAL_CURSO_3\data\screenshots\exp\run_1080_t_5_square_1100_excentricity_110_height_110.bmp</t>
  </si>
  <si>
    <t>envelope_volume_m3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</si>
</sst>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1"/>
  <sheetViews>
    <sheetView tabSelected="1" workbookViewId="0">
      <selection activeCell="D5" sqref="D5"/>
    </sheetView>
  </sheetViews>
  <sheetFormatPr defaultRowHeight="15" x14ac:dyDescent="0.25"/>
  <cols>
    <col min="6" max="6" width="9.140625" customWidth="1"/>
    <col min="11" max="11" width="21.140625" bestFit="1" customWidth="1"/>
    <col min="12" max="12" width="12" bestFit="1" customWidth="1"/>
    <col min="14" max="14" width="12.140625" customWidth="1"/>
    <col min="15" max="15" width="12.28515625" customWidth="1"/>
    <col min="16" max="16" width="11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1206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 t="s">
        <v>20</v>
      </c>
      <c r="C2" t="s">
        <v>21</v>
      </c>
      <c r="E2" t="b">
        <v>1</v>
      </c>
      <c r="F2">
        <v>0</v>
      </c>
      <c r="G2">
        <v>1</v>
      </c>
      <c r="H2">
        <v>100</v>
      </c>
      <c r="I2">
        <v>10</v>
      </c>
      <c r="J2">
        <v>10</v>
      </c>
      <c r="K2">
        <f>((H2*3+I2*2+2*J2)/1000)^3</f>
        <v>3.9304000000000013E-2</v>
      </c>
      <c r="L2">
        <v>1.3454033893910769E-3</v>
      </c>
      <c r="M2">
        <v>1.244213198177305</v>
      </c>
      <c r="N2">
        <v>1.372311457178899</v>
      </c>
      <c r="O2">
        <v>10.628686776189509</v>
      </c>
      <c r="P2">
        <v>17.653687715530399</v>
      </c>
      <c r="Q2" t="s">
        <v>22</v>
      </c>
      <c r="R2" t="s">
        <v>21</v>
      </c>
      <c r="T2">
        <v>0</v>
      </c>
      <c r="U2">
        <v>0</v>
      </c>
    </row>
    <row r="3" spans="1:21" x14ac:dyDescent="0.25">
      <c r="A3">
        <v>2</v>
      </c>
      <c r="B3" t="s">
        <v>23</v>
      </c>
      <c r="C3" t="s">
        <v>21</v>
      </c>
      <c r="E3" t="b">
        <v>1</v>
      </c>
      <c r="F3">
        <v>0</v>
      </c>
      <c r="G3">
        <v>1</v>
      </c>
      <c r="H3">
        <v>100</v>
      </c>
      <c r="I3">
        <v>10</v>
      </c>
      <c r="J3">
        <v>30</v>
      </c>
      <c r="K3">
        <f t="shared" ref="K3:K66" si="0">((H3*3+I3*2+2*J3)/1000)^3</f>
        <v>5.4872000000000004E-2</v>
      </c>
      <c r="L3">
        <v>1.864396781498812E-2</v>
      </c>
      <c r="M3">
        <v>3.0239289334209101</v>
      </c>
      <c r="N3">
        <v>19.016847171287889</v>
      </c>
      <c r="O3">
        <v>147.2873457384062</v>
      </c>
      <c r="P3">
        <v>17.625172853469849</v>
      </c>
      <c r="T3">
        <v>0</v>
      </c>
      <c r="U3">
        <v>0</v>
      </c>
    </row>
    <row r="4" spans="1:21" x14ac:dyDescent="0.25">
      <c r="A4">
        <v>3</v>
      </c>
      <c r="B4" t="s">
        <v>24</v>
      </c>
      <c r="C4" t="s">
        <v>25</v>
      </c>
      <c r="D4" t="s">
        <v>26</v>
      </c>
      <c r="E4" t="b">
        <v>0</v>
      </c>
      <c r="G4">
        <v>1</v>
      </c>
      <c r="H4">
        <v>100</v>
      </c>
      <c r="I4">
        <v>10</v>
      </c>
      <c r="J4">
        <v>50</v>
      </c>
      <c r="P4">
        <v>16.62069296836853</v>
      </c>
      <c r="T4">
        <v>0</v>
      </c>
      <c r="U4">
        <v>0</v>
      </c>
    </row>
    <row r="5" spans="1:21" x14ac:dyDescent="0.25">
      <c r="A5">
        <v>4</v>
      </c>
      <c r="B5" t="s">
        <v>27</v>
      </c>
      <c r="C5" t="s">
        <v>21</v>
      </c>
      <c r="E5" t="b">
        <v>1</v>
      </c>
      <c r="F5">
        <v>0</v>
      </c>
      <c r="G5">
        <v>1</v>
      </c>
      <c r="H5">
        <v>100</v>
      </c>
      <c r="I5">
        <v>10</v>
      </c>
      <c r="J5">
        <v>70</v>
      </c>
      <c r="K5">
        <f t="shared" si="0"/>
        <v>9.7336000000000006E-2</v>
      </c>
      <c r="L5">
        <v>7.1112060158011428E-2</v>
      </c>
      <c r="M5">
        <v>1.2313720828160819</v>
      </c>
      <c r="N5">
        <v>72.534301361171657</v>
      </c>
      <c r="O5">
        <v>561.7852752482903</v>
      </c>
      <c r="P5">
        <v>12.948466300964361</v>
      </c>
      <c r="T5">
        <v>0</v>
      </c>
      <c r="U5">
        <v>0</v>
      </c>
    </row>
    <row r="6" spans="1:21" x14ac:dyDescent="0.25">
      <c r="A6">
        <v>5</v>
      </c>
      <c r="B6" t="s">
        <v>28</v>
      </c>
      <c r="C6" t="s">
        <v>21</v>
      </c>
      <c r="E6" t="b">
        <v>1</v>
      </c>
      <c r="F6">
        <v>0</v>
      </c>
      <c r="G6">
        <v>1</v>
      </c>
      <c r="H6">
        <v>100</v>
      </c>
      <c r="I6">
        <v>10</v>
      </c>
      <c r="J6">
        <v>90</v>
      </c>
      <c r="K6">
        <f t="shared" si="0"/>
        <v>0.125</v>
      </c>
      <c r="L6">
        <v>9.2915629546885051E-2</v>
      </c>
      <c r="M6">
        <v>1.284069219656796</v>
      </c>
      <c r="N6">
        <v>94.773942137822758</v>
      </c>
      <c r="O6">
        <v>734.03347342039194</v>
      </c>
      <c r="P6">
        <v>12.75984525680542</v>
      </c>
      <c r="T6">
        <v>0</v>
      </c>
      <c r="U6">
        <v>0</v>
      </c>
    </row>
    <row r="7" spans="1:21" x14ac:dyDescent="0.25">
      <c r="A7">
        <v>6</v>
      </c>
      <c r="B7" t="s">
        <v>29</v>
      </c>
      <c r="C7" t="s">
        <v>21</v>
      </c>
      <c r="E7" t="b">
        <v>1</v>
      </c>
      <c r="F7">
        <v>0</v>
      </c>
      <c r="G7">
        <v>1</v>
      </c>
      <c r="H7">
        <v>100</v>
      </c>
      <c r="I7">
        <v>10</v>
      </c>
      <c r="J7">
        <v>110</v>
      </c>
      <c r="K7">
        <f t="shared" si="0"/>
        <v>0.15746400000000002</v>
      </c>
      <c r="L7">
        <v>0.1172796415723958</v>
      </c>
      <c r="M7">
        <v>1.393831936398779</v>
      </c>
      <c r="N7">
        <v>119.62523440384371</v>
      </c>
      <c r="O7">
        <v>926.50916842192692</v>
      </c>
      <c r="P7">
        <v>12.48067569732666</v>
      </c>
      <c r="T7">
        <v>0</v>
      </c>
      <c r="U7">
        <v>0</v>
      </c>
    </row>
    <row r="8" spans="1:21" x14ac:dyDescent="0.25">
      <c r="A8">
        <v>7</v>
      </c>
      <c r="B8" t="s">
        <v>30</v>
      </c>
      <c r="C8" t="s">
        <v>21</v>
      </c>
      <c r="E8" t="b">
        <v>1</v>
      </c>
      <c r="F8">
        <v>0</v>
      </c>
      <c r="G8">
        <v>1</v>
      </c>
      <c r="H8">
        <v>100</v>
      </c>
      <c r="I8">
        <v>30</v>
      </c>
      <c r="J8">
        <v>10</v>
      </c>
      <c r="K8">
        <f t="shared" si="0"/>
        <v>5.4872000000000004E-2</v>
      </c>
      <c r="L8">
        <v>1.2975434764204031E-3</v>
      </c>
      <c r="M8">
        <v>1.1735726604268759</v>
      </c>
      <c r="N8">
        <v>1.3234943459488111</v>
      </c>
      <c r="O8">
        <v>10.250593463721181</v>
      </c>
      <c r="P8">
        <v>14.8382728099823</v>
      </c>
      <c r="T8">
        <v>0</v>
      </c>
      <c r="U8">
        <v>0</v>
      </c>
    </row>
    <row r="9" spans="1:21" x14ac:dyDescent="0.25">
      <c r="A9">
        <v>8</v>
      </c>
      <c r="B9" t="s">
        <v>31</v>
      </c>
      <c r="C9" t="s">
        <v>21</v>
      </c>
      <c r="E9" t="b">
        <v>1</v>
      </c>
      <c r="F9">
        <v>0</v>
      </c>
      <c r="G9">
        <v>1</v>
      </c>
      <c r="H9">
        <v>100</v>
      </c>
      <c r="I9">
        <v>30</v>
      </c>
      <c r="J9">
        <v>30</v>
      </c>
      <c r="K9">
        <f t="shared" si="0"/>
        <v>7.4087999999999987E-2</v>
      </c>
      <c r="L9">
        <v>1.897734227011327E-2</v>
      </c>
      <c r="M9">
        <v>2.5958164918882392</v>
      </c>
      <c r="N9">
        <v>19.356889115515528</v>
      </c>
      <c r="O9">
        <v>149.92100393389481</v>
      </c>
      <c r="P9">
        <v>17.20075511932373</v>
      </c>
      <c r="T9">
        <v>0</v>
      </c>
      <c r="U9">
        <v>0</v>
      </c>
    </row>
    <row r="10" spans="1:21" x14ac:dyDescent="0.25">
      <c r="A10">
        <v>9</v>
      </c>
      <c r="B10" t="s">
        <v>32</v>
      </c>
      <c r="C10" t="s">
        <v>25</v>
      </c>
      <c r="D10" t="s">
        <v>26</v>
      </c>
      <c r="E10" t="b">
        <v>0</v>
      </c>
      <c r="G10">
        <v>1</v>
      </c>
      <c r="H10">
        <v>100</v>
      </c>
      <c r="I10">
        <v>30</v>
      </c>
      <c r="J10">
        <v>50</v>
      </c>
      <c r="P10">
        <v>16.023450136184689</v>
      </c>
      <c r="T10">
        <v>0</v>
      </c>
      <c r="U10">
        <v>0</v>
      </c>
    </row>
    <row r="11" spans="1:21" x14ac:dyDescent="0.25">
      <c r="A11">
        <v>10</v>
      </c>
      <c r="B11" t="s">
        <v>33</v>
      </c>
      <c r="C11" t="s">
        <v>21</v>
      </c>
      <c r="E11" t="b">
        <v>1</v>
      </c>
      <c r="F11">
        <v>0</v>
      </c>
      <c r="G11">
        <v>1</v>
      </c>
      <c r="H11">
        <v>100</v>
      </c>
      <c r="I11">
        <v>30</v>
      </c>
      <c r="J11">
        <v>70</v>
      </c>
      <c r="K11">
        <f t="shared" si="0"/>
        <v>0.125</v>
      </c>
      <c r="L11">
        <v>6.8476149792738694E-2</v>
      </c>
      <c r="M11">
        <v>1.163386427423283</v>
      </c>
      <c r="N11">
        <v>69.845672788593461</v>
      </c>
      <c r="O11">
        <v>540.96158336263568</v>
      </c>
      <c r="P11">
        <v>14.897423028945919</v>
      </c>
      <c r="Q11" t="s">
        <v>34</v>
      </c>
      <c r="R11" t="s">
        <v>21</v>
      </c>
      <c r="T11">
        <v>0</v>
      </c>
      <c r="U11">
        <v>0</v>
      </c>
    </row>
    <row r="12" spans="1:21" x14ac:dyDescent="0.25">
      <c r="A12">
        <v>11</v>
      </c>
      <c r="B12" t="s">
        <v>35</v>
      </c>
      <c r="C12" t="s">
        <v>21</v>
      </c>
      <c r="E12" t="b">
        <v>1</v>
      </c>
      <c r="F12">
        <v>0</v>
      </c>
      <c r="G12">
        <v>1</v>
      </c>
      <c r="H12">
        <v>100</v>
      </c>
      <c r="I12">
        <v>30</v>
      </c>
      <c r="J12">
        <v>90</v>
      </c>
      <c r="K12">
        <f t="shared" si="0"/>
        <v>0.15746400000000002</v>
      </c>
      <c r="L12">
        <v>8.9668334601736469E-2</v>
      </c>
      <c r="M12">
        <v>1.2227694317179161</v>
      </c>
      <c r="N12">
        <v>91.461701293771199</v>
      </c>
      <c r="O12">
        <v>708.37984335371812</v>
      </c>
      <c r="P12">
        <v>12.671263217926031</v>
      </c>
      <c r="T12">
        <v>0</v>
      </c>
      <c r="U12">
        <v>0</v>
      </c>
    </row>
    <row r="13" spans="1:21" x14ac:dyDescent="0.25">
      <c r="A13">
        <v>12</v>
      </c>
      <c r="B13" t="s">
        <v>36</v>
      </c>
      <c r="C13" t="s">
        <v>21</v>
      </c>
      <c r="E13" t="b">
        <v>1</v>
      </c>
      <c r="F13">
        <v>0</v>
      </c>
      <c r="G13">
        <v>1</v>
      </c>
      <c r="H13">
        <v>100</v>
      </c>
      <c r="I13">
        <v>30</v>
      </c>
      <c r="J13">
        <v>110</v>
      </c>
      <c r="K13">
        <f t="shared" si="0"/>
        <v>0.19511199999999998</v>
      </c>
      <c r="L13">
        <v>0.1133673495891879</v>
      </c>
      <c r="M13">
        <v>1.3353871086301661</v>
      </c>
      <c r="N13">
        <v>115.63469658097161</v>
      </c>
      <c r="O13">
        <v>895.60206175458404</v>
      </c>
      <c r="P13">
        <v>12.52762603759766</v>
      </c>
      <c r="T13">
        <v>0</v>
      </c>
      <c r="U13">
        <v>0</v>
      </c>
    </row>
    <row r="14" spans="1:21" x14ac:dyDescent="0.25">
      <c r="A14">
        <v>13</v>
      </c>
      <c r="B14" t="s">
        <v>37</v>
      </c>
      <c r="C14" t="s">
        <v>21</v>
      </c>
      <c r="E14" t="b">
        <v>1</v>
      </c>
      <c r="F14">
        <v>0</v>
      </c>
      <c r="G14">
        <v>1</v>
      </c>
      <c r="H14">
        <v>100</v>
      </c>
      <c r="I14">
        <v>50</v>
      </c>
      <c r="J14">
        <v>10</v>
      </c>
      <c r="K14">
        <f t="shared" si="0"/>
        <v>7.4087999999999987E-2</v>
      </c>
      <c r="L14">
        <v>1.285934036712373E-3</v>
      </c>
      <c r="M14">
        <v>1.144986808292159</v>
      </c>
      <c r="N14">
        <v>1.311652717446621</v>
      </c>
      <c r="O14">
        <v>10.158878890027751</v>
      </c>
      <c r="P14">
        <v>14.49331498146057</v>
      </c>
      <c r="T14">
        <v>0</v>
      </c>
      <c r="U14">
        <v>0</v>
      </c>
    </row>
    <row r="15" spans="1:21" x14ac:dyDescent="0.25">
      <c r="A15">
        <v>14</v>
      </c>
      <c r="B15" t="s">
        <v>38</v>
      </c>
      <c r="C15" t="s">
        <v>21</v>
      </c>
      <c r="E15" t="b">
        <v>1</v>
      </c>
      <c r="F15">
        <v>0</v>
      </c>
      <c r="G15">
        <v>1</v>
      </c>
      <c r="H15">
        <v>100</v>
      </c>
      <c r="I15">
        <v>50</v>
      </c>
      <c r="J15">
        <v>30</v>
      </c>
      <c r="K15">
        <f t="shared" si="0"/>
        <v>9.7336000000000006E-2</v>
      </c>
      <c r="L15">
        <v>1.9469603311515711E-2</v>
      </c>
      <c r="M15">
        <v>2.6582120996547092</v>
      </c>
      <c r="N15">
        <v>19.85899537774603</v>
      </c>
      <c r="O15">
        <v>153.80986616097411</v>
      </c>
      <c r="P15">
        <v>16.115904569625851</v>
      </c>
      <c r="T15">
        <v>0</v>
      </c>
      <c r="U15">
        <v>0</v>
      </c>
    </row>
    <row r="16" spans="1:21" x14ac:dyDescent="0.25">
      <c r="A16">
        <v>15</v>
      </c>
      <c r="B16" t="s">
        <v>39</v>
      </c>
      <c r="C16" t="s">
        <v>25</v>
      </c>
      <c r="D16" t="s">
        <v>26</v>
      </c>
      <c r="E16" t="b">
        <v>0</v>
      </c>
      <c r="G16">
        <v>1</v>
      </c>
      <c r="H16">
        <v>100</v>
      </c>
      <c r="I16">
        <v>50</v>
      </c>
      <c r="J16">
        <v>50</v>
      </c>
      <c r="P16">
        <v>16.01322078704834</v>
      </c>
      <c r="T16">
        <v>0</v>
      </c>
      <c r="U16">
        <v>0</v>
      </c>
    </row>
    <row r="17" spans="1:21" x14ac:dyDescent="0.25">
      <c r="A17">
        <v>16</v>
      </c>
      <c r="B17" t="s">
        <v>40</v>
      </c>
      <c r="C17" t="s">
        <v>21</v>
      </c>
      <c r="E17" t="b">
        <v>1</v>
      </c>
      <c r="F17">
        <v>0</v>
      </c>
      <c r="G17">
        <v>1</v>
      </c>
      <c r="H17">
        <v>100</v>
      </c>
      <c r="I17">
        <v>50</v>
      </c>
      <c r="J17">
        <v>70</v>
      </c>
      <c r="K17">
        <f t="shared" si="0"/>
        <v>0.15746400000000002</v>
      </c>
      <c r="L17">
        <v>6.8624049585772229E-2</v>
      </c>
      <c r="M17">
        <v>1.1384731678158091</v>
      </c>
      <c r="N17">
        <v>69.996530577487675</v>
      </c>
      <c r="O17">
        <v>542.12999172760055</v>
      </c>
      <c r="P17">
        <v>12.76266932487488</v>
      </c>
      <c r="T17">
        <v>0</v>
      </c>
      <c r="U17">
        <v>0</v>
      </c>
    </row>
    <row r="18" spans="1:21" x14ac:dyDescent="0.25">
      <c r="A18">
        <v>17</v>
      </c>
      <c r="B18" t="s">
        <v>41</v>
      </c>
      <c r="C18" t="s">
        <v>21</v>
      </c>
      <c r="E18" t="b">
        <v>1</v>
      </c>
      <c r="F18">
        <v>0</v>
      </c>
      <c r="G18">
        <v>1</v>
      </c>
      <c r="H18">
        <v>100</v>
      </c>
      <c r="I18">
        <v>50</v>
      </c>
      <c r="J18">
        <v>90</v>
      </c>
      <c r="K18">
        <f t="shared" si="0"/>
        <v>0.19511199999999998</v>
      </c>
      <c r="L18">
        <v>8.9683880393970836E-2</v>
      </c>
      <c r="M18">
        <v>1.197194918858838</v>
      </c>
      <c r="N18">
        <v>91.477558001850255</v>
      </c>
      <c r="O18">
        <v>708.50265511236955</v>
      </c>
      <c r="P18">
        <v>12.5841498374939</v>
      </c>
      <c r="T18">
        <v>0</v>
      </c>
      <c r="U18">
        <v>0</v>
      </c>
    </row>
    <row r="19" spans="1:21" x14ac:dyDescent="0.25">
      <c r="A19">
        <v>18</v>
      </c>
      <c r="B19" t="s">
        <v>42</v>
      </c>
      <c r="C19" t="s">
        <v>21</v>
      </c>
      <c r="E19" t="b">
        <v>1</v>
      </c>
      <c r="F19">
        <v>0</v>
      </c>
      <c r="G19">
        <v>1</v>
      </c>
      <c r="H19">
        <v>100</v>
      </c>
      <c r="I19">
        <v>50</v>
      </c>
      <c r="J19">
        <v>110</v>
      </c>
      <c r="K19">
        <f t="shared" si="0"/>
        <v>0.23832800000000001</v>
      </c>
      <c r="L19">
        <v>0.1132186141486308</v>
      </c>
      <c r="M19">
        <v>1.312683056207075</v>
      </c>
      <c r="N19">
        <v>115.48298643160339</v>
      </c>
      <c r="O19">
        <v>894.4270517741835</v>
      </c>
      <c r="P19">
        <v>12.42661666870117</v>
      </c>
      <c r="T19">
        <v>0</v>
      </c>
      <c r="U19">
        <v>0</v>
      </c>
    </row>
    <row r="20" spans="1:21" x14ac:dyDescent="0.25">
      <c r="A20">
        <v>19</v>
      </c>
      <c r="B20" t="s">
        <v>43</v>
      </c>
      <c r="C20" t="s">
        <v>25</v>
      </c>
      <c r="D20" t="s">
        <v>26</v>
      </c>
      <c r="E20" t="b">
        <v>0</v>
      </c>
      <c r="G20">
        <v>1</v>
      </c>
      <c r="H20">
        <v>100</v>
      </c>
      <c r="I20">
        <v>70</v>
      </c>
      <c r="J20">
        <v>10</v>
      </c>
      <c r="P20">
        <v>11.85069727897644</v>
      </c>
      <c r="T20">
        <v>0</v>
      </c>
      <c r="U20">
        <v>0</v>
      </c>
    </row>
    <row r="21" spans="1:21" x14ac:dyDescent="0.25">
      <c r="A21">
        <v>20</v>
      </c>
      <c r="B21" t="s">
        <v>44</v>
      </c>
      <c r="C21" t="s">
        <v>25</v>
      </c>
      <c r="D21" t="s">
        <v>26</v>
      </c>
      <c r="E21" t="b">
        <v>0</v>
      </c>
      <c r="G21">
        <v>1</v>
      </c>
      <c r="H21">
        <v>100</v>
      </c>
      <c r="I21">
        <v>70</v>
      </c>
      <c r="J21">
        <v>30</v>
      </c>
      <c r="P21">
        <v>11.84337139129639</v>
      </c>
      <c r="T21">
        <v>0</v>
      </c>
      <c r="U21">
        <v>0</v>
      </c>
    </row>
    <row r="22" spans="1:21" x14ac:dyDescent="0.25">
      <c r="A22">
        <v>21</v>
      </c>
      <c r="B22" t="s">
        <v>45</v>
      </c>
      <c r="C22" t="s">
        <v>25</v>
      </c>
      <c r="D22" t="s">
        <v>26</v>
      </c>
      <c r="E22" t="b">
        <v>0</v>
      </c>
      <c r="G22">
        <v>1</v>
      </c>
      <c r="H22">
        <v>100</v>
      </c>
      <c r="I22">
        <v>70</v>
      </c>
      <c r="J22">
        <v>50</v>
      </c>
      <c r="P22">
        <v>11.877684354782099</v>
      </c>
      <c r="T22">
        <v>0</v>
      </c>
      <c r="U22">
        <v>0</v>
      </c>
    </row>
    <row r="23" spans="1:21" x14ac:dyDescent="0.25">
      <c r="A23">
        <v>22</v>
      </c>
      <c r="B23" t="s">
        <v>46</v>
      </c>
      <c r="C23" t="s">
        <v>25</v>
      </c>
      <c r="D23" t="s">
        <v>26</v>
      </c>
      <c r="E23" t="b">
        <v>0</v>
      </c>
      <c r="G23">
        <v>1</v>
      </c>
      <c r="H23">
        <v>100</v>
      </c>
      <c r="I23">
        <v>70</v>
      </c>
      <c r="J23">
        <v>70</v>
      </c>
      <c r="P23">
        <v>11.87302613258362</v>
      </c>
      <c r="T23">
        <v>0</v>
      </c>
      <c r="U23">
        <v>0</v>
      </c>
    </row>
    <row r="24" spans="1:21" x14ac:dyDescent="0.25">
      <c r="A24">
        <v>23</v>
      </c>
      <c r="B24" t="s">
        <v>47</v>
      </c>
      <c r="C24" t="s">
        <v>25</v>
      </c>
      <c r="D24" t="s">
        <v>26</v>
      </c>
      <c r="E24" t="b">
        <v>0</v>
      </c>
      <c r="G24">
        <v>1</v>
      </c>
      <c r="H24">
        <v>100</v>
      </c>
      <c r="I24">
        <v>70</v>
      </c>
      <c r="J24">
        <v>90</v>
      </c>
      <c r="P24">
        <v>11.903908729553221</v>
      </c>
      <c r="T24">
        <v>0</v>
      </c>
      <c r="U24">
        <v>0</v>
      </c>
    </row>
    <row r="25" spans="1:21" x14ac:dyDescent="0.25">
      <c r="A25">
        <v>24</v>
      </c>
      <c r="B25" t="s">
        <v>48</v>
      </c>
      <c r="C25" t="s">
        <v>25</v>
      </c>
      <c r="D25" t="s">
        <v>26</v>
      </c>
      <c r="E25" t="b">
        <v>0</v>
      </c>
      <c r="G25">
        <v>1</v>
      </c>
      <c r="H25">
        <v>100</v>
      </c>
      <c r="I25">
        <v>70</v>
      </c>
      <c r="J25">
        <v>110</v>
      </c>
      <c r="P25">
        <v>11.92357969284058</v>
      </c>
      <c r="T25">
        <v>0</v>
      </c>
      <c r="U25">
        <v>0</v>
      </c>
    </row>
    <row r="26" spans="1:21" x14ac:dyDescent="0.25">
      <c r="A26">
        <v>25</v>
      </c>
      <c r="B26" t="s">
        <v>49</v>
      </c>
      <c r="C26" t="s">
        <v>25</v>
      </c>
      <c r="D26" t="s">
        <v>26</v>
      </c>
      <c r="E26" t="b">
        <v>0</v>
      </c>
      <c r="G26">
        <v>1</v>
      </c>
      <c r="H26">
        <v>100</v>
      </c>
      <c r="I26">
        <v>90</v>
      </c>
      <c r="J26">
        <v>10</v>
      </c>
      <c r="P26">
        <v>11.874567747116091</v>
      </c>
      <c r="T26">
        <v>0</v>
      </c>
      <c r="U26">
        <v>0</v>
      </c>
    </row>
    <row r="27" spans="1:21" x14ac:dyDescent="0.25">
      <c r="A27">
        <v>26</v>
      </c>
      <c r="B27" t="s">
        <v>50</v>
      </c>
      <c r="C27" t="s">
        <v>25</v>
      </c>
      <c r="D27" t="s">
        <v>26</v>
      </c>
      <c r="E27" t="b">
        <v>0</v>
      </c>
      <c r="G27">
        <v>1</v>
      </c>
      <c r="H27">
        <v>100</v>
      </c>
      <c r="I27">
        <v>90</v>
      </c>
      <c r="J27">
        <v>30</v>
      </c>
      <c r="P27">
        <v>11.87395191192627</v>
      </c>
      <c r="T27">
        <v>0</v>
      </c>
      <c r="U27">
        <v>0</v>
      </c>
    </row>
    <row r="28" spans="1:21" x14ac:dyDescent="0.25">
      <c r="A28">
        <v>27</v>
      </c>
      <c r="B28" t="s">
        <v>51</v>
      </c>
      <c r="C28" t="s">
        <v>25</v>
      </c>
      <c r="D28" t="s">
        <v>26</v>
      </c>
      <c r="E28" t="b">
        <v>0</v>
      </c>
      <c r="G28">
        <v>1</v>
      </c>
      <c r="H28">
        <v>100</v>
      </c>
      <c r="I28">
        <v>90</v>
      </c>
      <c r="J28">
        <v>50</v>
      </c>
      <c r="P28">
        <v>11.93163084983826</v>
      </c>
      <c r="T28">
        <v>0</v>
      </c>
      <c r="U28">
        <v>0</v>
      </c>
    </row>
    <row r="29" spans="1:21" x14ac:dyDescent="0.25">
      <c r="A29">
        <v>28</v>
      </c>
      <c r="B29" t="s">
        <v>52</v>
      </c>
      <c r="C29" t="s">
        <v>25</v>
      </c>
      <c r="D29" t="s">
        <v>26</v>
      </c>
      <c r="E29" t="b">
        <v>0</v>
      </c>
      <c r="G29">
        <v>1</v>
      </c>
      <c r="H29">
        <v>100</v>
      </c>
      <c r="I29">
        <v>90</v>
      </c>
      <c r="J29">
        <v>70</v>
      </c>
      <c r="P29">
        <v>11.953937768936161</v>
      </c>
      <c r="T29">
        <v>0</v>
      </c>
      <c r="U29">
        <v>0</v>
      </c>
    </row>
    <row r="30" spans="1:21" x14ac:dyDescent="0.25">
      <c r="A30">
        <v>29</v>
      </c>
      <c r="B30" t="s">
        <v>53</v>
      </c>
      <c r="C30" t="s">
        <v>25</v>
      </c>
      <c r="D30" t="s">
        <v>26</v>
      </c>
      <c r="E30" t="b">
        <v>0</v>
      </c>
      <c r="G30">
        <v>1</v>
      </c>
      <c r="H30">
        <v>100</v>
      </c>
      <c r="I30">
        <v>90</v>
      </c>
      <c r="J30">
        <v>90</v>
      </c>
      <c r="P30">
        <v>11.864836454391479</v>
      </c>
      <c r="T30">
        <v>0</v>
      </c>
      <c r="U30">
        <v>0</v>
      </c>
    </row>
    <row r="31" spans="1:21" x14ac:dyDescent="0.25">
      <c r="A31">
        <v>30</v>
      </c>
      <c r="B31" t="s">
        <v>54</v>
      </c>
      <c r="C31" t="s">
        <v>25</v>
      </c>
      <c r="D31" t="s">
        <v>26</v>
      </c>
      <c r="E31" t="b">
        <v>0</v>
      </c>
      <c r="G31">
        <v>1</v>
      </c>
      <c r="H31">
        <v>100</v>
      </c>
      <c r="I31">
        <v>90</v>
      </c>
      <c r="J31">
        <v>110</v>
      </c>
      <c r="P31">
        <v>11.85899233818054</v>
      </c>
      <c r="T31">
        <v>0</v>
      </c>
      <c r="U31">
        <v>0</v>
      </c>
    </row>
    <row r="32" spans="1:21" x14ac:dyDescent="0.25">
      <c r="A32">
        <v>31</v>
      </c>
      <c r="B32" t="s">
        <v>55</v>
      </c>
      <c r="C32" t="s">
        <v>21</v>
      </c>
      <c r="E32" t="b">
        <v>1</v>
      </c>
      <c r="F32">
        <v>0</v>
      </c>
      <c r="G32">
        <v>1</v>
      </c>
      <c r="H32">
        <v>100</v>
      </c>
      <c r="I32">
        <v>110</v>
      </c>
      <c r="J32">
        <v>10</v>
      </c>
      <c r="K32">
        <f t="shared" si="0"/>
        <v>0.15746400000000002</v>
      </c>
      <c r="L32">
        <v>1.1874733766314059E-2</v>
      </c>
      <c r="M32">
        <v>1.7257418787136449</v>
      </c>
      <c r="N32">
        <v>12.112228441640349</v>
      </c>
      <c r="O32">
        <v>93.810396753881108</v>
      </c>
      <c r="P32">
        <v>15.79935932159424</v>
      </c>
      <c r="T32">
        <v>0</v>
      </c>
      <c r="U32">
        <v>0</v>
      </c>
    </row>
    <row r="33" spans="1:21" x14ac:dyDescent="0.25">
      <c r="A33">
        <v>32</v>
      </c>
      <c r="B33" t="s">
        <v>56</v>
      </c>
      <c r="C33" t="s">
        <v>21</v>
      </c>
      <c r="E33" t="b">
        <v>1</v>
      </c>
      <c r="F33">
        <v>0</v>
      </c>
      <c r="G33">
        <v>1</v>
      </c>
      <c r="H33">
        <v>100</v>
      </c>
      <c r="I33">
        <v>110</v>
      </c>
      <c r="J33">
        <v>30</v>
      </c>
      <c r="K33">
        <f t="shared" si="0"/>
        <v>0.19511199999999998</v>
      </c>
      <c r="L33">
        <v>2.6263968466361139E-2</v>
      </c>
      <c r="M33">
        <v>2.4364712804094308</v>
      </c>
      <c r="N33">
        <v>26.789247835688361</v>
      </c>
      <c r="O33">
        <v>207.48535088425299</v>
      </c>
      <c r="P33">
        <v>16.22267317771912</v>
      </c>
      <c r="T33">
        <v>0</v>
      </c>
      <c r="U33">
        <v>0</v>
      </c>
    </row>
    <row r="34" spans="1:21" x14ac:dyDescent="0.25">
      <c r="A34">
        <v>33</v>
      </c>
      <c r="B34" t="s">
        <v>57</v>
      </c>
      <c r="C34" t="s">
        <v>21</v>
      </c>
      <c r="E34" t="b">
        <v>1</v>
      </c>
      <c r="F34">
        <v>0</v>
      </c>
      <c r="G34">
        <v>1</v>
      </c>
      <c r="H34">
        <v>100</v>
      </c>
      <c r="I34">
        <v>110</v>
      </c>
      <c r="J34">
        <v>50</v>
      </c>
      <c r="K34">
        <f t="shared" si="0"/>
        <v>0.23832800000000001</v>
      </c>
      <c r="L34">
        <v>5.1353396445074688E-2</v>
      </c>
      <c r="M34">
        <v>1.534489500548091</v>
      </c>
      <c r="N34">
        <v>52.380464373976189</v>
      </c>
      <c r="O34">
        <v>405.69183191609011</v>
      </c>
      <c r="P34">
        <v>14.922419786453251</v>
      </c>
      <c r="T34">
        <v>0</v>
      </c>
      <c r="U34">
        <v>0</v>
      </c>
    </row>
    <row r="35" spans="1:21" x14ac:dyDescent="0.25">
      <c r="A35">
        <v>34</v>
      </c>
      <c r="B35" t="s">
        <v>58</v>
      </c>
      <c r="C35" t="s">
        <v>21</v>
      </c>
      <c r="E35" t="b">
        <v>1</v>
      </c>
      <c r="F35">
        <v>0</v>
      </c>
      <c r="G35">
        <v>1</v>
      </c>
      <c r="H35">
        <v>100</v>
      </c>
      <c r="I35">
        <v>110</v>
      </c>
      <c r="J35">
        <v>70</v>
      </c>
      <c r="K35">
        <f t="shared" si="0"/>
        <v>0.28749600000000003</v>
      </c>
      <c r="L35">
        <v>7.0485197173413838E-2</v>
      </c>
      <c r="M35">
        <v>1.253799763432798</v>
      </c>
      <c r="N35">
        <v>71.89490111688211</v>
      </c>
      <c r="O35">
        <v>556.83305766996932</v>
      </c>
      <c r="P35">
        <v>12.71779298782349</v>
      </c>
      <c r="T35">
        <v>0</v>
      </c>
      <c r="U35">
        <v>0</v>
      </c>
    </row>
    <row r="36" spans="1:21" x14ac:dyDescent="0.25">
      <c r="A36">
        <v>35</v>
      </c>
      <c r="B36" t="s">
        <v>59</v>
      </c>
      <c r="C36" t="s">
        <v>21</v>
      </c>
      <c r="E36" t="b">
        <v>1</v>
      </c>
      <c r="F36">
        <v>0</v>
      </c>
      <c r="G36">
        <v>1</v>
      </c>
      <c r="H36">
        <v>100</v>
      </c>
      <c r="I36">
        <v>110</v>
      </c>
      <c r="J36">
        <v>90</v>
      </c>
      <c r="K36">
        <f t="shared" si="0"/>
        <v>0.34299999999999992</v>
      </c>
      <c r="L36">
        <v>9.0923231149573722E-2</v>
      </c>
      <c r="M36">
        <v>1.318269905065506</v>
      </c>
      <c r="N36">
        <v>92.741695772565194</v>
      </c>
      <c r="O36">
        <v>718.29352608163242</v>
      </c>
      <c r="P36">
        <v>12.543482780456539</v>
      </c>
      <c r="T36">
        <v>0</v>
      </c>
      <c r="U36">
        <v>0</v>
      </c>
    </row>
    <row r="37" spans="1:21" x14ac:dyDescent="0.25">
      <c r="A37">
        <v>36</v>
      </c>
      <c r="B37" t="s">
        <v>60</v>
      </c>
      <c r="C37" t="s">
        <v>21</v>
      </c>
      <c r="E37" t="b">
        <v>1</v>
      </c>
      <c r="F37">
        <v>0</v>
      </c>
      <c r="G37">
        <v>1</v>
      </c>
      <c r="H37">
        <v>100</v>
      </c>
      <c r="I37">
        <v>110</v>
      </c>
      <c r="J37">
        <v>110</v>
      </c>
      <c r="K37">
        <f t="shared" si="0"/>
        <v>0.40522399999999997</v>
      </c>
      <c r="L37">
        <v>0.114104545531757</v>
      </c>
      <c r="M37">
        <v>1.4239421022297629</v>
      </c>
      <c r="N37">
        <v>116.3866364423922</v>
      </c>
      <c r="O37">
        <v>901.42590970088042</v>
      </c>
      <c r="P37">
        <v>12.497343778610229</v>
      </c>
      <c r="T37">
        <v>0</v>
      </c>
      <c r="U37">
        <v>0</v>
      </c>
    </row>
    <row r="38" spans="1:21" x14ac:dyDescent="0.25">
      <c r="A38">
        <v>37</v>
      </c>
      <c r="B38" t="s">
        <v>61</v>
      </c>
      <c r="C38" t="s">
        <v>21</v>
      </c>
      <c r="E38" t="b">
        <v>1</v>
      </c>
      <c r="F38">
        <v>0</v>
      </c>
      <c r="G38">
        <v>1</v>
      </c>
      <c r="H38">
        <v>300</v>
      </c>
      <c r="I38">
        <v>10</v>
      </c>
      <c r="J38">
        <v>10</v>
      </c>
      <c r="K38">
        <f t="shared" si="0"/>
        <v>0.83058399999999988</v>
      </c>
      <c r="L38">
        <v>2.4455124298911209E-3</v>
      </c>
      <c r="M38">
        <v>3.6890825355774641</v>
      </c>
      <c r="N38">
        <v>2.4944226784889438</v>
      </c>
      <c r="O38">
        <v>19.319548196139859</v>
      </c>
      <c r="P38">
        <v>14.91004300117493</v>
      </c>
      <c r="T38">
        <v>0</v>
      </c>
      <c r="U38">
        <v>0</v>
      </c>
    </row>
    <row r="39" spans="1:21" x14ac:dyDescent="0.25">
      <c r="A39">
        <v>38</v>
      </c>
      <c r="B39" t="s">
        <v>62</v>
      </c>
      <c r="C39" t="s">
        <v>21</v>
      </c>
      <c r="E39" t="b">
        <v>1</v>
      </c>
      <c r="F39">
        <v>0</v>
      </c>
      <c r="G39">
        <v>1</v>
      </c>
      <c r="H39">
        <v>300</v>
      </c>
      <c r="I39">
        <v>10</v>
      </c>
      <c r="J39">
        <v>30</v>
      </c>
      <c r="K39">
        <f t="shared" si="0"/>
        <v>0.94119199999999992</v>
      </c>
      <c r="L39">
        <v>2.8623372342982061E-2</v>
      </c>
      <c r="M39">
        <v>11.10024971120159</v>
      </c>
      <c r="N39">
        <v>29.195839789841699</v>
      </c>
      <c r="O39">
        <v>226.1246415095583</v>
      </c>
      <c r="P39">
        <v>15.53261232376099</v>
      </c>
      <c r="T39">
        <v>0</v>
      </c>
      <c r="U39">
        <v>0</v>
      </c>
    </row>
    <row r="40" spans="1:21" x14ac:dyDescent="0.25">
      <c r="A40">
        <v>39</v>
      </c>
      <c r="B40" t="s">
        <v>63</v>
      </c>
      <c r="C40" t="s">
        <v>21</v>
      </c>
      <c r="E40" t="b">
        <v>1</v>
      </c>
      <c r="F40">
        <v>0</v>
      </c>
      <c r="G40">
        <v>1</v>
      </c>
      <c r="H40">
        <v>300</v>
      </c>
      <c r="I40">
        <v>10</v>
      </c>
      <c r="J40">
        <v>50</v>
      </c>
      <c r="K40">
        <f t="shared" si="0"/>
        <v>1.0612079999999999</v>
      </c>
      <c r="L40">
        <v>0.1134253616886612</v>
      </c>
      <c r="M40">
        <v>18.413636291246501</v>
      </c>
      <c r="N40">
        <v>115.6938689224344</v>
      </c>
      <c r="O40">
        <v>896.06035734042337</v>
      </c>
      <c r="P40">
        <v>16.322177886962891</v>
      </c>
      <c r="T40">
        <v>0</v>
      </c>
      <c r="U40">
        <v>0</v>
      </c>
    </row>
    <row r="41" spans="1:21" x14ac:dyDescent="0.25">
      <c r="A41">
        <v>40</v>
      </c>
      <c r="B41" t="s">
        <v>64</v>
      </c>
      <c r="C41" t="s">
        <v>21</v>
      </c>
      <c r="E41" t="b">
        <v>1</v>
      </c>
      <c r="F41">
        <v>0</v>
      </c>
      <c r="G41">
        <v>1</v>
      </c>
      <c r="H41">
        <v>300</v>
      </c>
      <c r="I41">
        <v>10</v>
      </c>
      <c r="J41">
        <v>70</v>
      </c>
      <c r="K41">
        <f t="shared" si="0"/>
        <v>1.1910160000000003</v>
      </c>
      <c r="L41">
        <v>0.27004986797138281</v>
      </c>
      <c r="M41">
        <v>24.290413578548801</v>
      </c>
      <c r="N41">
        <v>275.45086533081047</v>
      </c>
      <c r="O41">
        <v>2133.3939569739241</v>
      </c>
      <c r="P41">
        <v>18.485706567764279</v>
      </c>
      <c r="Q41" t="s">
        <v>65</v>
      </c>
      <c r="R41" t="s">
        <v>21</v>
      </c>
      <c r="T41">
        <v>0</v>
      </c>
      <c r="U41">
        <v>0</v>
      </c>
    </row>
    <row r="42" spans="1:21" x14ac:dyDescent="0.25">
      <c r="A42">
        <v>41</v>
      </c>
      <c r="B42" t="s">
        <v>66</v>
      </c>
      <c r="C42" t="s">
        <v>21</v>
      </c>
      <c r="E42" t="b">
        <v>1</v>
      </c>
      <c r="F42">
        <v>0</v>
      </c>
      <c r="G42">
        <v>1</v>
      </c>
      <c r="H42">
        <v>300</v>
      </c>
      <c r="I42">
        <v>10</v>
      </c>
      <c r="J42">
        <v>90</v>
      </c>
      <c r="K42">
        <f t="shared" si="0"/>
        <v>1.3310000000000004</v>
      </c>
      <c r="L42">
        <v>0.50400486174949188</v>
      </c>
      <c r="M42">
        <v>28.654766359367549</v>
      </c>
      <c r="N42">
        <v>514.08495898448177</v>
      </c>
      <c r="O42">
        <v>3981.6384078209858</v>
      </c>
      <c r="P42">
        <v>17.57352185249329</v>
      </c>
      <c r="T42">
        <v>0</v>
      </c>
      <c r="U42">
        <v>0</v>
      </c>
    </row>
    <row r="43" spans="1:21" x14ac:dyDescent="0.25">
      <c r="A43">
        <v>42</v>
      </c>
      <c r="B43" t="s">
        <v>67</v>
      </c>
      <c r="C43" t="s">
        <v>21</v>
      </c>
      <c r="E43" t="b">
        <v>1</v>
      </c>
      <c r="F43">
        <v>0</v>
      </c>
      <c r="G43">
        <v>1</v>
      </c>
      <c r="H43">
        <v>300</v>
      </c>
      <c r="I43">
        <v>10</v>
      </c>
      <c r="J43">
        <v>110</v>
      </c>
      <c r="K43">
        <f t="shared" si="0"/>
        <v>1.4815439999999998</v>
      </c>
      <c r="L43">
        <v>0.8076093290209535</v>
      </c>
      <c r="M43">
        <v>27.871478312649071</v>
      </c>
      <c r="N43">
        <v>823.76151560137259</v>
      </c>
      <c r="O43">
        <v>6380.1136992655329</v>
      </c>
      <c r="P43">
        <v>18.53164267539978</v>
      </c>
      <c r="T43">
        <v>0</v>
      </c>
      <c r="U43">
        <v>0</v>
      </c>
    </row>
    <row r="44" spans="1:21" x14ac:dyDescent="0.25">
      <c r="A44">
        <v>43</v>
      </c>
      <c r="B44" t="s">
        <v>68</v>
      </c>
      <c r="C44" t="s">
        <v>21</v>
      </c>
      <c r="E44" t="b">
        <v>1</v>
      </c>
      <c r="F44">
        <v>0</v>
      </c>
      <c r="G44">
        <v>1</v>
      </c>
      <c r="H44">
        <v>300</v>
      </c>
      <c r="I44">
        <v>30</v>
      </c>
      <c r="J44">
        <v>10</v>
      </c>
      <c r="K44">
        <f t="shared" si="0"/>
        <v>0.94119199999999992</v>
      </c>
      <c r="L44">
        <v>2.4143883229911459E-3</v>
      </c>
      <c r="M44">
        <v>3.623803728318264</v>
      </c>
      <c r="N44">
        <v>2.4626760894509689</v>
      </c>
      <c r="O44">
        <v>19.073667751630051</v>
      </c>
      <c r="P44">
        <v>14.379082202911381</v>
      </c>
      <c r="T44">
        <v>0</v>
      </c>
      <c r="U44">
        <v>0</v>
      </c>
    </row>
    <row r="45" spans="1:21" x14ac:dyDescent="0.25">
      <c r="A45">
        <v>44</v>
      </c>
      <c r="B45" t="s">
        <v>69</v>
      </c>
      <c r="C45" t="s">
        <v>21</v>
      </c>
      <c r="E45" t="b">
        <v>1</v>
      </c>
      <c r="F45">
        <v>0</v>
      </c>
      <c r="G45">
        <v>1</v>
      </c>
      <c r="H45">
        <v>300</v>
      </c>
      <c r="I45">
        <v>30</v>
      </c>
      <c r="J45">
        <v>30</v>
      </c>
      <c r="K45">
        <f t="shared" si="0"/>
        <v>1.0612079999999999</v>
      </c>
      <c r="L45">
        <v>2.8298816493184289E-2</v>
      </c>
      <c r="M45">
        <v>10.743436777526661</v>
      </c>
      <c r="N45">
        <v>28.864792823047971</v>
      </c>
      <c r="O45">
        <v>223.5606502961559</v>
      </c>
      <c r="P45">
        <v>15.428636312484739</v>
      </c>
      <c r="T45">
        <v>0</v>
      </c>
      <c r="U45">
        <v>0</v>
      </c>
    </row>
    <row r="46" spans="1:21" x14ac:dyDescent="0.25">
      <c r="A46">
        <v>45</v>
      </c>
      <c r="B46" t="s">
        <v>70</v>
      </c>
      <c r="C46" t="s">
        <v>21</v>
      </c>
      <c r="E46" t="b">
        <v>1</v>
      </c>
      <c r="F46">
        <v>0</v>
      </c>
      <c r="G46">
        <v>1</v>
      </c>
      <c r="H46">
        <v>300</v>
      </c>
      <c r="I46">
        <v>30</v>
      </c>
      <c r="J46">
        <v>50</v>
      </c>
      <c r="K46">
        <f t="shared" si="0"/>
        <v>1.1910160000000003</v>
      </c>
      <c r="L46">
        <v>0.1090020126736551</v>
      </c>
      <c r="M46">
        <v>17.521586386177731</v>
      </c>
      <c r="N46">
        <v>111.1820529271282</v>
      </c>
      <c r="O46">
        <v>861.1159001218756</v>
      </c>
      <c r="P46">
        <v>15.98076272010803</v>
      </c>
      <c r="T46">
        <v>0</v>
      </c>
      <c r="U46">
        <v>0</v>
      </c>
    </row>
    <row r="47" spans="1:21" x14ac:dyDescent="0.25">
      <c r="A47">
        <v>46</v>
      </c>
      <c r="B47" t="s">
        <v>71</v>
      </c>
      <c r="C47" t="s">
        <v>21</v>
      </c>
      <c r="E47" t="b">
        <v>1</v>
      </c>
      <c r="F47">
        <v>0</v>
      </c>
      <c r="G47">
        <v>1</v>
      </c>
      <c r="H47">
        <v>300</v>
      </c>
      <c r="I47">
        <v>30</v>
      </c>
      <c r="J47">
        <v>70</v>
      </c>
      <c r="K47">
        <f t="shared" si="0"/>
        <v>1.3310000000000004</v>
      </c>
      <c r="L47">
        <v>0.26034899415688761</v>
      </c>
      <c r="M47">
        <v>23.197308232604261</v>
      </c>
      <c r="N47">
        <v>265.55597404002532</v>
      </c>
      <c r="O47">
        <v>2056.757053839412</v>
      </c>
      <c r="P47">
        <v>16.029694557189941</v>
      </c>
      <c r="T47">
        <v>0</v>
      </c>
      <c r="U47">
        <v>0</v>
      </c>
    </row>
    <row r="48" spans="1:21" x14ac:dyDescent="0.25">
      <c r="A48">
        <v>47</v>
      </c>
      <c r="B48" t="s">
        <v>72</v>
      </c>
      <c r="C48" t="s">
        <v>21</v>
      </c>
      <c r="E48" t="b">
        <v>1</v>
      </c>
      <c r="F48">
        <v>0</v>
      </c>
      <c r="G48">
        <v>1</v>
      </c>
      <c r="H48">
        <v>300</v>
      </c>
      <c r="I48">
        <v>30</v>
      </c>
      <c r="J48">
        <v>90</v>
      </c>
      <c r="K48">
        <f t="shared" si="0"/>
        <v>1.4815439999999998</v>
      </c>
      <c r="L48">
        <v>0.48905598443029857</v>
      </c>
      <c r="M48">
        <v>27.46398204487658</v>
      </c>
      <c r="N48">
        <v>498.83710411890462</v>
      </c>
      <c r="O48">
        <v>3863.5422769993588</v>
      </c>
      <c r="P48">
        <v>17.156262159347531</v>
      </c>
      <c r="T48">
        <v>0</v>
      </c>
      <c r="U48">
        <v>0</v>
      </c>
    </row>
    <row r="49" spans="1:21" x14ac:dyDescent="0.25">
      <c r="A49">
        <v>48</v>
      </c>
      <c r="B49" t="s">
        <v>73</v>
      </c>
      <c r="C49" t="s">
        <v>21</v>
      </c>
      <c r="E49" t="b">
        <v>1</v>
      </c>
      <c r="F49">
        <v>0</v>
      </c>
      <c r="G49">
        <v>1</v>
      </c>
      <c r="H49">
        <v>300</v>
      </c>
      <c r="I49">
        <v>30</v>
      </c>
      <c r="J49">
        <v>110</v>
      </c>
      <c r="K49">
        <f t="shared" si="0"/>
        <v>1.6430319999999998</v>
      </c>
      <c r="L49">
        <v>0.78569011854117587</v>
      </c>
      <c r="M49">
        <v>26.797569395141249</v>
      </c>
      <c r="N49">
        <v>801.40392091199942</v>
      </c>
      <c r="O49">
        <v>6206.9519364752896</v>
      </c>
      <c r="P49">
        <v>18.150429010391239</v>
      </c>
      <c r="T49">
        <v>0</v>
      </c>
      <c r="U49">
        <v>0</v>
      </c>
    </row>
    <row r="50" spans="1:21" x14ac:dyDescent="0.25">
      <c r="A50">
        <v>49</v>
      </c>
      <c r="B50" t="s">
        <v>74</v>
      </c>
      <c r="C50" t="s">
        <v>21</v>
      </c>
      <c r="E50" t="b">
        <v>1</v>
      </c>
      <c r="F50">
        <v>0</v>
      </c>
      <c r="G50">
        <v>1</v>
      </c>
      <c r="H50">
        <v>300</v>
      </c>
      <c r="I50">
        <v>50</v>
      </c>
      <c r="J50">
        <v>10</v>
      </c>
      <c r="K50">
        <f t="shared" si="0"/>
        <v>1.0612079999999999</v>
      </c>
      <c r="L50">
        <v>2.3759656013063821E-3</v>
      </c>
      <c r="M50">
        <v>3.5369927737058049</v>
      </c>
      <c r="N50">
        <v>2.4234849133325098</v>
      </c>
      <c r="O50">
        <v>18.770128250320418</v>
      </c>
      <c r="P50">
        <v>14.39523768424988</v>
      </c>
      <c r="T50">
        <v>0</v>
      </c>
      <c r="U50">
        <v>0</v>
      </c>
    </row>
    <row r="51" spans="1:21" x14ac:dyDescent="0.25">
      <c r="A51">
        <v>50</v>
      </c>
      <c r="B51" t="s">
        <v>75</v>
      </c>
      <c r="C51" t="s">
        <v>21</v>
      </c>
      <c r="E51" t="b">
        <v>1</v>
      </c>
      <c r="F51">
        <v>0</v>
      </c>
      <c r="G51">
        <v>1</v>
      </c>
      <c r="H51">
        <v>300</v>
      </c>
      <c r="I51">
        <v>50</v>
      </c>
      <c r="J51">
        <v>30</v>
      </c>
      <c r="K51">
        <f t="shared" si="0"/>
        <v>1.1910160000000003</v>
      </c>
      <c r="L51">
        <v>2.6299823126947779E-2</v>
      </c>
      <c r="M51">
        <v>10.38492065783749</v>
      </c>
      <c r="N51">
        <v>26.825819589486731</v>
      </c>
      <c r="O51">
        <v>207.76860270288739</v>
      </c>
      <c r="P51">
        <v>17.447025537490841</v>
      </c>
      <c r="Q51" t="s">
        <v>76</v>
      </c>
      <c r="R51" t="s">
        <v>21</v>
      </c>
      <c r="T51">
        <v>0</v>
      </c>
      <c r="U51">
        <v>0</v>
      </c>
    </row>
    <row r="52" spans="1:21" x14ac:dyDescent="0.25">
      <c r="A52">
        <v>51</v>
      </c>
      <c r="B52" t="s">
        <v>77</v>
      </c>
      <c r="C52" t="s">
        <v>21</v>
      </c>
      <c r="E52" t="b">
        <v>1</v>
      </c>
      <c r="F52">
        <v>0</v>
      </c>
      <c r="G52">
        <v>1</v>
      </c>
      <c r="H52">
        <v>300</v>
      </c>
      <c r="I52">
        <v>50</v>
      </c>
      <c r="J52">
        <v>50</v>
      </c>
      <c r="K52">
        <f t="shared" si="0"/>
        <v>1.3310000000000004</v>
      </c>
      <c r="L52">
        <v>0.10264085979204909</v>
      </c>
      <c r="M52">
        <v>17.122411272076569</v>
      </c>
      <c r="N52">
        <v>104.6936769878901</v>
      </c>
      <c r="O52">
        <v>810.86279235718769</v>
      </c>
      <c r="P52">
        <v>16.53209018707275</v>
      </c>
      <c r="T52">
        <v>0</v>
      </c>
      <c r="U52">
        <v>0</v>
      </c>
    </row>
    <row r="53" spans="1:21" x14ac:dyDescent="0.25">
      <c r="A53">
        <v>52</v>
      </c>
      <c r="B53" t="s">
        <v>78</v>
      </c>
      <c r="C53" t="s">
        <v>21</v>
      </c>
      <c r="E53" t="b">
        <v>1</v>
      </c>
      <c r="F53">
        <v>0</v>
      </c>
      <c r="G53">
        <v>1</v>
      </c>
      <c r="H53">
        <v>300</v>
      </c>
      <c r="I53">
        <v>50</v>
      </c>
      <c r="J53">
        <v>70</v>
      </c>
      <c r="K53">
        <f t="shared" si="0"/>
        <v>1.4815439999999998</v>
      </c>
      <c r="L53">
        <v>0.25174702781132241</v>
      </c>
      <c r="M53">
        <v>22.653004264912958</v>
      </c>
      <c r="N53">
        <v>256.78196836754881</v>
      </c>
      <c r="O53">
        <v>1988.8015197094469</v>
      </c>
      <c r="P53">
        <v>16.560165882110599</v>
      </c>
      <c r="T53">
        <v>0</v>
      </c>
      <c r="U53">
        <v>0</v>
      </c>
    </row>
    <row r="54" spans="1:21" x14ac:dyDescent="0.25">
      <c r="A54">
        <v>53</v>
      </c>
      <c r="B54" t="s">
        <v>79</v>
      </c>
      <c r="C54" t="s">
        <v>21</v>
      </c>
      <c r="E54" t="b">
        <v>1</v>
      </c>
      <c r="F54">
        <v>0</v>
      </c>
      <c r="G54">
        <v>1</v>
      </c>
      <c r="H54">
        <v>300</v>
      </c>
      <c r="I54">
        <v>50</v>
      </c>
      <c r="J54">
        <v>90</v>
      </c>
      <c r="K54">
        <f t="shared" si="0"/>
        <v>1.6430319999999998</v>
      </c>
      <c r="L54">
        <v>0.47786581568826808</v>
      </c>
      <c r="M54">
        <v>26.258683174713649</v>
      </c>
      <c r="N54">
        <v>487.42313200203353</v>
      </c>
      <c r="O54">
        <v>3775.1399439373181</v>
      </c>
      <c r="P54">
        <v>17.485283851623539</v>
      </c>
      <c r="T54">
        <v>0</v>
      </c>
      <c r="U54">
        <v>0</v>
      </c>
    </row>
    <row r="55" spans="1:21" x14ac:dyDescent="0.25">
      <c r="A55">
        <v>54</v>
      </c>
      <c r="B55" t="s">
        <v>80</v>
      </c>
      <c r="C55" t="s">
        <v>21</v>
      </c>
      <c r="E55" t="b">
        <v>1</v>
      </c>
      <c r="F55">
        <v>0</v>
      </c>
      <c r="G55">
        <v>1</v>
      </c>
      <c r="H55">
        <v>300</v>
      </c>
      <c r="I55">
        <v>50</v>
      </c>
      <c r="J55">
        <v>110</v>
      </c>
      <c r="K55">
        <f t="shared" si="0"/>
        <v>1.8158479999999999</v>
      </c>
      <c r="L55">
        <v>0.76837706988214638</v>
      </c>
      <c r="M55">
        <v>25.487374731488881</v>
      </c>
      <c r="N55">
        <v>783.7446112797893</v>
      </c>
      <c r="O55">
        <v>6070.1788520689561</v>
      </c>
      <c r="P55">
        <v>18.75155401229858</v>
      </c>
      <c r="T55">
        <v>0</v>
      </c>
      <c r="U55">
        <v>0</v>
      </c>
    </row>
    <row r="56" spans="1:21" x14ac:dyDescent="0.25">
      <c r="A56">
        <v>55</v>
      </c>
      <c r="B56" t="s">
        <v>81</v>
      </c>
      <c r="C56" t="s">
        <v>21</v>
      </c>
      <c r="E56" t="b">
        <v>1</v>
      </c>
      <c r="F56">
        <v>0</v>
      </c>
      <c r="G56">
        <v>1</v>
      </c>
      <c r="H56">
        <v>300</v>
      </c>
      <c r="I56">
        <v>70</v>
      </c>
      <c r="J56">
        <v>10</v>
      </c>
      <c r="K56">
        <f t="shared" si="0"/>
        <v>1.1910160000000003</v>
      </c>
      <c r="L56">
        <v>2.2935443667096351E-3</v>
      </c>
      <c r="M56">
        <v>3.453297911540552</v>
      </c>
      <c r="N56">
        <v>2.339415254043828</v>
      </c>
      <c r="O56">
        <v>18.119000497006109</v>
      </c>
      <c r="P56">
        <v>14.46312046051025</v>
      </c>
      <c r="T56">
        <v>0</v>
      </c>
      <c r="U56">
        <v>0</v>
      </c>
    </row>
    <row r="57" spans="1:21" x14ac:dyDescent="0.25">
      <c r="A57">
        <v>56</v>
      </c>
      <c r="B57" t="s">
        <v>82</v>
      </c>
      <c r="C57" t="s">
        <v>21</v>
      </c>
      <c r="E57" t="b">
        <v>1</v>
      </c>
      <c r="F57">
        <v>0</v>
      </c>
      <c r="G57">
        <v>1</v>
      </c>
      <c r="H57">
        <v>300</v>
      </c>
      <c r="I57">
        <v>70</v>
      </c>
      <c r="J57">
        <v>30</v>
      </c>
      <c r="K57">
        <f t="shared" si="0"/>
        <v>1.3310000000000004</v>
      </c>
      <c r="L57">
        <v>2.5136653687935061E-2</v>
      </c>
      <c r="M57">
        <v>10.165709314640811</v>
      </c>
      <c r="N57">
        <v>25.639386761693761</v>
      </c>
      <c r="O57">
        <v>198.57956413468699</v>
      </c>
      <c r="P57">
        <v>15.00739455223083</v>
      </c>
      <c r="T57">
        <v>0</v>
      </c>
      <c r="U57">
        <v>0</v>
      </c>
    </row>
    <row r="58" spans="1:21" x14ac:dyDescent="0.25">
      <c r="A58">
        <v>57</v>
      </c>
      <c r="B58" t="s">
        <v>83</v>
      </c>
      <c r="C58" t="s">
        <v>21</v>
      </c>
      <c r="E58" t="b">
        <v>1</v>
      </c>
      <c r="F58">
        <v>0</v>
      </c>
      <c r="G58">
        <v>1</v>
      </c>
      <c r="H58">
        <v>300</v>
      </c>
      <c r="I58">
        <v>70</v>
      </c>
      <c r="J58">
        <v>50</v>
      </c>
      <c r="K58">
        <f t="shared" si="0"/>
        <v>1.4815439999999998</v>
      </c>
      <c r="L58">
        <v>0.10070281781439371</v>
      </c>
      <c r="M58">
        <v>16.928929842880891</v>
      </c>
      <c r="N58">
        <v>102.71687417068161</v>
      </c>
      <c r="O58">
        <v>795.55226073371034</v>
      </c>
      <c r="P58">
        <v>15.71906399726868</v>
      </c>
      <c r="T58">
        <v>0</v>
      </c>
      <c r="U58">
        <v>0</v>
      </c>
    </row>
    <row r="59" spans="1:21" x14ac:dyDescent="0.25">
      <c r="A59">
        <v>58</v>
      </c>
      <c r="B59" t="s">
        <v>84</v>
      </c>
      <c r="C59" t="s">
        <v>21</v>
      </c>
      <c r="E59" t="b">
        <v>1</v>
      </c>
      <c r="F59">
        <v>0</v>
      </c>
      <c r="G59">
        <v>1</v>
      </c>
      <c r="H59">
        <v>300</v>
      </c>
      <c r="I59">
        <v>70</v>
      </c>
      <c r="J59">
        <v>70</v>
      </c>
      <c r="K59">
        <f t="shared" si="0"/>
        <v>1.6430319999999998</v>
      </c>
      <c r="L59">
        <v>0.25332794293524002</v>
      </c>
      <c r="M59">
        <v>22.54648187846492</v>
      </c>
      <c r="N59">
        <v>258.39450179394481</v>
      </c>
      <c r="O59">
        <v>2001.2907491883959</v>
      </c>
      <c r="P59">
        <v>16.131272077560421</v>
      </c>
      <c r="T59">
        <v>0</v>
      </c>
      <c r="U59">
        <v>0</v>
      </c>
    </row>
    <row r="60" spans="1:21" x14ac:dyDescent="0.25">
      <c r="A60">
        <v>59</v>
      </c>
      <c r="B60" t="s">
        <v>85</v>
      </c>
      <c r="C60" t="s">
        <v>21</v>
      </c>
      <c r="E60" t="b">
        <v>1</v>
      </c>
      <c r="F60">
        <v>0</v>
      </c>
      <c r="G60">
        <v>1</v>
      </c>
      <c r="H60">
        <v>300</v>
      </c>
      <c r="I60">
        <v>70</v>
      </c>
      <c r="J60">
        <v>90</v>
      </c>
      <c r="K60">
        <f t="shared" si="0"/>
        <v>1.8158479999999999</v>
      </c>
      <c r="L60">
        <v>0.48063584020484768</v>
      </c>
      <c r="M60">
        <v>24.798756574570181</v>
      </c>
      <c r="N60">
        <v>490.2485570089446</v>
      </c>
      <c r="O60">
        <v>3797.023137618296</v>
      </c>
      <c r="P60">
        <v>17.63677453994751</v>
      </c>
      <c r="T60">
        <v>0</v>
      </c>
      <c r="U60">
        <v>0</v>
      </c>
    </row>
    <row r="61" spans="1:21" x14ac:dyDescent="0.25">
      <c r="A61">
        <v>60</v>
      </c>
      <c r="B61" t="s">
        <v>86</v>
      </c>
      <c r="C61" t="s">
        <v>21</v>
      </c>
      <c r="E61" t="b">
        <v>1</v>
      </c>
      <c r="F61">
        <v>0</v>
      </c>
      <c r="G61">
        <v>1</v>
      </c>
      <c r="H61">
        <v>300</v>
      </c>
      <c r="I61">
        <v>70</v>
      </c>
      <c r="J61">
        <v>110</v>
      </c>
      <c r="K61">
        <f t="shared" si="0"/>
        <v>2.0003760000000002</v>
      </c>
      <c r="L61">
        <v>0.77136420607433587</v>
      </c>
      <c r="M61">
        <v>23.717241674360501</v>
      </c>
      <c r="N61">
        <v>786.79149019582258</v>
      </c>
      <c r="O61">
        <v>6093.7772279872534</v>
      </c>
      <c r="P61">
        <v>21.189763784408569</v>
      </c>
      <c r="Q61" t="s">
        <v>87</v>
      </c>
      <c r="R61" t="s">
        <v>21</v>
      </c>
      <c r="T61">
        <v>0</v>
      </c>
      <c r="U61">
        <v>0</v>
      </c>
    </row>
    <row r="62" spans="1:21" x14ac:dyDescent="0.25">
      <c r="A62">
        <v>61</v>
      </c>
      <c r="B62" t="s">
        <v>88</v>
      </c>
      <c r="C62" t="s">
        <v>21</v>
      </c>
      <c r="E62" t="b">
        <v>1</v>
      </c>
      <c r="F62">
        <v>0</v>
      </c>
      <c r="G62">
        <v>1</v>
      </c>
      <c r="H62">
        <v>300</v>
      </c>
      <c r="I62">
        <v>90</v>
      </c>
      <c r="J62">
        <v>10</v>
      </c>
      <c r="K62">
        <f t="shared" si="0"/>
        <v>1.3310000000000004</v>
      </c>
      <c r="L62">
        <v>2.320201476147568E-3</v>
      </c>
      <c r="M62">
        <v>3.405029370552477</v>
      </c>
      <c r="N62">
        <v>2.36660550567052</v>
      </c>
      <c r="O62">
        <v>18.329591661565789</v>
      </c>
      <c r="P62">
        <v>15.05112195014954</v>
      </c>
      <c r="T62">
        <v>0</v>
      </c>
      <c r="U62">
        <v>0</v>
      </c>
    </row>
    <row r="63" spans="1:21" x14ac:dyDescent="0.25">
      <c r="A63">
        <v>62</v>
      </c>
      <c r="B63" t="s">
        <v>89</v>
      </c>
      <c r="C63" t="s">
        <v>21</v>
      </c>
      <c r="E63" t="b">
        <v>1</v>
      </c>
      <c r="F63">
        <v>0</v>
      </c>
      <c r="G63">
        <v>1</v>
      </c>
      <c r="H63">
        <v>300</v>
      </c>
      <c r="I63">
        <v>90</v>
      </c>
      <c r="J63">
        <v>30</v>
      </c>
      <c r="K63">
        <f t="shared" si="0"/>
        <v>1.4815439999999998</v>
      </c>
      <c r="L63">
        <v>2.7579271129082181E-2</v>
      </c>
      <c r="M63">
        <v>10.180662616588149</v>
      </c>
      <c r="N63">
        <v>28.130856551663829</v>
      </c>
      <c r="O63">
        <v>217.87624191974919</v>
      </c>
      <c r="P63">
        <v>15.02750730514526</v>
      </c>
      <c r="T63">
        <v>0</v>
      </c>
      <c r="U63">
        <v>0</v>
      </c>
    </row>
    <row r="64" spans="1:21" x14ac:dyDescent="0.25">
      <c r="A64">
        <v>63</v>
      </c>
      <c r="B64" t="s">
        <v>90</v>
      </c>
      <c r="C64" t="s">
        <v>21</v>
      </c>
      <c r="E64" t="b">
        <v>1</v>
      </c>
      <c r="F64">
        <v>0</v>
      </c>
      <c r="G64">
        <v>1</v>
      </c>
      <c r="H64">
        <v>300</v>
      </c>
      <c r="I64">
        <v>90</v>
      </c>
      <c r="J64">
        <v>50</v>
      </c>
      <c r="K64">
        <f t="shared" si="0"/>
        <v>1.6430319999999998</v>
      </c>
      <c r="L64">
        <v>0.1081854734439414</v>
      </c>
      <c r="M64">
        <v>16.572537880054249</v>
      </c>
      <c r="N64">
        <v>110.3491829128203</v>
      </c>
      <c r="O64">
        <v>854.66524020713734</v>
      </c>
      <c r="P64">
        <v>16.239190340042111</v>
      </c>
      <c r="T64">
        <v>0</v>
      </c>
      <c r="U64">
        <v>0</v>
      </c>
    </row>
    <row r="65" spans="1:21" x14ac:dyDescent="0.25">
      <c r="A65">
        <v>64</v>
      </c>
      <c r="B65" t="s">
        <v>91</v>
      </c>
      <c r="C65" t="s">
        <v>21</v>
      </c>
      <c r="E65" t="b">
        <v>1</v>
      </c>
      <c r="F65">
        <v>0</v>
      </c>
      <c r="G65">
        <v>1</v>
      </c>
      <c r="H65">
        <v>300</v>
      </c>
      <c r="I65">
        <v>90</v>
      </c>
      <c r="J65">
        <v>70</v>
      </c>
      <c r="K65">
        <f t="shared" si="0"/>
        <v>1.8158479999999999</v>
      </c>
      <c r="L65">
        <v>0.26969240569414987</v>
      </c>
      <c r="M65">
        <v>21.173059292067929</v>
      </c>
      <c r="N65">
        <v>275.08625380803301</v>
      </c>
      <c r="O65">
        <v>2130.5700049837851</v>
      </c>
      <c r="P65">
        <v>16.932532787323002</v>
      </c>
      <c r="T65">
        <v>0</v>
      </c>
      <c r="U65">
        <v>0</v>
      </c>
    </row>
    <row r="66" spans="1:21" x14ac:dyDescent="0.25">
      <c r="A66">
        <v>65</v>
      </c>
      <c r="B66" t="s">
        <v>92</v>
      </c>
      <c r="C66" t="s">
        <v>21</v>
      </c>
      <c r="E66" t="b">
        <v>1</v>
      </c>
      <c r="F66">
        <v>0</v>
      </c>
      <c r="G66">
        <v>1</v>
      </c>
      <c r="H66">
        <v>300</v>
      </c>
      <c r="I66">
        <v>90</v>
      </c>
      <c r="J66">
        <v>90</v>
      </c>
      <c r="K66">
        <f t="shared" si="0"/>
        <v>2.0003760000000002</v>
      </c>
      <c r="L66">
        <v>0.50334881137132259</v>
      </c>
      <c r="M66">
        <v>23.592970786369811</v>
      </c>
      <c r="N66">
        <v>513.41578759874903</v>
      </c>
      <c r="O66">
        <v>3976.4556098334479</v>
      </c>
      <c r="P66">
        <v>17.286294221878052</v>
      </c>
      <c r="T66">
        <v>0</v>
      </c>
      <c r="U66">
        <v>0</v>
      </c>
    </row>
    <row r="67" spans="1:21" x14ac:dyDescent="0.25">
      <c r="A67">
        <v>66</v>
      </c>
      <c r="B67" t="s">
        <v>93</v>
      </c>
      <c r="C67" t="s">
        <v>21</v>
      </c>
      <c r="E67" t="b">
        <v>1</v>
      </c>
      <c r="F67">
        <v>0</v>
      </c>
      <c r="G67">
        <v>1</v>
      </c>
      <c r="H67">
        <v>300</v>
      </c>
      <c r="I67">
        <v>90</v>
      </c>
      <c r="J67">
        <v>110</v>
      </c>
      <c r="K67">
        <f t="shared" ref="K67:K130" si="1">((H67*3+I67*2+2*J67)/1000)^3</f>
        <v>2.1970000000000005</v>
      </c>
      <c r="L67">
        <v>0.80296942642520963</v>
      </c>
      <c r="M67">
        <v>22.59521871989244</v>
      </c>
      <c r="N67">
        <v>819.02881495371378</v>
      </c>
      <c r="O67">
        <v>6343.4584687591559</v>
      </c>
      <c r="P67">
        <v>19.007152080535889</v>
      </c>
      <c r="T67">
        <v>0</v>
      </c>
      <c r="U67">
        <v>0</v>
      </c>
    </row>
    <row r="68" spans="1:21" x14ac:dyDescent="0.25">
      <c r="A68">
        <v>67</v>
      </c>
      <c r="B68" t="s">
        <v>94</v>
      </c>
      <c r="C68" t="s">
        <v>21</v>
      </c>
      <c r="E68" t="b">
        <v>1</v>
      </c>
      <c r="F68">
        <v>0</v>
      </c>
      <c r="G68">
        <v>1</v>
      </c>
      <c r="H68">
        <v>300</v>
      </c>
      <c r="I68">
        <v>110</v>
      </c>
      <c r="J68">
        <v>10</v>
      </c>
      <c r="K68">
        <f t="shared" si="1"/>
        <v>1.4815439999999998</v>
      </c>
      <c r="L68">
        <v>2.2647569707957222E-3</v>
      </c>
      <c r="M68">
        <v>3.233625018569203</v>
      </c>
      <c r="N68">
        <v>2.310052110211636</v>
      </c>
      <c r="O68">
        <v>17.891580069286199</v>
      </c>
      <c r="P68">
        <v>15.30996537208557</v>
      </c>
      <c r="T68">
        <v>0</v>
      </c>
      <c r="U68">
        <v>0</v>
      </c>
    </row>
    <row r="69" spans="1:21" x14ac:dyDescent="0.25">
      <c r="A69">
        <v>68</v>
      </c>
      <c r="B69" t="s">
        <v>95</v>
      </c>
      <c r="C69" t="s">
        <v>21</v>
      </c>
      <c r="E69" t="b">
        <v>1</v>
      </c>
      <c r="F69">
        <v>0</v>
      </c>
      <c r="G69">
        <v>1</v>
      </c>
      <c r="H69">
        <v>300</v>
      </c>
      <c r="I69">
        <v>110</v>
      </c>
      <c r="J69">
        <v>30</v>
      </c>
      <c r="K69">
        <f t="shared" si="1"/>
        <v>1.6430319999999998</v>
      </c>
      <c r="L69">
        <v>2.8031528837224571E-2</v>
      </c>
      <c r="M69">
        <v>9.7997439242871156</v>
      </c>
      <c r="N69">
        <v>28.59215941396906</v>
      </c>
      <c r="O69">
        <v>221.44907781407409</v>
      </c>
      <c r="P69">
        <v>15.740968704223629</v>
      </c>
      <c r="T69">
        <v>0</v>
      </c>
      <c r="U69">
        <v>0</v>
      </c>
    </row>
    <row r="70" spans="1:21" x14ac:dyDescent="0.25">
      <c r="A70">
        <v>69</v>
      </c>
      <c r="B70" t="s">
        <v>96</v>
      </c>
      <c r="C70" t="s">
        <v>21</v>
      </c>
      <c r="E70" t="b">
        <v>1</v>
      </c>
      <c r="F70">
        <v>0</v>
      </c>
      <c r="G70">
        <v>1</v>
      </c>
      <c r="H70">
        <v>300</v>
      </c>
      <c r="I70">
        <v>110</v>
      </c>
      <c r="J70">
        <v>50</v>
      </c>
      <c r="K70">
        <f t="shared" si="1"/>
        <v>1.8158479999999999</v>
      </c>
      <c r="L70">
        <v>0.1130282687628817</v>
      </c>
      <c r="M70">
        <v>15.93140491710167</v>
      </c>
      <c r="N70">
        <v>115.28883413813941</v>
      </c>
      <c r="O70">
        <v>892.92332322676577</v>
      </c>
      <c r="P70">
        <v>16.223935604095459</v>
      </c>
      <c r="T70">
        <v>0</v>
      </c>
      <c r="U70">
        <v>0</v>
      </c>
    </row>
    <row r="71" spans="1:21" x14ac:dyDescent="0.25">
      <c r="A71">
        <v>70</v>
      </c>
      <c r="B71" t="s">
        <v>97</v>
      </c>
      <c r="C71" t="s">
        <v>21</v>
      </c>
      <c r="E71" t="b">
        <v>1</v>
      </c>
      <c r="F71">
        <v>0</v>
      </c>
      <c r="G71">
        <v>1</v>
      </c>
      <c r="H71">
        <v>300</v>
      </c>
      <c r="I71">
        <v>110</v>
      </c>
      <c r="J71">
        <v>70</v>
      </c>
      <c r="K71">
        <f t="shared" si="1"/>
        <v>2.0003760000000002</v>
      </c>
      <c r="L71">
        <v>0.27468812334106441</v>
      </c>
      <c r="M71">
        <v>20.707301592054218</v>
      </c>
      <c r="N71">
        <v>280.18188580788569</v>
      </c>
      <c r="O71">
        <v>2170.036174394409</v>
      </c>
      <c r="P71">
        <v>18.535146236419681</v>
      </c>
      <c r="Q71" t="s">
        <v>98</v>
      </c>
      <c r="R71" t="s">
        <v>21</v>
      </c>
      <c r="T71">
        <v>0</v>
      </c>
      <c r="U71">
        <v>0</v>
      </c>
    </row>
    <row r="72" spans="1:21" x14ac:dyDescent="0.25">
      <c r="A72">
        <v>71</v>
      </c>
      <c r="B72" t="s">
        <v>99</v>
      </c>
      <c r="C72" t="s">
        <v>21</v>
      </c>
      <c r="E72" t="b">
        <v>1</v>
      </c>
      <c r="F72">
        <v>0</v>
      </c>
      <c r="G72">
        <v>1</v>
      </c>
      <c r="H72">
        <v>300</v>
      </c>
      <c r="I72">
        <v>110</v>
      </c>
      <c r="J72">
        <v>90</v>
      </c>
      <c r="K72">
        <f t="shared" si="1"/>
        <v>2.1970000000000005</v>
      </c>
      <c r="L72">
        <v>0.51617066724019089</v>
      </c>
      <c r="M72">
        <v>23.208451336930661</v>
      </c>
      <c r="N72">
        <v>526.49408058499466</v>
      </c>
      <c r="O72">
        <v>4077.7482711975081</v>
      </c>
      <c r="P72">
        <v>17.504902124404911</v>
      </c>
      <c r="T72">
        <v>0</v>
      </c>
      <c r="U72">
        <v>0</v>
      </c>
    </row>
    <row r="73" spans="1:21" x14ac:dyDescent="0.25">
      <c r="A73">
        <v>72</v>
      </c>
      <c r="B73" t="s">
        <v>100</v>
      </c>
      <c r="C73" t="s">
        <v>21</v>
      </c>
      <c r="E73" t="b">
        <v>1</v>
      </c>
      <c r="F73">
        <v>0</v>
      </c>
      <c r="G73">
        <v>1</v>
      </c>
      <c r="H73">
        <v>300</v>
      </c>
      <c r="I73">
        <v>110</v>
      </c>
      <c r="J73">
        <v>110</v>
      </c>
      <c r="K73">
        <f t="shared" si="1"/>
        <v>2.4061040000000005</v>
      </c>
      <c r="L73">
        <v>0.82809540769922385</v>
      </c>
      <c r="M73">
        <v>21.843867327172401</v>
      </c>
      <c r="N73">
        <v>844.65731585320827</v>
      </c>
      <c r="O73">
        <v>6541.953720823868</v>
      </c>
      <c r="P73">
        <v>18.750361442565922</v>
      </c>
      <c r="T73">
        <v>0</v>
      </c>
      <c r="U73">
        <v>0</v>
      </c>
    </row>
    <row r="74" spans="1:21" x14ac:dyDescent="0.25">
      <c r="A74">
        <v>73</v>
      </c>
      <c r="B74" t="s">
        <v>101</v>
      </c>
      <c r="C74" t="s">
        <v>21</v>
      </c>
      <c r="E74" t="b">
        <v>1</v>
      </c>
      <c r="F74">
        <v>0</v>
      </c>
      <c r="G74">
        <v>1</v>
      </c>
      <c r="H74">
        <v>500</v>
      </c>
      <c r="I74">
        <v>10</v>
      </c>
      <c r="J74">
        <v>10</v>
      </c>
      <c r="K74">
        <f t="shared" si="1"/>
        <v>3.6522640000000002</v>
      </c>
      <c r="L74">
        <v>3.5370818853271099E-3</v>
      </c>
      <c r="M74">
        <v>6.1240934614456171</v>
      </c>
      <c r="N74">
        <v>3.6078235230336531</v>
      </c>
      <c r="O74">
        <v>27.942946894084169</v>
      </c>
      <c r="P74">
        <v>14.63302397727966</v>
      </c>
      <c r="T74">
        <v>0</v>
      </c>
      <c r="U74">
        <v>0</v>
      </c>
    </row>
    <row r="75" spans="1:21" x14ac:dyDescent="0.25">
      <c r="A75">
        <v>74</v>
      </c>
      <c r="B75" t="s">
        <v>102</v>
      </c>
      <c r="C75" t="s">
        <v>21</v>
      </c>
      <c r="E75" t="b">
        <v>1</v>
      </c>
      <c r="F75">
        <v>0</v>
      </c>
      <c r="G75">
        <v>1</v>
      </c>
      <c r="H75">
        <v>500</v>
      </c>
      <c r="I75">
        <v>10</v>
      </c>
      <c r="J75">
        <v>30</v>
      </c>
      <c r="K75">
        <f t="shared" si="1"/>
        <v>3.9443120000000009</v>
      </c>
      <c r="L75">
        <v>3.1936477388679912E-2</v>
      </c>
      <c r="M75">
        <v>17.9800897188519</v>
      </c>
      <c r="N75">
        <v>32.575206936453512</v>
      </c>
      <c r="O75">
        <v>252.29817137057131</v>
      </c>
      <c r="P75">
        <v>14.99994683265686</v>
      </c>
      <c r="T75">
        <v>0</v>
      </c>
      <c r="U75">
        <v>0</v>
      </c>
    </row>
    <row r="76" spans="1:21" x14ac:dyDescent="0.25">
      <c r="A76">
        <v>75</v>
      </c>
      <c r="B76" t="s">
        <v>103</v>
      </c>
      <c r="C76" t="s">
        <v>21</v>
      </c>
      <c r="E76" t="b">
        <v>1</v>
      </c>
      <c r="F76">
        <v>0</v>
      </c>
      <c r="G76">
        <v>1</v>
      </c>
      <c r="H76">
        <v>500</v>
      </c>
      <c r="I76">
        <v>10</v>
      </c>
      <c r="J76">
        <v>50</v>
      </c>
      <c r="K76">
        <f t="shared" si="1"/>
        <v>4.2515280000000013</v>
      </c>
      <c r="L76">
        <v>0.1249202824903048</v>
      </c>
      <c r="M76">
        <v>30.90708525358092</v>
      </c>
      <c r="N76">
        <v>127.4186881401109</v>
      </c>
      <c r="O76">
        <v>986.87023167340772</v>
      </c>
      <c r="P76">
        <v>15.483141660690309</v>
      </c>
      <c r="T76">
        <v>0</v>
      </c>
      <c r="U76">
        <v>0</v>
      </c>
    </row>
    <row r="77" spans="1:21" x14ac:dyDescent="0.25">
      <c r="A77">
        <v>76</v>
      </c>
      <c r="B77" t="s">
        <v>104</v>
      </c>
      <c r="C77" t="s">
        <v>21</v>
      </c>
      <c r="E77" t="b">
        <v>1</v>
      </c>
      <c r="F77">
        <v>0</v>
      </c>
      <c r="G77">
        <v>1</v>
      </c>
      <c r="H77">
        <v>500</v>
      </c>
      <c r="I77">
        <v>10</v>
      </c>
      <c r="J77">
        <v>70</v>
      </c>
      <c r="K77">
        <f t="shared" si="1"/>
        <v>4.5742959999999995</v>
      </c>
      <c r="L77">
        <v>0.31912254018890279</v>
      </c>
      <c r="M77">
        <v>43.672508619865667</v>
      </c>
      <c r="N77">
        <v>325.50499099268092</v>
      </c>
      <c r="O77">
        <v>2521.0680674923319</v>
      </c>
      <c r="P77">
        <v>15.60603451728821</v>
      </c>
      <c r="T77">
        <v>0</v>
      </c>
      <c r="U77">
        <v>0</v>
      </c>
    </row>
    <row r="78" spans="1:21" x14ac:dyDescent="0.25">
      <c r="A78">
        <v>77</v>
      </c>
      <c r="B78" t="s">
        <v>105</v>
      </c>
      <c r="C78" t="s">
        <v>21</v>
      </c>
      <c r="E78" t="b">
        <v>1</v>
      </c>
      <c r="F78">
        <v>0</v>
      </c>
      <c r="G78">
        <v>1</v>
      </c>
      <c r="H78">
        <v>500</v>
      </c>
      <c r="I78">
        <v>10</v>
      </c>
      <c r="J78">
        <v>90</v>
      </c>
      <c r="K78">
        <f t="shared" si="1"/>
        <v>4.9129999999999994</v>
      </c>
      <c r="L78">
        <v>0.63414712316432698</v>
      </c>
      <c r="M78">
        <v>55.44315696336664</v>
      </c>
      <c r="N78">
        <v>646.83006562761352</v>
      </c>
      <c r="O78">
        <v>5009.7622729981831</v>
      </c>
      <c r="P78">
        <v>16.154216051101681</v>
      </c>
      <c r="T78">
        <v>0</v>
      </c>
      <c r="U78">
        <v>0</v>
      </c>
    </row>
    <row r="79" spans="1:21" x14ac:dyDescent="0.25">
      <c r="A79">
        <v>78</v>
      </c>
      <c r="B79" t="s">
        <v>106</v>
      </c>
      <c r="C79" t="s">
        <v>21</v>
      </c>
      <c r="E79" t="b">
        <v>1</v>
      </c>
      <c r="F79">
        <v>0</v>
      </c>
      <c r="G79">
        <v>1</v>
      </c>
      <c r="H79">
        <v>500</v>
      </c>
      <c r="I79">
        <v>10</v>
      </c>
      <c r="J79">
        <v>110</v>
      </c>
      <c r="K79">
        <f t="shared" si="1"/>
        <v>5.2680240000000005</v>
      </c>
      <c r="L79">
        <v>1.072009220935304</v>
      </c>
      <c r="M79">
        <v>65.111589733944527</v>
      </c>
      <c r="N79">
        <v>1093.44940535401</v>
      </c>
      <c r="O79">
        <v>8468.872845388898</v>
      </c>
      <c r="P79">
        <v>16.472371578216549</v>
      </c>
      <c r="T79">
        <v>0</v>
      </c>
      <c r="U79">
        <v>0</v>
      </c>
    </row>
    <row r="80" spans="1:21" x14ac:dyDescent="0.25">
      <c r="A80">
        <v>79</v>
      </c>
      <c r="B80" t="s">
        <v>107</v>
      </c>
      <c r="C80" t="s">
        <v>21</v>
      </c>
      <c r="E80" t="b">
        <v>1</v>
      </c>
      <c r="F80">
        <v>0</v>
      </c>
      <c r="G80">
        <v>1</v>
      </c>
      <c r="H80">
        <v>500</v>
      </c>
      <c r="I80">
        <v>30</v>
      </c>
      <c r="J80">
        <v>10</v>
      </c>
      <c r="K80">
        <f t="shared" si="1"/>
        <v>3.9443120000000009</v>
      </c>
      <c r="L80">
        <v>3.5011461460775E-3</v>
      </c>
      <c r="M80">
        <v>6.0434836504805212</v>
      </c>
      <c r="N80">
        <v>3.5711690689990498</v>
      </c>
      <c r="O80">
        <v>27.659054554012251</v>
      </c>
      <c r="P80">
        <v>14.675457239150999</v>
      </c>
      <c r="T80">
        <v>0</v>
      </c>
      <c r="U80">
        <v>0</v>
      </c>
    </row>
    <row r="81" spans="1:21" x14ac:dyDescent="0.25">
      <c r="A81">
        <v>80</v>
      </c>
      <c r="B81" t="s">
        <v>108</v>
      </c>
      <c r="C81" t="s">
        <v>21</v>
      </c>
      <c r="E81" t="b">
        <v>1</v>
      </c>
      <c r="F81">
        <v>0</v>
      </c>
      <c r="G81">
        <v>1</v>
      </c>
      <c r="H81">
        <v>500</v>
      </c>
      <c r="I81">
        <v>30</v>
      </c>
      <c r="J81">
        <v>30</v>
      </c>
      <c r="K81">
        <f t="shared" si="1"/>
        <v>4.2515280000000013</v>
      </c>
      <c r="L81">
        <v>3.1754395842818521E-2</v>
      </c>
      <c r="M81">
        <v>17.603078516421931</v>
      </c>
      <c r="N81">
        <v>32.389483759674889</v>
      </c>
      <c r="O81">
        <v>250.85972715826631</v>
      </c>
      <c r="P81">
        <v>17.203154325485229</v>
      </c>
      <c r="Q81" t="s">
        <v>109</v>
      </c>
      <c r="R81" t="s">
        <v>21</v>
      </c>
      <c r="T81">
        <v>0</v>
      </c>
      <c r="U81">
        <v>0</v>
      </c>
    </row>
    <row r="82" spans="1:21" x14ac:dyDescent="0.25">
      <c r="A82">
        <v>81</v>
      </c>
      <c r="B82" t="s">
        <v>110</v>
      </c>
      <c r="C82" t="s">
        <v>21</v>
      </c>
      <c r="E82" t="b">
        <v>1</v>
      </c>
      <c r="F82">
        <v>0</v>
      </c>
      <c r="G82">
        <v>1</v>
      </c>
      <c r="H82">
        <v>500</v>
      </c>
      <c r="I82">
        <v>30</v>
      </c>
      <c r="J82">
        <v>50</v>
      </c>
      <c r="K82">
        <f t="shared" si="1"/>
        <v>4.5742959999999995</v>
      </c>
      <c r="L82">
        <v>0.1244496426691603</v>
      </c>
      <c r="M82">
        <v>30.010495041954481</v>
      </c>
      <c r="N82">
        <v>126.93863552254351</v>
      </c>
      <c r="O82">
        <v>983.15217708636669</v>
      </c>
      <c r="P82">
        <v>15.576241016387939</v>
      </c>
      <c r="T82">
        <v>0</v>
      </c>
      <c r="U82">
        <v>0</v>
      </c>
    </row>
    <row r="83" spans="1:21" x14ac:dyDescent="0.25">
      <c r="A83">
        <v>82</v>
      </c>
      <c r="B83" t="s">
        <v>111</v>
      </c>
      <c r="C83" t="s">
        <v>21</v>
      </c>
      <c r="E83" t="b">
        <v>1</v>
      </c>
      <c r="F83">
        <v>0</v>
      </c>
      <c r="G83">
        <v>1</v>
      </c>
      <c r="H83">
        <v>500</v>
      </c>
      <c r="I83">
        <v>30</v>
      </c>
      <c r="J83">
        <v>70</v>
      </c>
      <c r="K83">
        <f t="shared" si="1"/>
        <v>4.9129999999999994</v>
      </c>
      <c r="L83">
        <v>0.31709182083331228</v>
      </c>
      <c r="M83">
        <v>42.256075906146187</v>
      </c>
      <c r="N83">
        <v>323.43365724997858</v>
      </c>
      <c r="O83">
        <v>2505.025384583168</v>
      </c>
      <c r="P83">
        <v>15.85195088386536</v>
      </c>
      <c r="T83">
        <v>0</v>
      </c>
      <c r="U83">
        <v>0</v>
      </c>
    </row>
    <row r="84" spans="1:21" x14ac:dyDescent="0.25">
      <c r="A84">
        <v>83</v>
      </c>
      <c r="B84" t="s">
        <v>112</v>
      </c>
      <c r="C84" t="s">
        <v>21</v>
      </c>
      <c r="E84" t="b">
        <v>1</v>
      </c>
      <c r="F84">
        <v>0</v>
      </c>
      <c r="G84">
        <v>1</v>
      </c>
      <c r="H84">
        <v>500</v>
      </c>
      <c r="I84">
        <v>30</v>
      </c>
      <c r="J84">
        <v>90</v>
      </c>
      <c r="K84">
        <f t="shared" si="1"/>
        <v>5.2680240000000005</v>
      </c>
      <c r="L84">
        <v>0.62440019322849205</v>
      </c>
      <c r="M84">
        <v>53.515496031244872</v>
      </c>
      <c r="N84">
        <v>636.88819709306188</v>
      </c>
      <c r="O84">
        <v>4932.7615265050872</v>
      </c>
      <c r="P84">
        <v>16.10011792182922</v>
      </c>
      <c r="T84">
        <v>0</v>
      </c>
      <c r="U84">
        <v>0</v>
      </c>
    </row>
    <row r="85" spans="1:21" x14ac:dyDescent="0.25">
      <c r="A85">
        <v>84</v>
      </c>
      <c r="B85" t="s">
        <v>113</v>
      </c>
      <c r="C85" t="s">
        <v>21</v>
      </c>
      <c r="E85" t="b">
        <v>1</v>
      </c>
      <c r="F85">
        <v>0</v>
      </c>
      <c r="G85">
        <v>1</v>
      </c>
      <c r="H85">
        <v>500</v>
      </c>
      <c r="I85">
        <v>30</v>
      </c>
      <c r="J85">
        <v>110</v>
      </c>
      <c r="K85">
        <f t="shared" si="1"/>
        <v>5.6397520000000005</v>
      </c>
      <c r="L85">
        <v>1.0507306517705921</v>
      </c>
      <c r="M85">
        <v>63.013523550341823</v>
      </c>
      <c r="N85">
        <v>1071.7452648060039</v>
      </c>
      <c r="O85">
        <v>8300.7721489876767</v>
      </c>
      <c r="P85">
        <v>16.16263222694397</v>
      </c>
      <c r="T85">
        <v>0</v>
      </c>
      <c r="U85">
        <v>0</v>
      </c>
    </row>
    <row r="86" spans="1:21" x14ac:dyDescent="0.25">
      <c r="A86">
        <v>85</v>
      </c>
      <c r="B86" t="s">
        <v>114</v>
      </c>
      <c r="C86" t="s">
        <v>21</v>
      </c>
      <c r="E86" t="b">
        <v>1</v>
      </c>
      <c r="F86">
        <v>0</v>
      </c>
      <c r="G86">
        <v>1</v>
      </c>
      <c r="H86">
        <v>500</v>
      </c>
      <c r="I86">
        <v>50</v>
      </c>
      <c r="J86">
        <v>10</v>
      </c>
      <c r="K86">
        <f t="shared" si="1"/>
        <v>4.2515280000000013</v>
      </c>
      <c r="L86">
        <v>3.4669426188765591E-3</v>
      </c>
      <c r="M86">
        <v>5.9713877983754218</v>
      </c>
      <c r="N86">
        <v>3.5362814712540902</v>
      </c>
      <c r="O86">
        <v>27.388846689124819</v>
      </c>
      <c r="P86">
        <v>14.65359330177307</v>
      </c>
      <c r="T86">
        <v>0</v>
      </c>
      <c r="U86">
        <v>0</v>
      </c>
    </row>
    <row r="87" spans="1:21" x14ac:dyDescent="0.25">
      <c r="A87">
        <v>86</v>
      </c>
      <c r="B87" t="s">
        <v>115</v>
      </c>
      <c r="C87" t="s">
        <v>21</v>
      </c>
      <c r="E87" t="b">
        <v>1</v>
      </c>
      <c r="F87">
        <v>0</v>
      </c>
      <c r="G87">
        <v>1</v>
      </c>
      <c r="H87">
        <v>500</v>
      </c>
      <c r="I87">
        <v>50</v>
      </c>
      <c r="J87">
        <v>30</v>
      </c>
      <c r="K87">
        <f t="shared" si="1"/>
        <v>4.5742959999999995</v>
      </c>
      <c r="L87">
        <v>3.1699087403636327E-2</v>
      </c>
      <c r="M87">
        <v>17.490563895185161</v>
      </c>
      <c r="N87">
        <v>32.333069151709047</v>
      </c>
      <c r="O87">
        <v>250.422790488727</v>
      </c>
      <c r="P87">
        <v>15.082367658615111</v>
      </c>
      <c r="T87">
        <v>0</v>
      </c>
      <c r="U87">
        <v>0</v>
      </c>
    </row>
    <row r="88" spans="1:21" x14ac:dyDescent="0.25">
      <c r="A88">
        <v>87</v>
      </c>
      <c r="B88" t="s">
        <v>116</v>
      </c>
      <c r="C88" t="s">
        <v>21</v>
      </c>
      <c r="E88" t="b">
        <v>1</v>
      </c>
      <c r="F88">
        <v>0</v>
      </c>
      <c r="G88">
        <v>1</v>
      </c>
      <c r="H88">
        <v>500</v>
      </c>
      <c r="I88">
        <v>50</v>
      </c>
      <c r="J88">
        <v>50</v>
      </c>
      <c r="K88">
        <f t="shared" si="1"/>
        <v>4.9129999999999994</v>
      </c>
      <c r="L88">
        <v>0.1235039389187039</v>
      </c>
      <c r="M88">
        <v>29.59508451260562</v>
      </c>
      <c r="N88">
        <v>125.974017697078</v>
      </c>
      <c r="O88">
        <v>975.68111745776093</v>
      </c>
      <c r="P88">
        <v>15.2419159412384</v>
      </c>
      <c r="T88">
        <v>0</v>
      </c>
      <c r="U88">
        <v>0</v>
      </c>
    </row>
    <row r="89" spans="1:21" x14ac:dyDescent="0.25">
      <c r="A89">
        <v>88</v>
      </c>
      <c r="B89" t="s">
        <v>117</v>
      </c>
      <c r="C89" t="s">
        <v>21</v>
      </c>
      <c r="E89" t="b">
        <v>1</v>
      </c>
      <c r="F89">
        <v>0</v>
      </c>
      <c r="G89">
        <v>1</v>
      </c>
      <c r="H89">
        <v>500</v>
      </c>
      <c r="I89">
        <v>50</v>
      </c>
      <c r="J89">
        <v>70</v>
      </c>
      <c r="K89">
        <f t="shared" si="1"/>
        <v>5.2680240000000005</v>
      </c>
      <c r="L89">
        <v>0.30789209156616998</v>
      </c>
      <c r="M89">
        <v>40.971269991548773</v>
      </c>
      <c r="N89">
        <v>314.04993339749342</v>
      </c>
      <c r="O89">
        <v>2432.3475233727431</v>
      </c>
      <c r="P89">
        <v>15.513079404830931</v>
      </c>
      <c r="T89">
        <v>0</v>
      </c>
      <c r="U89">
        <v>0</v>
      </c>
    </row>
    <row r="90" spans="1:21" x14ac:dyDescent="0.25">
      <c r="A90">
        <v>89</v>
      </c>
      <c r="B90" t="s">
        <v>118</v>
      </c>
      <c r="C90" t="s">
        <v>21</v>
      </c>
      <c r="E90" t="b">
        <v>1</v>
      </c>
      <c r="F90">
        <v>0</v>
      </c>
      <c r="G90">
        <v>1</v>
      </c>
      <c r="H90">
        <v>500</v>
      </c>
      <c r="I90">
        <v>50</v>
      </c>
      <c r="J90">
        <v>90</v>
      </c>
      <c r="K90">
        <f t="shared" si="1"/>
        <v>5.6397520000000005</v>
      </c>
      <c r="L90">
        <v>0.60738989803817367</v>
      </c>
      <c r="M90">
        <v>51.990878176061337</v>
      </c>
      <c r="N90">
        <v>619.53769599893712</v>
      </c>
      <c r="O90">
        <v>4798.3801945015721</v>
      </c>
      <c r="P90">
        <v>16.07323145866394</v>
      </c>
      <c r="T90">
        <v>0</v>
      </c>
      <c r="U90">
        <v>0</v>
      </c>
    </row>
    <row r="91" spans="1:21" x14ac:dyDescent="0.25">
      <c r="A91">
        <v>90</v>
      </c>
      <c r="B91" t="s">
        <v>119</v>
      </c>
      <c r="C91" t="s">
        <v>21</v>
      </c>
      <c r="E91" t="b">
        <v>1</v>
      </c>
      <c r="F91">
        <v>0</v>
      </c>
      <c r="G91">
        <v>1</v>
      </c>
      <c r="H91">
        <v>500</v>
      </c>
      <c r="I91">
        <v>50</v>
      </c>
      <c r="J91">
        <v>110</v>
      </c>
      <c r="K91">
        <f t="shared" si="1"/>
        <v>6.0285680000000008</v>
      </c>
      <c r="L91">
        <v>1.0260754230925639</v>
      </c>
      <c r="M91">
        <v>61.378288704484163</v>
      </c>
      <c r="N91">
        <v>1046.596931554416</v>
      </c>
      <c r="O91">
        <v>8105.9958424312572</v>
      </c>
      <c r="P91">
        <v>17.982929944992069</v>
      </c>
      <c r="Q91" t="s">
        <v>120</v>
      </c>
      <c r="R91" t="s">
        <v>21</v>
      </c>
      <c r="T91">
        <v>0</v>
      </c>
      <c r="U91">
        <v>0</v>
      </c>
    </row>
    <row r="92" spans="1:21" x14ac:dyDescent="0.25">
      <c r="A92">
        <v>91</v>
      </c>
      <c r="B92" t="s">
        <v>121</v>
      </c>
      <c r="C92" t="s">
        <v>21</v>
      </c>
      <c r="E92" t="b">
        <v>1</v>
      </c>
      <c r="F92">
        <v>0</v>
      </c>
      <c r="G92">
        <v>1</v>
      </c>
      <c r="H92">
        <v>500</v>
      </c>
      <c r="I92">
        <v>70</v>
      </c>
      <c r="J92">
        <v>10</v>
      </c>
      <c r="K92">
        <f t="shared" si="1"/>
        <v>4.5742959999999995</v>
      </c>
      <c r="L92">
        <v>3.4323851869388889E-3</v>
      </c>
      <c r="M92">
        <v>5.8947764132408222</v>
      </c>
      <c r="N92">
        <v>3.5010328906776671</v>
      </c>
      <c r="O92">
        <v>27.11584297681722</v>
      </c>
      <c r="P92">
        <v>14.10846471786499</v>
      </c>
      <c r="T92">
        <v>0</v>
      </c>
      <c r="U92">
        <v>0</v>
      </c>
    </row>
    <row r="93" spans="1:21" x14ac:dyDescent="0.25">
      <c r="A93">
        <v>92</v>
      </c>
      <c r="B93" t="s">
        <v>122</v>
      </c>
      <c r="C93" t="s">
        <v>21</v>
      </c>
      <c r="E93" t="b">
        <v>1</v>
      </c>
      <c r="F93">
        <v>0</v>
      </c>
      <c r="G93">
        <v>1</v>
      </c>
      <c r="H93">
        <v>500</v>
      </c>
      <c r="I93">
        <v>70</v>
      </c>
      <c r="J93">
        <v>30</v>
      </c>
      <c r="K93">
        <f t="shared" si="1"/>
        <v>4.9129999999999994</v>
      </c>
      <c r="L93">
        <v>3.147378150066539E-2</v>
      </c>
      <c r="M93">
        <v>17.255177611840072</v>
      </c>
      <c r="N93">
        <v>32.103257130678699</v>
      </c>
      <c r="O93">
        <v>248.6428738552566</v>
      </c>
      <c r="P93">
        <v>14.86332726478577</v>
      </c>
      <c r="T93">
        <v>0</v>
      </c>
      <c r="U93">
        <v>0</v>
      </c>
    </row>
    <row r="94" spans="1:21" x14ac:dyDescent="0.25">
      <c r="A94">
        <v>93</v>
      </c>
      <c r="B94" t="s">
        <v>123</v>
      </c>
      <c r="C94" t="s">
        <v>21</v>
      </c>
      <c r="E94" t="b">
        <v>1</v>
      </c>
      <c r="F94">
        <v>0</v>
      </c>
      <c r="G94">
        <v>1</v>
      </c>
      <c r="H94">
        <v>500</v>
      </c>
      <c r="I94">
        <v>70</v>
      </c>
      <c r="J94">
        <v>50</v>
      </c>
      <c r="K94">
        <f t="shared" si="1"/>
        <v>5.2680240000000005</v>
      </c>
      <c r="L94">
        <v>0.1190147218767995</v>
      </c>
      <c r="M94">
        <v>28.98999245351402</v>
      </c>
      <c r="N94">
        <v>121.39501631433551</v>
      </c>
      <c r="O94">
        <v>940.2163028267164</v>
      </c>
      <c r="P94">
        <v>15.283822059631349</v>
      </c>
      <c r="T94">
        <v>0</v>
      </c>
      <c r="U94">
        <v>0</v>
      </c>
    </row>
    <row r="95" spans="1:21" x14ac:dyDescent="0.25">
      <c r="A95">
        <v>94</v>
      </c>
      <c r="B95" t="s">
        <v>124</v>
      </c>
      <c r="C95" t="s">
        <v>21</v>
      </c>
      <c r="E95" t="b">
        <v>1</v>
      </c>
      <c r="F95">
        <v>0</v>
      </c>
      <c r="G95">
        <v>1</v>
      </c>
      <c r="H95">
        <v>500</v>
      </c>
      <c r="I95">
        <v>70</v>
      </c>
      <c r="J95">
        <v>70</v>
      </c>
      <c r="K95">
        <f t="shared" si="1"/>
        <v>5.6397520000000005</v>
      </c>
      <c r="L95">
        <v>0.29604906776096918</v>
      </c>
      <c r="M95">
        <v>40.417251172859743</v>
      </c>
      <c r="N95">
        <v>301.97004911618859</v>
      </c>
      <c r="O95">
        <v>2338.7876353116571</v>
      </c>
      <c r="P95">
        <v>16.495482206344601</v>
      </c>
      <c r="T95">
        <v>0</v>
      </c>
      <c r="U95">
        <v>0</v>
      </c>
    </row>
    <row r="96" spans="1:21" x14ac:dyDescent="0.25">
      <c r="A96">
        <v>95</v>
      </c>
      <c r="B96" t="s">
        <v>125</v>
      </c>
      <c r="C96" t="s">
        <v>21</v>
      </c>
      <c r="E96" t="b">
        <v>1</v>
      </c>
      <c r="F96">
        <v>0</v>
      </c>
      <c r="G96">
        <v>1</v>
      </c>
      <c r="H96">
        <v>500</v>
      </c>
      <c r="I96">
        <v>70</v>
      </c>
      <c r="J96">
        <v>90</v>
      </c>
      <c r="K96">
        <f t="shared" si="1"/>
        <v>6.0285680000000008</v>
      </c>
      <c r="L96">
        <v>0.58691541870902764</v>
      </c>
      <c r="M96">
        <v>51.116891577608691</v>
      </c>
      <c r="N96">
        <v>598.6537270832082</v>
      </c>
      <c r="O96">
        <v>4636.6318078013182</v>
      </c>
      <c r="P96">
        <v>16.800234794616699</v>
      </c>
      <c r="T96">
        <v>0</v>
      </c>
      <c r="U96">
        <v>0</v>
      </c>
    </row>
    <row r="97" spans="1:21" x14ac:dyDescent="0.25">
      <c r="A97">
        <v>96</v>
      </c>
      <c r="B97" t="s">
        <v>126</v>
      </c>
      <c r="C97" t="s">
        <v>21</v>
      </c>
      <c r="E97" t="b">
        <v>1</v>
      </c>
      <c r="F97">
        <v>0</v>
      </c>
      <c r="G97">
        <v>1</v>
      </c>
      <c r="H97">
        <v>500</v>
      </c>
      <c r="I97">
        <v>70</v>
      </c>
      <c r="J97">
        <v>110</v>
      </c>
      <c r="K97">
        <f t="shared" si="1"/>
        <v>6.4348560000000008</v>
      </c>
      <c r="L97">
        <v>1.0016352693711761</v>
      </c>
      <c r="M97">
        <v>60.321781005053261</v>
      </c>
      <c r="N97">
        <v>1021.6679747586001</v>
      </c>
      <c r="O97">
        <v>7912.9186280322911</v>
      </c>
      <c r="P97">
        <v>16.14425420761108</v>
      </c>
      <c r="T97">
        <v>0</v>
      </c>
      <c r="U97">
        <v>0</v>
      </c>
    </row>
    <row r="98" spans="1:21" x14ac:dyDescent="0.25">
      <c r="A98">
        <v>97</v>
      </c>
      <c r="B98" t="s">
        <v>127</v>
      </c>
      <c r="C98" t="s">
        <v>21</v>
      </c>
      <c r="E98" t="b">
        <v>1</v>
      </c>
      <c r="F98">
        <v>0</v>
      </c>
      <c r="G98">
        <v>1</v>
      </c>
      <c r="H98">
        <v>500</v>
      </c>
      <c r="I98">
        <v>90</v>
      </c>
      <c r="J98">
        <v>10</v>
      </c>
      <c r="K98">
        <f t="shared" si="1"/>
        <v>4.9129999999999994</v>
      </c>
      <c r="L98">
        <v>3.3948008238655612E-3</v>
      </c>
      <c r="M98">
        <v>5.8053146536976481</v>
      </c>
      <c r="N98">
        <v>3.462696840342872</v>
      </c>
      <c r="O98">
        <v>26.818926508537931</v>
      </c>
      <c r="P98">
        <v>14.56938815116882</v>
      </c>
      <c r="T98">
        <v>0</v>
      </c>
      <c r="U98">
        <v>0</v>
      </c>
    </row>
    <row r="99" spans="1:21" x14ac:dyDescent="0.25">
      <c r="A99">
        <v>98</v>
      </c>
      <c r="B99" t="s">
        <v>128</v>
      </c>
      <c r="C99" t="s">
        <v>21</v>
      </c>
      <c r="E99" t="b">
        <v>1</v>
      </c>
      <c r="F99">
        <v>0</v>
      </c>
      <c r="G99">
        <v>1</v>
      </c>
      <c r="H99">
        <v>500</v>
      </c>
      <c r="I99">
        <v>90</v>
      </c>
      <c r="J99">
        <v>30</v>
      </c>
      <c r="K99">
        <f t="shared" si="1"/>
        <v>5.2680240000000005</v>
      </c>
      <c r="L99">
        <v>2.9689597216995309E-2</v>
      </c>
      <c r="M99">
        <v>16.815510444764751</v>
      </c>
      <c r="N99">
        <v>30.283389161335219</v>
      </c>
      <c r="O99">
        <v>234.5478180142629</v>
      </c>
      <c r="P99">
        <v>14.992761373519899</v>
      </c>
      <c r="T99">
        <v>0</v>
      </c>
      <c r="U99">
        <v>0</v>
      </c>
    </row>
    <row r="100" spans="1:21" x14ac:dyDescent="0.25">
      <c r="A100">
        <v>99</v>
      </c>
      <c r="B100" t="s">
        <v>129</v>
      </c>
      <c r="C100" t="s">
        <v>21</v>
      </c>
      <c r="E100" t="b">
        <v>1</v>
      </c>
      <c r="F100">
        <v>0</v>
      </c>
      <c r="G100">
        <v>1</v>
      </c>
      <c r="H100">
        <v>500</v>
      </c>
      <c r="I100">
        <v>90</v>
      </c>
      <c r="J100">
        <v>50</v>
      </c>
      <c r="K100">
        <f t="shared" si="1"/>
        <v>5.6397520000000005</v>
      </c>
      <c r="L100">
        <v>0.1116574857689602</v>
      </c>
      <c r="M100">
        <v>28.437164254281001</v>
      </c>
      <c r="N100">
        <v>113.8906354843394</v>
      </c>
      <c r="O100">
        <v>882.09413757478546</v>
      </c>
      <c r="P100">
        <v>15.532925605773929</v>
      </c>
      <c r="T100">
        <v>0</v>
      </c>
      <c r="U100">
        <v>0</v>
      </c>
    </row>
    <row r="101" spans="1:21" x14ac:dyDescent="0.25">
      <c r="A101">
        <v>100</v>
      </c>
      <c r="B101" t="s">
        <v>130</v>
      </c>
      <c r="C101" t="s">
        <v>21</v>
      </c>
      <c r="E101" t="b">
        <v>1</v>
      </c>
      <c r="F101">
        <v>0</v>
      </c>
      <c r="G101">
        <v>1</v>
      </c>
      <c r="H101">
        <v>500</v>
      </c>
      <c r="I101">
        <v>90</v>
      </c>
      <c r="J101">
        <v>70</v>
      </c>
      <c r="K101">
        <f t="shared" si="1"/>
        <v>6.0285680000000008</v>
      </c>
      <c r="L101">
        <v>0.28255003173498688</v>
      </c>
      <c r="M101">
        <v>39.98541866665181</v>
      </c>
      <c r="N101">
        <v>288.20103236968669</v>
      </c>
      <c r="O101">
        <v>2232.1452507063968</v>
      </c>
      <c r="P101">
        <v>18.253311634063721</v>
      </c>
      <c r="Q101" t="s">
        <v>131</v>
      </c>
      <c r="R101" t="s">
        <v>21</v>
      </c>
      <c r="T101">
        <v>0</v>
      </c>
      <c r="U101">
        <v>0</v>
      </c>
    </row>
    <row r="102" spans="1:21" x14ac:dyDescent="0.25">
      <c r="A102">
        <v>101</v>
      </c>
      <c r="B102" t="s">
        <v>132</v>
      </c>
      <c r="C102" t="s">
        <v>21</v>
      </c>
      <c r="E102" t="b">
        <v>1</v>
      </c>
      <c r="F102">
        <v>0</v>
      </c>
      <c r="G102">
        <v>1</v>
      </c>
      <c r="H102">
        <v>500</v>
      </c>
      <c r="I102">
        <v>90</v>
      </c>
      <c r="J102">
        <v>90</v>
      </c>
      <c r="K102">
        <f t="shared" si="1"/>
        <v>6.4348560000000008</v>
      </c>
      <c r="L102">
        <v>0.56768420479912984</v>
      </c>
      <c r="M102">
        <v>50.714006874884973</v>
      </c>
      <c r="N102">
        <v>579.03788889511247</v>
      </c>
      <c r="O102">
        <v>4484.705217913126</v>
      </c>
      <c r="P102">
        <v>16.775456428527828</v>
      </c>
      <c r="T102">
        <v>0</v>
      </c>
      <c r="U102">
        <v>0</v>
      </c>
    </row>
    <row r="103" spans="1:21" x14ac:dyDescent="0.25">
      <c r="A103">
        <v>102</v>
      </c>
      <c r="B103" t="s">
        <v>133</v>
      </c>
      <c r="C103" t="s">
        <v>21</v>
      </c>
      <c r="E103" t="b">
        <v>1</v>
      </c>
      <c r="F103">
        <v>0</v>
      </c>
      <c r="G103">
        <v>1</v>
      </c>
      <c r="H103">
        <v>500</v>
      </c>
      <c r="I103">
        <v>90</v>
      </c>
      <c r="J103">
        <v>110</v>
      </c>
      <c r="K103">
        <f t="shared" si="1"/>
        <v>6.8589999999999991</v>
      </c>
      <c r="L103">
        <v>0.97921932913286747</v>
      </c>
      <c r="M103">
        <v>60.119359211842323</v>
      </c>
      <c r="N103">
        <v>998.80371571552485</v>
      </c>
      <c r="O103">
        <v>7735.8327001496527</v>
      </c>
      <c r="P103">
        <v>16.580874919891361</v>
      </c>
      <c r="T103">
        <v>0</v>
      </c>
      <c r="U103">
        <v>0</v>
      </c>
    </row>
    <row r="104" spans="1:21" x14ac:dyDescent="0.25">
      <c r="A104">
        <v>103</v>
      </c>
      <c r="B104" t="s">
        <v>134</v>
      </c>
      <c r="C104" t="s">
        <v>21</v>
      </c>
      <c r="E104" t="b">
        <v>1</v>
      </c>
      <c r="F104">
        <v>0</v>
      </c>
      <c r="G104">
        <v>1</v>
      </c>
      <c r="H104">
        <v>500</v>
      </c>
      <c r="I104">
        <v>110</v>
      </c>
      <c r="J104">
        <v>10</v>
      </c>
      <c r="K104">
        <f t="shared" si="1"/>
        <v>5.2680240000000005</v>
      </c>
      <c r="L104">
        <v>3.2787479723003152E-3</v>
      </c>
      <c r="M104">
        <v>5.7192772916815819</v>
      </c>
      <c r="N104">
        <v>3.344322931746321</v>
      </c>
      <c r="O104">
        <v>25.902108981172489</v>
      </c>
      <c r="P104">
        <v>14.289503812789921</v>
      </c>
      <c r="T104">
        <v>0</v>
      </c>
      <c r="U104">
        <v>0</v>
      </c>
    </row>
    <row r="105" spans="1:21" x14ac:dyDescent="0.25">
      <c r="A105">
        <v>104</v>
      </c>
      <c r="B105" t="s">
        <v>135</v>
      </c>
      <c r="C105" t="s">
        <v>21</v>
      </c>
      <c r="E105" t="b">
        <v>1</v>
      </c>
      <c r="F105">
        <v>0</v>
      </c>
      <c r="G105">
        <v>1</v>
      </c>
      <c r="H105">
        <v>500</v>
      </c>
      <c r="I105">
        <v>110</v>
      </c>
      <c r="J105">
        <v>30</v>
      </c>
      <c r="K105">
        <f t="shared" si="1"/>
        <v>5.6397520000000005</v>
      </c>
      <c r="L105">
        <v>2.7900424125543801E-2</v>
      </c>
      <c r="M105">
        <v>16.560414089886919</v>
      </c>
      <c r="N105">
        <v>28.458432608054679</v>
      </c>
      <c r="O105">
        <v>220.41335059179599</v>
      </c>
      <c r="P105">
        <v>14.95567917823792</v>
      </c>
      <c r="T105">
        <v>0</v>
      </c>
      <c r="U105">
        <v>0</v>
      </c>
    </row>
    <row r="106" spans="1:21" x14ac:dyDescent="0.25">
      <c r="A106">
        <v>105</v>
      </c>
      <c r="B106" t="s">
        <v>136</v>
      </c>
      <c r="C106" t="s">
        <v>21</v>
      </c>
      <c r="E106" t="b">
        <v>1</v>
      </c>
      <c r="F106">
        <v>0</v>
      </c>
      <c r="G106">
        <v>1</v>
      </c>
      <c r="H106">
        <v>500</v>
      </c>
      <c r="I106">
        <v>110</v>
      </c>
      <c r="J106">
        <v>50</v>
      </c>
      <c r="K106">
        <f t="shared" si="1"/>
        <v>6.0285680000000008</v>
      </c>
      <c r="L106">
        <v>0.10672187980108989</v>
      </c>
      <c r="M106">
        <v>28.11165476833439</v>
      </c>
      <c r="N106">
        <v>108.8563173971117</v>
      </c>
      <c r="O106">
        <v>843.10285042861005</v>
      </c>
      <c r="P106">
        <v>15.19321870803833</v>
      </c>
      <c r="T106">
        <v>0</v>
      </c>
      <c r="U106">
        <v>0</v>
      </c>
    </row>
    <row r="107" spans="1:21" x14ac:dyDescent="0.25">
      <c r="A107">
        <v>106</v>
      </c>
      <c r="B107" t="s">
        <v>137</v>
      </c>
      <c r="C107" t="s">
        <v>21</v>
      </c>
      <c r="E107" t="b">
        <v>1</v>
      </c>
      <c r="F107">
        <v>0</v>
      </c>
      <c r="G107">
        <v>1</v>
      </c>
      <c r="H107">
        <v>500</v>
      </c>
      <c r="I107">
        <v>110</v>
      </c>
      <c r="J107">
        <v>70</v>
      </c>
      <c r="K107">
        <f t="shared" si="1"/>
        <v>6.4348560000000008</v>
      </c>
      <c r="L107">
        <v>0.27328872594384451</v>
      </c>
      <c r="M107">
        <v>39.572087853727332</v>
      </c>
      <c r="N107">
        <v>278.75450046272141</v>
      </c>
      <c r="O107">
        <v>2158.9809349563711</v>
      </c>
      <c r="P107">
        <v>15.53057432174683</v>
      </c>
      <c r="T107">
        <v>0</v>
      </c>
      <c r="U107">
        <v>0</v>
      </c>
    </row>
    <row r="108" spans="1:21" x14ac:dyDescent="0.25">
      <c r="A108">
        <v>107</v>
      </c>
      <c r="B108" t="s">
        <v>138</v>
      </c>
      <c r="C108" t="s">
        <v>21</v>
      </c>
      <c r="E108" t="b">
        <v>1</v>
      </c>
      <c r="F108">
        <v>0</v>
      </c>
      <c r="G108">
        <v>1</v>
      </c>
      <c r="H108">
        <v>500</v>
      </c>
      <c r="I108">
        <v>110</v>
      </c>
      <c r="J108">
        <v>90</v>
      </c>
      <c r="K108">
        <f t="shared" si="1"/>
        <v>6.8589999999999991</v>
      </c>
      <c r="L108">
        <v>0.55768986613922233</v>
      </c>
      <c r="M108">
        <v>50.45498291386658</v>
      </c>
      <c r="N108">
        <v>568.84366346200682</v>
      </c>
      <c r="O108">
        <v>4405.7499424998568</v>
      </c>
      <c r="P108">
        <v>15.88617420196533</v>
      </c>
      <c r="T108">
        <v>0</v>
      </c>
      <c r="U108">
        <v>0</v>
      </c>
    </row>
    <row r="109" spans="1:21" x14ac:dyDescent="0.25">
      <c r="A109">
        <v>108</v>
      </c>
      <c r="B109" t="s">
        <v>139</v>
      </c>
      <c r="C109" t="s">
        <v>21</v>
      </c>
      <c r="E109" t="b">
        <v>1</v>
      </c>
      <c r="F109">
        <v>0</v>
      </c>
      <c r="G109">
        <v>1</v>
      </c>
      <c r="H109">
        <v>500</v>
      </c>
      <c r="I109">
        <v>110</v>
      </c>
      <c r="J109">
        <v>110</v>
      </c>
      <c r="K109">
        <f t="shared" si="1"/>
        <v>7.3013839999999997</v>
      </c>
      <c r="L109">
        <v>0.97355490959124358</v>
      </c>
      <c r="M109">
        <v>59.933681365885953</v>
      </c>
      <c r="N109">
        <v>993.02600778306839</v>
      </c>
      <c r="O109">
        <v>7691.0837857708239</v>
      </c>
      <c r="P109">
        <v>16.022627592086788</v>
      </c>
      <c r="T109">
        <v>0</v>
      </c>
      <c r="U109">
        <v>0</v>
      </c>
    </row>
    <row r="110" spans="1:21" x14ac:dyDescent="0.25">
      <c r="A110">
        <v>109</v>
      </c>
      <c r="B110" t="s">
        <v>140</v>
      </c>
      <c r="C110" t="s">
        <v>21</v>
      </c>
      <c r="E110" t="b">
        <v>1</v>
      </c>
      <c r="F110">
        <v>0</v>
      </c>
      <c r="G110">
        <v>1</v>
      </c>
      <c r="H110">
        <v>700</v>
      </c>
      <c r="I110">
        <v>10</v>
      </c>
      <c r="J110">
        <v>10</v>
      </c>
      <c r="K110">
        <f t="shared" si="1"/>
        <v>9.8003440000000008</v>
      </c>
      <c r="L110">
        <v>4.6264218083525129E-3</v>
      </c>
      <c r="M110">
        <v>8.5534303703604024</v>
      </c>
      <c r="N110">
        <v>4.7189502445195632</v>
      </c>
      <c r="O110">
        <v>36.548732285984848</v>
      </c>
      <c r="P110">
        <v>14.634928941726679</v>
      </c>
      <c r="T110">
        <v>0</v>
      </c>
      <c r="U110">
        <v>0</v>
      </c>
    </row>
    <row r="111" spans="1:21" x14ac:dyDescent="0.25">
      <c r="A111">
        <v>110</v>
      </c>
      <c r="B111" t="s">
        <v>141</v>
      </c>
      <c r="C111" t="s">
        <v>21</v>
      </c>
      <c r="E111" t="b">
        <v>1</v>
      </c>
      <c r="F111">
        <v>0</v>
      </c>
      <c r="G111">
        <v>1</v>
      </c>
      <c r="H111">
        <v>700</v>
      </c>
      <c r="I111">
        <v>10</v>
      </c>
      <c r="J111">
        <v>30</v>
      </c>
      <c r="K111">
        <f t="shared" si="1"/>
        <v>10.360232000000002</v>
      </c>
      <c r="L111">
        <v>3.522540918865625E-2</v>
      </c>
      <c r="M111">
        <v>24.809800309223469</v>
      </c>
      <c r="N111">
        <v>35.929917372429372</v>
      </c>
      <c r="O111">
        <v>278.28073259038439</v>
      </c>
      <c r="P111">
        <v>17.04823017120361</v>
      </c>
      <c r="Q111" t="s">
        <v>142</v>
      </c>
      <c r="R111" t="s">
        <v>21</v>
      </c>
      <c r="T111">
        <v>0</v>
      </c>
      <c r="U111">
        <v>0</v>
      </c>
    </row>
    <row r="112" spans="1:21" x14ac:dyDescent="0.25">
      <c r="A112">
        <v>111</v>
      </c>
      <c r="B112" t="s">
        <v>143</v>
      </c>
      <c r="C112" t="s">
        <v>21</v>
      </c>
      <c r="E112" t="b">
        <v>1</v>
      </c>
      <c r="F112">
        <v>0</v>
      </c>
      <c r="G112">
        <v>1</v>
      </c>
      <c r="H112">
        <v>700</v>
      </c>
      <c r="I112">
        <v>10</v>
      </c>
      <c r="J112">
        <v>50</v>
      </c>
      <c r="K112">
        <f t="shared" si="1"/>
        <v>10.941048000000002</v>
      </c>
      <c r="L112">
        <v>0.13046874972678829</v>
      </c>
      <c r="M112">
        <v>42.238451449823849</v>
      </c>
      <c r="N112">
        <v>133.07812472132409</v>
      </c>
      <c r="O112">
        <v>1030.7031228416281</v>
      </c>
      <c r="P112">
        <v>15.150306224823</v>
      </c>
      <c r="T112">
        <v>0</v>
      </c>
      <c r="U112">
        <v>0</v>
      </c>
    </row>
    <row r="113" spans="1:21" x14ac:dyDescent="0.25">
      <c r="A113">
        <v>112</v>
      </c>
      <c r="B113" t="s">
        <v>144</v>
      </c>
      <c r="C113" t="s">
        <v>21</v>
      </c>
      <c r="E113" t="b">
        <v>1</v>
      </c>
      <c r="F113">
        <v>0</v>
      </c>
      <c r="G113">
        <v>1</v>
      </c>
      <c r="H113">
        <v>700</v>
      </c>
      <c r="I113">
        <v>10</v>
      </c>
      <c r="J113">
        <v>70</v>
      </c>
      <c r="K113">
        <f t="shared" si="1"/>
        <v>11.543175999999995</v>
      </c>
      <c r="L113">
        <v>0.33364051608880441</v>
      </c>
      <c r="M113">
        <v>60.624387955670727</v>
      </c>
      <c r="N113">
        <v>340.31332641058037</v>
      </c>
      <c r="O113">
        <v>2635.760077101555</v>
      </c>
      <c r="P113">
        <v>15.534348726272579</v>
      </c>
      <c r="T113">
        <v>0</v>
      </c>
      <c r="U113">
        <v>0</v>
      </c>
    </row>
    <row r="114" spans="1:21" x14ac:dyDescent="0.25">
      <c r="A114">
        <v>113</v>
      </c>
      <c r="B114" t="s">
        <v>145</v>
      </c>
      <c r="C114" t="s">
        <v>21</v>
      </c>
      <c r="E114" t="b">
        <v>1</v>
      </c>
      <c r="F114">
        <v>0</v>
      </c>
      <c r="G114">
        <v>1</v>
      </c>
      <c r="H114">
        <v>700</v>
      </c>
      <c r="I114">
        <v>10</v>
      </c>
      <c r="J114">
        <v>90</v>
      </c>
      <c r="K114">
        <f t="shared" si="1"/>
        <v>12.166999999999996</v>
      </c>
      <c r="L114">
        <v>0.68032946896960655</v>
      </c>
      <c r="M114">
        <v>78.701651167415847</v>
      </c>
      <c r="N114">
        <v>693.9360583489987</v>
      </c>
      <c r="O114">
        <v>5374.6028048598919</v>
      </c>
      <c r="P114">
        <v>15.567796945571899</v>
      </c>
      <c r="T114">
        <v>0</v>
      </c>
      <c r="U114">
        <v>0</v>
      </c>
    </row>
    <row r="115" spans="1:21" x14ac:dyDescent="0.25">
      <c r="A115">
        <v>114</v>
      </c>
      <c r="B115" t="s">
        <v>146</v>
      </c>
      <c r="C115" t="s">
        <v>21</v>
      </c>
      <c r="E115" t="b">
        <v>1</v>
      </c>
      <c r="F115">
        <v>0</v>
      </c>
      <c r="G115">
        <v>1</v>
      </c>
      <c r="H115">
        <v>700</v>
      </c>
      <c r="I115">
        <v>10</v>
      </c>
      <c r="J115">
        <v>110</v>
      </c>
      <c r="K115">
        <f t="shared" si="1"/>
        <v>12.812903999999998</v>
      </c>
      <c r="L115">
        <v>1.1888852324907899</v>
      </c>
      <c r="M115">
        <v>96.181223343447883</v>
      </c>
      <c r="N115">
        <v>1212.6629371406059</v>
      </c>
      <c r="O115">
        <v>9392.1933366772409</v>
      </c>
      <c r="P115">
        <v>15.87775230407715</v>
      </c>
      <c r="T115">
        <v>0</v>
      </c>
      <c r="U115">
        <v>0</v>
      </c>
    </row>
    <row r="116" spans="1:21" x14ac:dyDescent="0.25">
      <c r="A116">
        <v>115</v>
      </c>
      <c r="B116" t="s">
        <v>147</v>
      </c>
      <c r="C116" t="s">
        <v>21</v>
      </c>
      <c r="E116" t="b">
        <v>1</v>
      </c>
      <c r="F116">
        <v>0</v>
      </c>
      <c r="G116">
        <v>1</v>
      </c>
      <c r="H116">
        <v>700</v>
      </c>
      <c r="I116">
        <v>30</v>
      </c>
      <c r="J116">
        <v>10</v>
      </c>
      <c r="K116">
        <f t="shared" si="1"/>
        <v>10.360232000000002</v>
      </c>
      <c r="L116">
        <v>4.5888772085605116E-3</v>
      </c>
      <c r="M116">
        <v>8.4689652381992477</v>
      </c>
      <c r="N116">
        <v>4.6806547527317228</v>
      </c>
      <c r="O116">
        <v>36.252129947628049</v>
      </c>
      <c r="P116">
        <v>14.67878341674805</v>
      </c>
      <c r="T116">
        <v>0</v>
      </c>
      <c r="U116">
        <v>0</v>
      </c>
    </row>
    <row r="117" spans="1:21" x14ac:dyDescent="0.25">
      <c r="A117">
        <v>116</v>
      </c>
      <c r="B117" t="s">
        <v>148</v>
      </c>
      <c r="C117" t="s">
        <v>21</v>
      </c>
      <c r="E117" t="b">
        <v>1</v>
      </c>
      <c r="F117">
        <v>0</v>
      </c>
      <c r="G117">
        <v>1</v>
      </c>
      <c r="H117">
        <v>700</v>
      </c>
      <c r="I117">
        <v>30</v>
      </c>
      <c r="J117">
        <v>30</v>
      </c>
      <c r="K117">
        <f t="shared" si="1"/>
        <v>10.941048000000002</v>
      </c>
      <c r="L117">
        <v>3.5050223647141637E-2</v>
      </c>
      <c r="M117">
        <v>24.447985426551138</v>
      </c>
      <c r="N117">
        <v>35.75122812008447</v>
      </c>
      <c r="O117">
        <v>276.89676681241889</v>
      </c>
      <c r="P117">
        <v>15.17153477668762</v>
      </c>
      <c r="T117">
        <v>0</v>
      </c>
      <c r="U117">
        <v>0</v>
      </c>
    </row>
    <row r="118" spans="1:21" x14ac:dyDescent="0.25">
      <c r="A118">
        <v>117</v>
      </c>
      <c r="B118" t="s">
        <v>149</v>
      </c>
      <c r="C118" t="s">
        <v>21</v>
      </c>
      <c r="E118" t="b">
        <v>1</v>
      </c>
      <c r="F118">
        <v>0</v>
      </c>
      <c r="G118">
        <v>1</v>
      </c>
      <c r="H118">
        <v>700</v>
      </c>
      <c r="I118">
        <v>30</v>
      </c>
      <c r="J118">
        <v>50</v>
      </c>
      <c r="K118">
        <f t="shared" si="1"/>
        <v>11.543175999999995</v>
      </c>
      <c r="L118">
        <v>0.13001558870244961</v>
      </c>
      <c r="M118">
        <v>41.311402903954018</v>
      </c>
      <c r="N118">
        <v>132.61590047649861</v>
      </c>
      <c r="O118">
        <v>1027.1231507493519</v>
      </c>
      <c r="P118">
        <v>15.19005012512207</v>
      </c>
      <c r="T118">
        <v>0</v>
      </c>
      <c r="U118">
        <v>0</v>
      </c>
    </row>
    <row r="119" spans="1:21" x14ac:dyDescent="0.25">
      <c r="A119">
        <v>118</v>
      </c>
      <c r="B119" t="s">
        <v>150</v>
      </c>
      <c r="C119" t="s">
        <v>21</v>
      </c>
      <c r="E119" t="b">
        <v>1</v>
      </c>
      <c r="F119">
        <v>0</v>
      </c>
      <c r="G119">
        <v>1</v>
      </c>
      <c r="H119">
        <v>700</v>
      </c>
      <c r="I119">
        <v>30</v>
      </c>
      <c r="J119">
        <v>70</v>
      </c>
      <c r="K119">
        <f t="shared" si="1"/>
        <v>12.166999999999996</v>
      </c>
      <c r="L119">
        <v>0.3329866231795886</v>
      </c>
      <c r="M119">
        <v>59.315905812611682</v>
      </c>
      <c r="N119">
        <v>339.64635564318041</v>
      </c>
      <c r="O119">
        <v>2630.5943231187498</v>
      </c>
      <c r="P119">
        <v>15.644494295120239</v>
      </c>
      <c r="T119">
        <v>0</v>
      </c>
      <c r="U119">
        <v>0</v>
      </c>
    </row>
    <row r="120" spans="1:21" x14ac:dyDescent="0.25">
      <c r="A120">
        <v>119</v>
      </c>
      <c r="B120" t="s">
        <v>151</v>
      </c>
      <c r="C120" t="s">
        <v>21</v>
      </c>
      <c r="E120" t="b">
        <v>1</v>
      </c>
      <c r="F120">
        <v>0</v>
      </c>
      <c r="G120">
        <v>1</v>
      </c>
      <c r="H120">
        <v>700</v>
      </c>
      <c r="I120">
        <v>30</v>
      </c>
      <c r="J120">
        <v>90</v>
      </c>
      <c r="K120">
        <f t="shared" si="1"/>
        <v>12.812903999999998</v>
      </c>
      <c r="L120">
        <v>0.6798076565699962</v>
      </c>
      <c r="M120">
        <v>77.127380233353819</v>
      </c>
      <c r="N120">
        <v>693.40380970139609</v>
      </c>
      <c r="O120">
        <v>5370.4804869029704</v>
      </c>
      <c r="P120">
        <v>15.618008852005</v>
      </c>
      <c r="T120">
        <v>0</v>
      </c>
      <c r="U120">
        <v>0</v>
      </c>
    </row>
    <row r="121" spans="1:21" x14ac:dyDescent="0.25">
      <c r="A121">
        <v>120</v>
      </c>
      <c r="B121" t="s">
        <v>152</v>
      </c>
      <c r="C121" t="s">
        <v>21</v>
      </c>
      <c r="E121" t="b">
        <v>1</v>
      </c>
      <c r="F121">
        <v>0</v>
      </c>
      <c r="G121">
        <v>1</v>
      </c>
      <c r="H121">
        <v>700</v>
      </c>
      <c r="I121">
        <v>30</v>
      </c>
      <c r="J121">
        <v>110</v>
      </c>
      <c r="K121">
        <f t="shared" si="1"/>
        <v>13.481271999999999</v>
      </c>
      <c r="L121">
        <v>1.186534205011595</v>
      </c>
      <c r="M121">
        <v>93.746147032823487</v>
      </c>
      <c r="N121">
        <v>1210.264889111827</v>
      </c>
      <c r="O121">
        <v>9373.6202195915994</v>
      </c>
      <c r="P121">
        <v>18.266323089599609</v>
      </c>
      <c r="Q121" t="s">
        <v>153</v>
      </c>
      <c r="R121" t="s">
        <v>21</v>
      </c>
      <c r="T121">
        <v>0</v>
      </c>
      <c r="U121">
        <v>0</v>
      </c>
    </row>
    <row r="122" spans="1:21" x14ac:dyDescent="0.25">
      <c r="A122">
        <v>121</v>
      </c>
      <c r="B122" t="s">
        <v>154</v>
      </c>
      <c r="C122" t="s">
        <v>21</v>
      </c>
      <c r="E122" t="b">
        <v>1</v>
      </c>
      <c r="F122">
        <v>0</v>
      </c>
      <c r="G122">
        <v>1</v>
      </c>
      <c r="H122">
        <v>700</v>
      </c>
      <c r="I122">
        <v>50</v>
      </c>
      <c r="J122">
        <v>10</v>
      </c>
      <c r="K122">
        <f t="shared" si="1"/>
        <v>10.941048000000002</v>
      </c>
      <c r="L122">
        <v>4.5516441349647873E-3</v>
      </c>
      <c r="M122">
        <v>8.3884443034582663</v>
      </c>
      <c r="N122">
        <v>4.6426770176640826</v>
      </c>
      <c r="O122">
        <v>35.957988666221823</v>
      </c>
      <c r="P122">
        <v>14.50832962989807</v>
      </c>
      <c r="T122">
        <v>0</v>
      </c>
      <c r="U122">
        <v>0</v>
      </c>
    </row>
    <row r="123" spans="1:21" x14ac:dyDescent="0.25">
      <c r="A123">
        <v>122</v>
      </c>
      <c r="B123" t="s">
        <v>155</v>
      </c>
      <c r="C123" t="s">
        <v>21</v>
      </c>
      <c r="E123" t="b">
        <v>1</v>
      </c>
      <c r="F123">
        <v>0</v>
      </c>
      <c r="G123">
        <v>1</v>
      </c>
      <c r="H123">
        <v>700</v>
      </c>
      <c r="I123">
        <v>50</v>
      </c>
      <c r="J123">
        <v>30</v>
      </c>
      <c r="K123">
        <f t="shared" si="1"/>
        <v>11.543175999999995</v>
      </c>
      <c r="L123">
        <v>3.4951477716520497E-2</v>
      </c>
      <c r="M123">
        <v>24.246478300004121</v>
      </c>
      <c r="N123">
        <v>35.650507270850923</v>
      </c>
      <c r="O123">
        <v>276.116673960512</v>
      </c>
      <c r="P123">
        <v>14.970148801803591</v>
      </c>
      <c r="T123">
        <v>0</v>
      </c>
      <c r="U123">
        <v>0</v>
      </c>
    </row>
    <row r="124" spans="1:21" x14ac:dyDescent="0.25">
      <c r="A124">
        <v>123</v>
      </c>
      <c r="B124" t="s">
        <v>156</v>
      </c>
      <c r="C124" t="s">
        <v>21</v>
      </c>
      <c r="E124" t="b">
        <v>1</v>
      </c>
      <c r="F124">
        <v>0</v>
      </c>
      <c r="G124">
        <v>1</v>
      </c>
      <c r="H124">
        <v>700</v>
      </c>
      <c r="I124">
        <v>50</v>
      </c>
      <c r="J124">
        <v>50</v>
      </c>
      <c r="K124">
        <f t="shared" si="1"/>
        <v>12.166999999999996</v>
      </c>
      <c r="L124">
        <v>0.12983339113440329</v>
      </c>
      <c r="M124">
        <v>40.947913791728269</v>
      </c>
      <c r="N124">
        <v>132.43005895709129</v>
      </c>
      <c r="O124">
        <v>1025.683789961786</v>
      </c>
      <c r="P124">
        <v>15.02350831031799</v>
      </c>
      <c r="T124">
        <v>0</v>
      </c>
      <c r="U124">
        <v>0</v>
      </c>
    </row>
    <row r="125" spans="1:21" x14ac:dyDescent="0.25">
      <c r="A125">
        <v>124</v>
      </c>
      <c r="B125" t="s">
        <v>157</v>
      </c>
      <c r="C125" t="s">
        <v>21</v>
      </c>
      <c r="E125" t="b">
        <v>1</v>
      </c>
      <c r="F125">
        <v>0</v>
      </c>
      <c r="G125">
        <v>1</v>
      </c>
      <c r="H125">
        <v>700</v>
      </c>
      <c r="I125">
        <v>50</v>
      </c>
      <c r="J125">
        <v>70</v>
      </c>
      <c r="K125">
        <f t="shared" si="1"/>
        <v>12.812903999999998</v>
      </c>
      <c r="L125">
        <v>0.33203916080204582</v>
      </c>
      <c r="M125">
        <v>58.259550170464109</v>
      </c>
      <c r="N125">
        <v>338.6799440180867</v>
      </c>
      <c r="O125">
        <v>2623.1093703361621</v>
      </c>
      <c r="P125">
        <v>15.28187417984009</v>
      </c>
      <c r="T125">
        <v>0</v>
      </c>
      <c r="U125">
        <v>0</v>
      </c>
    </row>
    <row r="126" spans="1:21" x14ac:dyDescent="0.25">
      <c r="A126">
        <v>125</v>
      </c>
      <c r="B126" t="s">
        <v>158</v>
      </c>
      <c r="C126" t="s">
        <v>21</v>
      </c>
      <c r="E126" t="b">
        <v>1</v>
      </c>
      <c r="F126">
        <v>0</v>
      </c>
      <c r="G126">
        <v>1</v>
      </c>
      <c r="H126">
        <v>700</v>
      </c>
      <c r="I126">
        <v>50</v>
      </c>
      <c r="J126">
        <v>90</v>
      </c>
      <c r="K126">
        <f t="shared" si="1"/>
        <v>13.481271999999999</v>
      </c>
      <c r="L126">
        <v>0.6735801669029674</v>
      </c>
      <c r="M126">
        <v>75.228672103890815</v>
      </c>
      <c r="N126">
        <v>687.0517702410267</v>
      </c>
      <c r="O126">
        <v>5321.2833185334421</v>
      </c>
      <c r="P126">
        <v>15.4782121181488</v>
      </c>
      <c r="T126">
        <v>0</v>
      </c>
      <c r="U126">
        <v>0</v>
      </c>
    </row>
    <row r="127" spans="1:21" x14ac:dyDescent="0.25">
      <c r="A127">
        <v>126</v>
      </c>
      <c r="B127" t="s">
        <v>159</v>
      </c>
      <c r="C127" t="s">
        <v>21</v>
      </c>
      <c r="E127" t="b">
        <v>1</v>
      </c>
      <c r="F127">
        <v>0</v>
      </c>
      <c r="G127">
        <v>1</v>
      </c>
      <c r="H127">
        <v>700</v>
      </c>
      <c r="I127">
        <v>50</v>
      </c>
      <c r="J127">
        <v>110</v>
      </c>
      <c r="K127">
        <f t="shared" si="1"/>
        <v>14.172488</v>
      </c>
      <c r="L127">
        <v>1.169938999434047</v>
      </c>
      <c r="M127">
        <v>91.50650909362065</v>
      </c>
      <c r="N127">
        <v>1193.3377794227281</v>
      </c>
      <c r="O127">
        <v>9242.5180955289688</v>
      </c>
      <c r="P127">
        <v>15.5044379234314</v>
      </c>
      <c r="T127">
        <v>0</v>
      </c>
      <c r="U127">
        <v>0</v>
      </c>
    </row>
    <row r="128" spans="1:21" x14ac:dyDescent="0.25">
      <c r="A128">
        <v>127</v>
      </c>
      <c r="B128" t="s">
        <v>160</v>
      </c>
      <c r="C128" t="s">
        <v>21</v>
      </c>
      <c r="E128" t="b">
        <v>1</v>
      </c>
      <c r="F128">
        <v>0</v>
      </c>
      <c r="G128">
        <v>1</v>
      </c>
      <c r="H128">
        <v>700</v>
      </c>
      <c r="I128">
        <v>70</v>
      </c>
      <c r="J128">
        <v>10</v>
      </c>
      <c r="K128">
        <f t="shared" si="1"/>
        <v>11.543175999999995</v>
      </c>
      <c r="L128">
        <v>4.5184097540792332E-3</v>
      </c>
      <c r="M128">
        <v>8.3160518096778464</v>
      </c>
      <c r="N128">
        <v>4.6087779491608183</v>
      </c>
      <c r="O128">
        <v>35.695437057225938</v>
      </c>
      <c r="P128">
        <v>14.271440744400021</v>
      </c>
      <c r="T128">
        <v>0</v>
      </c>
      <c r="U128">
        <v>0</v>
      </c>
    </row>
    <row r="129" spans="1:21" x14ac:dyDescent="0.25">
      <c r="A129">
        <v>128</v>
      </c>
      <c r="B129" t="s">
        <v>161</v>
      </c>
      <c r="C129" t="s">
        <v>21</v>
      </c>
      <c r="E129" t="b">
        <v>1</v>
      </c>
      <c r="F129">
        <v>0</v>
      </c>
      <c r="G129">
        <v>1</v>
      </c>
      <c r="H129">
        <v>700</v>
      </c>
      <c r="I129">
        <v>70</v>
      </c>
      <c r="J129">
        <v>30</v>
      </c>
      <c r="K129">
        <f t="shared" si="1"/>
        <v>12.166999999999996</v>
      </c>
      <c r="L129">
        <v>3.4876270126219862E-2</v>
      </c>
      <c r="M129">
        <v>24.094935857386439</v>
      </c>
      <c r="N129">
        <v>35.573795528744263</v>
      </c>
      <c r="O129">
        <v>275.52253399713692</v>
      </c>
      <c r="P129">
        <v>14.85515379905701</v>
      </c>
      <c r="T129">
        <v>0</v>
      </c>
      <c r="U129">
        <v>0</v>
      </c>
    </row>
    <row r="130" spans="1:21" x14ac:dyDescent="0.25">
      <c r="A130">
        <v>129</v>
      </c>
      <c r="B130" t="s">
        <v>162</v>
      </c>
      <c r="C130" t="s">
        <v>21</v>
      </c>
      <c r="E130" t="b">
        <v>1</v>
      </c>
      <c r="F130">
        <v>0</v>
      </c>
      <c r="G130">
        <v>1</v>
      </c>
      <c r="H130">
        <v>700</v>
      </c>
      <c r="I130">
        <v>70</v>
      </c>
      <c r="J130">
        <v>50</v>
      </c>
      <c r="K130">
        <f t="shared" si="1"/>
        <v>12.812903999999998</v>
      </c>
      <c r="L130">
        <v>0.1297284217582883</v>
      </c>
      <c r="M130">
        <v>40.745527327581136</v>
      </c>
      <c r="N130">
        <v>132.32299019345399</v>
      </c>
      <c r="O130">
        <v>1024.8545318904769</v>
      </c>
      <c r="P130">
        <v>15.052247285842901</v>
      </c>
      <c r="T130">
        <v>0</v>
      </c>
      <c r="U130">
        <v>0</v>
      </c>
    </row>
    <row r="131" spans="1:21" x14ac:dyDescent="0.25">
      <c r="A131">
        <v>130</v>
      </c>
      <c r="B131" t="s">
        <v>163</v>
      </c>
      <c r="C131" t="s">
        <v>21</v>
      </c>
      <c r="E131" t="b">
        <v>1</v>
      </c>
      <c r="F131">
        <v>0</v>
      </c>
      <c r="G131">
        <v>1</v>
      </c>
      <c r="H131">
        <v>700</v>
      </c>
      <c r="I131">
        <v>70</v>
      </c>
      <c r="J131">
        <v>70</v>
      </c>
      <c r="K131">
        <f t="shared" ref="K131:K194" si="2">((H131*3+I131*2+2*J131)/1000)^3</f>
        <v>13.481271999999999</v>
      </c>
      <c r="L131">
        <v>0.33003767431807168</v>
      </c>
      <c r="M131">
        <v>57.798337545621948</v>
      </c>
      <c r="N131">
        <v>336.63842780443309</v>
      </c>
      <c r="O131">
        <v>2607.2976271127668</v>
      </c>
      <c r="P131">
        <v>17.349780321121219</v>
      </c>
      <c r="Q131" t="s">
        <v>164</v>
      </c>
      <c r="R131" t="s">
        <v>21</v>
      </c>
      <c r="T131">
        <v>0</v>
      </c>
      <c r="U131">
        <v>0</v>
      </c>
    </row>
    <row r="132" spans="1:21" x14ac:dyDescent="0.25">
      <c r="A132">
        <v>131</v>
      </c>
      <c r="B132" t="s">
        <v>165</v>
      </c>
      <c r="C132" t="s">
        <v>21</v>
      </c>
      <c r="E132" t="b">
        <v>1</v>
      </c>
      <c r="F132">
        <v>0</v>
      </c>
      <c r="G132">
        <v>1</v>
      </c>
      <c r="H132">
        <v>700</v>
      </c>
      <c r="I132">
        <v>70</v>
      </c>
      <c r="J132">
        <v>90</v>
      </c>
      <c r="K132">
        <f t="shared" si="2"/>
        <v>14.172488</v>
      </c>
      <c r="L132">
        <v>0.66045767965773994</v>
      </c>
      <c r="M132">
        <v>73.798975370492386</v>
      </c>
      <c r="N132">
        <v>673.66683325089468</v>
      </c>
      <c r="O132">
        <v>5217.6156692961458</v>
      </c>
      <c r="P132">
        <v>15.498659610748289</v>
      </c>
      <c r="T132">
        <v>0</v>
      </c>
      <c r="U132">
        <v>0</v>
      </c>
    </row>
    <row r="133" spans="1:21" x14ac:dyDescent="0.25">
      <c r="A133">
        <v>132</v>
      </c>
      <c r="B133" t="s">
        <v>166</v>
      </c>
      <c r="C133" t="s">
        <v>21</v>
      </c>
      <c r="E133" t="b">
        <v>1</v>
      </c>
      <c r="F133">
        <v>0</v>
      </c>
      <c r="G133">
        <v>1</v>
      </c>
      <c r="H133">
        <v>700</v>
      </c>
      <c r="I133">
        <v>70</v>
      </c>
      <c r="J133">
        <v>110</v>
      </c>
      <c r="K133">
        <f t="shared" si="2"/>
        <v>14.886935999999999</v>
      </c>
      <c r="L133">
        <v>1.142267966086294</v>
      </c>
      <c r="M133">
        <v>89.753504169661198</v>
      </c>
      <c r="N133">
        <v>1165.1133254080189</v>
      </c>
      <c r="O133">
        <v>9023.9169320817182</v>
      </c>
      <c r="P133">
        <v>15.61892437934875</v>
      </c>
      <c r="T133">
        <v>0</v>
      </c>
      <c r="U133">
        <v>0</v>
      </c>
    </row>
    <row r="134" spans="1:21" x14ac:dyDescent="0.25">
      <c r="A134">
        <v>133</v>
      </c>
      <c r="B134" t="s">
        <v>167</v>
      </c>
      <c r="C134" t="s">
        <v>21</v>
      </c>
      <c r="E134" t="b">
        <v>1</v>
      </c>
      <c r="F134">
        <v>0</v>
      </c>
      <c r="G134">
        <v>1</v>
      </c>
      <c r="H134">
        <v>700</v>
      </c>
      <c r="I134">
        <v>90</v>
      </c>
      <c r="J134">
        <v>10</v>
      </c>
      <c r="K134">
        <f t="shared" si="2"/>
        <v>12.166999999999996</v>
      </c>
      <c r="L134">
        <v>4.4839741623648888E-3</v>
      </c>
      <c r="M134">
        <v>8.2401147676103452</v>
      </c>
      <c r="N134">
        <v>4.573653645612187</v>
      </c>
      <c r="O134">
        <v>35.42339588268262</v>
      </c>
      <c r="P134">
        <v>14.15037727355957</v>
      </c>
      <c r="T134">
        <v>0</v>
      </c>
      <c r="U134">
        <v>0</v>
      </c>
    </row>
    <row r="135" spans="1:21" x14ac:dyDescent="0.25">
      <c r="A135">
        <v>134</v>
      </c>
      <c r="B135" t="s">
        <v>168</v>
      </c>
      <c r="C135" t="s">
        <v>21</v>
      </c>
      <c r="E135" t="b">
        <v>1</v>
      </c>
      <c r="F135">
        <v>0</v>
      </c>
      <c r="G135">
        <v>1</v>
      </c>
      <c r="H135">
        <v>700</v>
      </c>
      <c r="I135">
        <v>90</v>
      </c>
      <c r="J135">
        <v>30</v>
      </c>
      <c r="K135">
        <f t="shared" si="2"/>
        <v>12.812903999999998</v>
      </c>
      <c r="L135">
        <v>3.4767086828857707E-2</v>
      </c>
      <c r="M135">
        <v>23.868803614400981</v>
      </c>
      <c r="N135">
        <v>35.462428565434863</v>
      </c>
      <c r="O135">
        <v>274.65998594797588</v>
      </c>
      <c r="P135">
        <v>15.191712856292719</v>
      </c>
      <c r="T135">
        <v>0</v>
      </c>
      <c r="U135">
        <v>0</v>
      </c>
    </row>
    <row r="136" spans="1:21" x14ac:dyDescent="0.25">
      <c r="A136">
        <v>135</v>
      </c>
      <c r="B136" t="s">
        <v>169</v>
      </c>
      <c r="C136" t="s">
        <v>21</v>
      </c>
      <c r="E136" t="b">
        <v>1</v>
      </c>
      <c r="F136">
        <v>0</v>
      </c>
      <c r="G136">
        <v>1</v>
      </c>
      <c r="H136">
        <v>700</v>
      </c>
      <c r="I136">
        <v>90</v>
      </c>
      <c r="J136">
        <v>50</v>
      </c>
      <c r="K136">
        <f t="shared" si="2"/>
        <v>13.481271999999999</v>
      </c>
      <c r="L136">
        <v>0.12892613076028001</v>
      </c>
      <c r="M136">
        <v>40.388247536176813</v>
      </c>
      <c r="N136">
        <v>131.50465337548559</v>
      </c>
      <c r="O136">
        <v>1018.516433006212</v>
      </c>
      <c r="P136">
        <v>15.09530425071716</v>
      </c>
      <c r="T136">
        <v>0</v>
      </c>
      <c r="U136">
        <v>0</v>
      </c>
    </row>
    <row r="137" spans="1:21" x14ac:dyDescent="0.25">
      <c r="A137">
        <v>136</v>
      </c>
      <c r="B137" t="s">
        <v>170</v>
      </c>
      <c r="C137" t="s">
        <v>21</v>
      </c>
      <c r="E137" t="b">
        <v>1</v>
      </c>
      <c r="F137">
        <v>0</v>
      </c>
      <c r="G137">
        <v>1</v>
      </c>
      <c r="H137">
        <v>700</v>
      </c>
      <c r="I137">
        <v>90</v>
      </c>
      <c r="J137">
        <v>70</v>
      </c>
      <c r="K137">
        <f t="shared" si="2"/>
        <v>14.172488</v>
      </c>
      <c r="L137">
        <v>0.32240733165249758</v>
      </c>
      <c r="M137">
        <v>57.011851670244532</v>
      </c>
      <c r="N137">
        <v>328.85547828554758</v>
      </c>
      <c r="O137">
        <v>2547.0179200547309</v>
      </c>
      <c r="P137">
        <v>15.72412586212158</v>
      </c>
      <c r="T137">
        <v>0</v>
      </c>
      <c r="U137">
        <v>0</v>
      </c>
    </row>
    <row r="138" spans="1:21" x14ac:dyDescent="0.25">
      <c r="A138">
        <v>137</v>
      </c>
      <c r="B138" t="s">
        <v>171</v>
      </c>
      <c r="C138" t="s">
        <v>21</v>
      </c>
      <c r="E138" t="b">
        <v>1</v>
      </c>
      <c r="F138">
        <v>0</v>
      </c>
      <c r="G138">
        <v>1</v>
      </c>
      <c r="H138">
        <v>700</v>
      </c>
      <c r="I138">
        <v>90</v>
      </c>
      <c r="J138">
        <v>90</v>
      </c>
      <c r="K138">
        <f t="shared" si="2"/>
        <v>14.886935999999999</v>
      </c>
      <c r="L138">
        <v>0.64230153908802479</v>
      </c>
      <c r="M138">
        <v>73.056250568764469</v>
      </c>
      <c r="N138">
        <v>655.14756986978523</v>
      </c>
      <c r="O138">
        <v>5074.1821587953946</v>
      </c>
      <c r="P138">
        <v>15.918714761734011</v>
      </c>
      <c r="T138">
        <v>0</v>
      </c>
      <c r="U138">
        <v>0</v>
      </c>
    </row>
    <row r="139" spans="1:21" x14ac:dyDescent="0.25">
      <c r="A139">
        <v>138</v>
      </c>
      <c r="B139" t="s">
        <v>172</v>
      </c>
      <c r="C139" t="s">
        <v>21</v>
      </c>
      <c r="E139" t="b">
        <v>1</v>
      </c>
      <c r="F139">
        <v>0</v>
      </c>
      <c r="G139">
        <v>1</v>
      </c>
      <c r="H139">
        <v>700</v>
      </c>
      <c r="I139">
        <v>90</v>
      </c>
      <c r="J139">
        <v>110</v>
      </c>
      <c r="K139">
        <f t="shared" si="2"/>
        <v>15.625</v>
      </c>
      <c r="L139">
        <v>1.1119699217456569</v>
      </c>
      <c r="M139">
        <v>88.612390819128763</v>
      </c>
      <c r="N139">
        <v>1134.209320180571</v>
      </c>
      <c r="O139">
        <v>8784.5623817906926</v>
      </c>
      <c r="P139">
        <v>16.104281902313229</v>
      </c>
      <c r="T139">
        <v>0</v>
      </c>
      <c r="U139">
        <v>0</v>
      </c>
    </row>
    <row r="140" spans="1:21" x14ac:dyDescent="0.25">
      <c r="A140">
        <v>139</v>
      </c>
      <c r="B140" t="s">
        <v>173</v>
      </c>
      <c r="C140" t="s">
        <v>21</v>
      </c>
      <c r="E140" t="b">
        <v>1</v>
      </c>
      <c r="F140">
        <v>0</v>
      </c>
      <c r="G140">
        <v>1</v>
      </c>
      <c r="H140">
        <v>700</v>
      </c>
      <c r="I140">
        <v>110</v>
      </c>
      <c r="J140">
        <v>10</v>
      </c>
      <c r="K140">
        <f t="shared" si="2"/>
        <v>12.812903999999998</v>
      </c>
      <c r="L140">
        <v>4.4507369109554433E-3</v>
      </c>
      <c r="M140">
        <v>8.1663153709364593</v>
      </c>
      <c r="N140">
        <v>4.5397516491745522</v>
      </c>
      <c r="O140">
        <v>35.160821596547997</v>
      </c>
      <c r="P140">
        <v>14.20424795150757</v>
      </c>
      <c r="T140">
        <v>0</v>
      </c>
      <c r="U140">
        <v>0</v>
      </c>
    </row>
    <row r="141" spans="1:21" x14ac:dyDescent="0.25">
      <c r="A141">
        <v>140</v>
      </c>
      <c r="B141" t="s">
        <v>174</v>
      </c>
      <c r="C141" t="s">
        <v>21</v>
      </c>
      <c r="E141" t="b">
        <v>1</v>
      </c>
      <c r="F141">
        <v>0</v>
      </c>
      <c r="G141">
        <v>1</v>
      </c>
      <c r="H141">
        <v>700</v>
      </c>
      <c r="I141">
        <v>110</v>
      </c>
      <c r="J141">
        <v>30</v>
      </c>
      <c r="K141">
        <f t="shared" si="2"/>
        <v>13.481271999999999</v>
      </c>
      <c r="L141">
        <v>3.4575929254562113E-2</v>
      </c>
      <c r="M141">
        <v>23.622227768393369</v>
      </c>
      <c r="N141">
        <v>35.26744783965335</v>
      </c>
      <c r="O141">
        <v>273.14984111104059</v>
      </c>
      <c r="P141">
        <v>16.887512922286991</v>
      </c>
      <c r="Q141" t="s">
        <v>175</v>
      </c>
      <c r="R141" t="s">
        <v>21</v>
      </c>
      <c r="T141">
        <v>0</v>
      </c>
      <c r="U141">
        <v>0</v>
      </c>
    </row>
    <row r="142" spans="1:21" x14ac:dyDescent="0.25">
      <c r="A142">
        <v>141</v>
      </c>
      <c r="B142" t="s">
        <v>176</v>
      </c>
      <c r="C142" t="s">
        <v>21</v>
      </c>
      <c r="E142" t="b">
        <v>1</v>
      </c>
      <c r="F142">
        <v>0</v>
      </c>
      <c r="G142">
        <v>1</v>
      </c>
      <c r="H142">
        <v>700</v>
      </c>
      <c r="I142">
        <v>110</v>
      </c>
      <c r="J142">
        <v>50</v>
      </c>
      <c r="K142">
        <f t="shared" si="2"/>
        <v>14.172488</v>
      </c>
      <c r="L142">
        <v>0.1249075684113963</v>
      </c>
      <c r="M142">
        <v>39.651144007947529</v>
      </c>
      <c r="N142">
        <v>127.40571977962421</v>
      </c>
      <c r="O142">
        <v>986.76979045003077</v>
      </c>
      <c r="P142">
        <v>14.964816093444821</v>
      </c>
      <c r="T142">
        <v>0</v>
      </c>
      <c r="U142">
        <v>0</v>
      </c>
    </row>
    <row r="143" spans="1:21" x14ac:dyDescent="0.25">
      <c r="A143">
        <v>142</v>
      </c>
      <c r="B143" t="s">
        <v>177</v>
      </c>
      <c r="C143" t="s">
        <v>21</v>
      </c>
      <c r="E143" t="b">
        <v>1</v>
      </c>
      <c r="F143">
        <v>0</v>
      </c>
      <c r="G143">
        <v>1</v>
      </c>
      <c r="H143">
        <v>700</v>
      </c>
      <c r="I143">
        <v>110</v>
      </c>
      <c r="J143">
        <v>70</v>
      </c>
      <c r="K143">
        <f t="shared" si="2"/>
        <v>14.886935999999999</v>
      </c>
      <c r="L143">
        <v>0.30961470849535361</v>
      </c>
      <c r="M143">
        <v>56.127688667797621</v>
      </c>
      <c r="N143">
        <v>315.80700266526071</v>
      </c>
      <c r="O143">
        <v>2445.956197113293</v>
      </c>
      <c r="P143">
        <v>15.49611854553223</v>
      </c>
      <c r="T143">
        <v>0</v>
      </c>
      <c r="U143">
        <v>0</v>
      </c>
    </row>
    <row r="144" spans="1:21" x14ac:dyDescent="0.25">
      <c r="A144">
        <v>143</v>
      </c>
      <c r="B144" t="s">
        <v>178</v>
      </c>
      <c r="C144" t="s">
        <v>21</v>
      </c>
      <c r="E144" t="b">
        <v>1</v>
      </c>
      <c r="F144">
        <v>0</v>
      </c>
      <c r="G144">
        <v>1</v>
      </c>
      <c r="H144">
        <v>700</v>
      </c>
      <c r="I144">
        <v>110</v>
      </c>
      <c r="J144">
        <v>90</v>
      </c>
      <c r="K144">
        <f t="shared" si="2"/>
        <v>15.625</v>
      </c>
      <c r="L144">
        <v>0.62070451480132516</v>
      </c>
      <c r="M144">
        <v>72.453629187251181</v>
      </c>
      <c r="N144">
        <v>633.11860509735163</v>
      </c>
      <c r="O144">
        <v>4903.565666930469</v>
      </c>
      <c r="P144">
        <v>16.045544862747189</v>
      </c>
      <c r="T144">
        <v>0</v>
      </c>
      <c r="U144">
        <v>0</v>
      </c>
    </row>
    <row r="145" spans="1:21" x14ac:dyDescent="0.25">
      <c r="A145">
        <v>144</v>
      </c>
      <c r="B145" t="s">
        <v>179</v>
      </c>
      <c r="C145" t="s">
        <v>21</v>
      </c>
      <c r="E145" t="b">
        <v>1</v>
      </c>
      <c r="F145">
        <v>0</v>
      </c>
      <c r="G145">
        <v>1</v>
      </c>
      <c r="H145">
        <v>700</v>
      </c>
      <c r="I145">
        <v>110</v>
      </c>
      <c r="J145">
        <v>110</v>
      </c>
      <c r="K145">
        <f t="shared" si="2"/>
        <v>16.387063999999999</v>
      </c>
      <c r="L145">
        <v>1.08127399637165</v>
      </c>
      <c r="M145">
        <v>88.154839280092048</v>
      </c>
      <c r="N145">
        <v>1102.8994762990831</v>
      </c>
      <c r="O145">
        <v>8542.0645713360318</v>
      </c>
      <c r="P145">
        <v>16.69696736335754</v>
      </c>
      <c r="T145">
        <v>0</v>
      </c>
      <c r="U145">
        <v>0</v>
      </c>
    </row>
    <row r="146" spans="1:21" x14ac:dyDescent="0.25">
      <c r="A146">
        <v>145</v>
      </c>
      <c r="B146" t="s">
        <v>180</v>
      </c>
      <c r="C146" t="s">
        <v>21</v>
      </c>
      <c r="E146" t="b">
        <v>1</v>
      </c>
      <c r="F146">
        <v>0</v>
      </c>
      <c r="G146">
        <v>1</v>
      </c>
      <c r="H146">
        <v>900</v>
      </c>
      <c r="I146">
        <v>10</v>
      </c>
      <c r="J146">
        <v>10</v>
      </c>
      <c r="K146">
        <f t="shared" si="2"/>
        <v>20.570824000000005</v>
      </c>
      <c r="L146">
        <v>5.715662414822964E-3</v>
      </c>
      <c r="M146">
        <v>10.9822739235717</v>
      </c>
      <c r="N146">
        <v>5.8299756631194244</v>
      </c>
      <c r="O146">
        <v>45.153733077101407</v>
      </c>
      <c r="P146">
        <v>14.587790012359619</v>
      </c>
      <c r="T146">
        <v>0</v>
      </c>
      <c r="U146">
        <v>0</v>
      </c>
    </row>
    <row r="147" spans="1:21" x14ac:dyDescent="0.25">
      <c r="A147">
        <v>146</v>
      </c>
      <c r="B147" t="s">
        <v>181</v>
      </c>
      <c r="C147" t="s">
        <v>21</v>
      </c>
      <c r="E147" t="b">
        <v>1</v>
      </c>
      <c r="F147">
        <v>0</v>
      </c>
      <c r="G147">
        <v>1</v>
      </c>
      <c r="H147">
        <v>900</v>
      </c>
      <c r="I147">
        <v>10</v>
      </c>
      <c r="J147">
        <v>30</v>
      </c>
      <c r="K147">
        <f t="shared" si="2"/>
        <v>21.484951999999996</v>
      </c>
      <c r="L147">
        <v>3.8504987768374223E-2</v>
      </c>
      <c r="M147">
        <v>31.620735554929379</v>
      </c>
      <c r="N147">
        <v>39.275087523741703</v>
      </c>
      <c r="O147">
        <v>304.1894033701563</v>
      </c>
      <c r="P147">
        <v>14.913697481155401</v>
      </c>
      <c r="T147">
        <v>0</v>
      </c>
      <c r="U147">
        <v>0</v>
      </c>
    </row>
    <row r="148" spans="1:21" x14ac:dyDescent="0.25">
      <c r="A148">
        <v>147</v>
      </c>
      <c r="B148" t="s">
        <v>182</v>
      </c>
      <c r="C148" t="s">
        <v>21</v>
      </c>
      <c r="E148" t="b">
        <v>1</v>
      </c>
      <c r="F148">
        <v>0</v>
      </c>
      <c r="G148">
        <v>1</v>
      </c>
      <c r="H148">
        <v>900</v>
      </c>
      <c r="I148">
        <v>10</v>
      </c>
      <c r="J148">
        <v>50</v>
      </c>
      <c r="K148">
        <f t="shared" si="2"/>
        <v>22.425767999999994</v>
      </c>
      <c r="L148">
        <v>0.13595632031241939</v>
      </c>
      <c r="M148">
        <v>53.466290316795423</v>
      </c>
      <c r="N148">
        <v>138.67544671866781</v>
      </c>
      <c r="O148">
        <v>1074.0549304681131</v>
      </c>
      <c r="P148">
        <v>15.09526443481445</v>
      </c>
      <c r="T148">
        <v>0</v>
      </c>
      <c r="U148">
        <v>0</v>
      </c>
    </row>
    <row r="149" spans="1:21" x14ac:dyDescent="0.25">
      <c r="A149">
        <v>148</v>
      </c>
      <c r="B149" t="s">
        <v>183</v>
      </c>
      <c r="C149" t="s">
        <v>21</v>
      </c>
      <c r="E149" t="b">
        <v>1</v>
      </c>
      <c r="F149">
        <v>0</v>
      </c>
      <c r="G149">
        <v>1</v>
      </c>
      <c r="H149">
        <v>900</v>
      </c>
      <c r="I149">
        <v>10</v>
      </c>
      <c r="J149">
        <v>70</v>
      </c>
      <c r="K149">
        <f t="shared" si="2"/>
        <v>23.393655999999996</v>
      </c>
      <c r="L149">
        <v>0.3414615018615445</v>
      </c>
      <c r="M149">
        <v>76.439300025092777</v>
      </c>
      <c r="N149">
        <v>348.29073189877539</v>
      </c>
      <c r="O149">
        <v>2697.545864706201</v>
      </c>
      <c r="P149">
        <v>15.382783174514771</v>
      </c>
      <c r="T149">
        <v>0</v>
      </c>
      <c r="U149">
        <v>0</v>
      </c>
    </row>
    <row r="150" spans="1:21" x14ac:dyDescent="0.25">
      <c r="A150">
        <v>149</v>
      </c>
      <c r="B150" t="s">
        <v>184</v>
      </c>
      <c r="C150" t="s">
        <v>21</v>
      </c>
      <c r="E150" t="b">
        <v>1</v>
      </c>
      <c r="F150">
        <v>0</v>
      </c>
      <c r="G150">
        <v>1</v>
      </c>
      <c r="H150">
        <v>900</v>
      </c>
      <c r="I150">
        <v>10</v>
      </c>
      <c r="J150">
        <v>90</v>
      </c>
      <c r="K150">
        <f t="shared" si="2"/>
        <v>24.388999999999999</v>
      </c>
      <c r="L150">
        <v>0.69818207405492771</v>
      </c>
      <c r="M150">
        <v>100.226111074023</v>
      </c>
      <c r="N150">
        <v>712.14571553602627</v>
      </c>
      <c r="O150">
        <v>5515.6383850339289</v>
      </c>
      <c r="P150">
        <v>15.55114436149597</v>
      </c>
      <c r="T150">
        <v>0</v>
      </c>
      <c r="U150">
        <v>0</v>
      </c>
    </row>
    <row r="151" spans="1:21" x14ac:dyDescent="0.25">
      <c r="A151">
        <v>150</v>
      </c>
      <c r="B151" t="s">
        <v>185</v>
      </c>
      <c r="C151" t="s">
        <v>21</v>
      </c>
      <c r="E151" t="b">
        <v>1</v>
      </c>
      <c r="F151">
        <v>0</v>
      </c>
      <c r="G151">
        <v>1</v>
      </c>
      <c r="H151">
        <v>900</v>
      </c>
      <c r="I151">
        <v>10</v>
      </c>
      <c r="J151">
        <v>110</v>
      </c>
      <c r="K151">
        <f t="shared" si="2"/>
        <v>25.412183999999996</v>
      </c>
      <c r="L151">
        <v>1.2396608519734711</v>
      </c>
      <c r="M151">
        <v>123.6887408884492</v>
      </c>
      <c r="N151">
        <v>1264.4540690129411</v>
      </c>
      <c r="O151">
        <v>9793.3207305904234</v>
      </c>
      <c r="P151">
        <v>17.795251369476318</v>
      </c>
      <c r="Q151" t="s">
        <v>186</v>
      </c>
      <c r="R151" t="s">
        <v>21</v>
      </c>
      <c r="T151">
        <v>0</v>
      </c>
      <c r="U151">
        <v>0</v>
      </c>
    </row>
    <row r="152" spans="1:21" x14ac:dyDescent="0.25">
      <c r="A152">
        <v>151</v>
      </c>
      <c r="B152" t="s">
        <v>187</v>
      </c>
      <c r="C152" t="s">
        <v>21</v>
      </c>
      <c r="E152" t="b">
        <v>1</v>
      </c>
      <c r="F152">
        <v>0</v>
      </c>
      <c r="G152">
        <v>1</v>
      </c>
      <c r="H152">
        <v>900</v>
      </c>
      <c r="I152">
        <v>30</v>
      </c>
      <c r="J152">
        <v>10</v>
      </c>
      <c r="K152">
        <f t="shared" si="2"/>
        <v>21.484951999999996</v>
      </c>
      <c r="L152">
        <v>5.6794210156827021E-3</v>
      </c>
      <c r="M152">
        <v>10.90056229353193</v>
      </c>
      <c r="N152">
        <v>5.793009435996356</v>
      </c>
      <c r="O152">
        <v>44.867426023893337</v>
      </c>
      <c r="P152">
        <v>15.63904166221619</v>
      </c>
      <c r="T152">
        <v>0</v>
      </c>
      <c r="U152">
        <v>0</v>
      </c>
    </row>
    <row r="153" spans="1:21" x14ac:dyDescent="0.25">
      <c r="A153">
        <v>152</v>
      </c>
      <c r="B153" t="s">
        <v>188</v>
      </c>
      <c r="C153" t="s">
        <v>21</v>
      </c>
      <c r="E153" t="b">
        <v>1</v>
      </c>
      <c r="F153">
        <v>0</v>
      </c>
      <c r="G153">
        <v>1</v>
      </c>
      <c r="H153">
        <v>900</v>
      </c>
      <c r="I153">
        <v>30</v>
      </c>
      <c r="J153">
        <v>30</v>
      </c>
      <c r="K153">
        <f t="shared" si="2"/>
        <v>22.425767999999994</v>
      </c>
      <c r="L153">
        <v>3.8329921363097742E-2</v>
      </c>
      <c r="M153">
        <v>31.25817239455267</v>
      </c>
      <c r="N153">
        <v>39.0965197903597</v>
      </c>
      <c r="O153">
        <v>302.80637876847209</v>
      </c>
      <c r="P153">
        <v>16.286200284957889</v>
      </c>
      <c r="T153">
        <v>0</v>
      </c>
      <c r="U153">
        <v>0</v>
      </c>
    </row>
    <row r="154" spans="1:21" x14ac:dyDescent="0.25">
      <c r="A154">
        <v>153</v>
      </c>
      <c r="B154" t="s">
        <v>189</v>
      </c>
      <c r="C154" t="s">
        <v>21</v>
      </c>
      <c r="E154" t="b">
        <v>1</v>
      </c>
      <c r="F154">
        <v>0</v>
      </c>
      <c r="G154">
        <v>1</v>
      </c>
      <c r="H154">
        <v>900</v>
      </c>
      <c r="I154">
        <v>30</v>
      </c>
      <c r="J154">
        <v>50</v>
      </c>
      <c r="K154">
        <f t="shared" si="2"/>
        <v>23.393655999999996</v>
      </c>
      <c r="L154">
        <v>0.1355283181588233</v>
      </c>
      <c r="M154">
        <v>52.593365643978537</v>
      </c>
      <c r="N154">
        <v>138.23888452199981</v>
      </c>
      <c r="O154">
        <v>1070.6737134547041</v>
      </c>
      <c r="P154">
        <v>15.84077215194702</v>
      </c>
      <c r="T154">
        <v>0</v>
      </c>
      <c r="U154">
        <v>0</v>
      </c>
    </row>
    <row r="155" spans="1:21" x14ac:dyDescent="0.25">
      <c r="A155">
        <v>154</v>
      </c>
      <c r="B155" t="s">
        <v>190</v>
      </c>
      <c r="C155" t="s">
        <v>21</v>
      </c>
      <c r="E155" t="b">
        <v>1</v>
      </c>
      <c r="F155">
        <v>0</v>
      </c>
      <c r="G155">
        <v>1</v>
      </c>
      <c r="H155">
        <v>900</v>
      </c>
      <c r="I155">
        <v>30</v>
      </c>
      <c r="J155">
        <v>70</v>
      </c>
      <c r="K155">
        <f t="shared" si="2"/>
        <v>24.388999999999999</v>
      </c>
      <c r="L155">
        <v>0.34078465282258041</v>
      </c>
      <c r="M155">
        <v>75.066633649918401</v>
      </c>
      <c r="N155">
        <v>347.60034587903198</v>
      </c>
      <c r="O155">
        <v>2692.1987572983849</v>
      </c>
      <c r="P155">
        <v>15.91397762298584</v>
      </c>
      <c r="T155">
        <v>0</v>
      </c>
      <c r="U155">
        <v>0</v>
      </c>
    </row>
    <row r="156" spans="1:21" x14ac:dyDescent="0.25">
      <c r="A156">
        <v>155</v>
      </c>
      <c r="B156" t="s">
        <v>191</v>
      </c>
      <c r="C156" t="s">
        <v>21</v>
      </c>
      <c r="E156" t="b">
        <v>1</v>
      </c>
      <c r="F156">
        <v>0</v>
      </c>
      <c r="G156">
        <v>1</v>
      </c>
      <c r="H156">
        <v>900</v>
      </c>
      <c r="I156">
        <v>30</v>
      </c>
      <c r="J156">
        <v>90</v>
      </c>
      <c r="K156">
        <f t="shared" si="2"/>
        <v>25.412183999999996</v>
      </c>
      <c r="L156">
        <v>0.69733786358675875</v>
      </c>
      <c r="M156">
        <v>98.525957370975547</v>
      </c>
      <c r="N156">
        <v>711.28462085849389</v>
      </c>
      <c r="O156">
        <v>5508.9691223353939</v>
      </c>
      <c r="P156">
        <v>16.284759283065799</v>
      </c>
      <c r="T156">
        <v>0</v>
      </c>
      <c r="U156">
        <v>0</v>
      </c>
    </row>
    <row r="157" spans="1:21" x14ac:dyDescent="0.25">
      <c r="A157">
        <v>156</v>
      </c>
      <c r="B157" t="s">
        <v>192</v>
      </c>
      <c r="C157" t="s">
        <v>21</v>
      </c>
      <c r="E157" t="b">
        <v>1</v>
      </c>
      <c r="F157">
        <v>0</v>
      </c>
      <c r="G157">
        <v>1</v>
      </c>
      <c r="H157">
        <v>900</v>
      </c>
      <c r="I157">
        <v>30</v>
      </c>
      <c r="J157">
        <v>110</v>
      </c>
      <c r="K157">
        <f t="shared" si="2"/>
        <v>26.463591999999998</v>
      </c>
      <c r="L157">
        <v>1.2419258247701661</v>
      </c>
      <c r="M157">
        <v>121.9425116208744</v>
      </c>
      <c r="N157">
        <v>1266.7643412655691</v>
      </c>
      <c r="O157">
        <v>9811.2140156843125</v>
      </c>
      <c r="P157">
        <v>16.144588232040409</v>
      </c>
      <c r="T157">
        <v>0</v>
      </c>
      <c r="U157">
        <v>0</v>
      </c>
    </row>
    <row r="158" spans="1:21" x14ac:dyDescent="0.25">
      <c r="A158">
        <v>157</v>
      </c>
      <c r="B158" t="s">
        <v>193</v>
      </c>
      <c r="C158" t="s">
        <v>21</v>
      </c>
      <c r="E158" t="b">
        <v>1</v>
      </c>
      <c r="F158">
        <v>0</v>
      </c>
      <c r="G158">
        <v>1</v>
      </c>
      <c r="H158">
        <v>900</v>
      </c>
      <c r="I158">
        <v>50</v>
      </c>
      <c r="J158">
        <v>10</v>
      </c>
      <c r="K158">
        <f t="shared" si="2"/>
        <v>22.425767999999994</v>
      </c>
      <c r="L158">
        <v>5.6416769567299357E-3</v>
      </c>
      <c r="M158">
        <v>10.81730979921457</v>
      </c>
      <c r="N158">
        <v>5.7545104958645341</v>
      </c>
      <c r="O158">
        <v>44.569247958166493</v>
      </c>
      <c r="P158">
        <v>15.062768220901489</v>
      </c>
      <c r="T158">
        <v>0</v>
      </c>
      <c r="U158">
        <v>0</v>
      </c>
    </row>
    <row r="159" spans="1:21" x14ac:dyDescent="0.25">
      <c r="A159">
        <v>158</v>
      </c>
      <c r="B159" t="s">
        <v>194</v>
      </c>
      <c r="C159" t="s">
        <v>21</v>
      </c>
      <c r="E159" t="b">
        <v>1</v>
      </c>
      <c r="F159">
        <v>0</v>
      </c>
      <c r="G159">
        <v>1</v>
      </c>
      <c r="H159">
        <v>900</v>
      </c>
      <c r="I159">
        <v>50</v>
      </c>
      <c r="J159">
        <v>30</v>
      </c>
      <c r="K159">
        <f t="shared" si="2"/>
        <v>23.393655999999996</v>
      </c>
      <c r="L159">
        <v>3.8219450221764463E-2</v>
      </c>
      <c r="M159">
        <v>31.025818592155481</v>
      </c>
      <c r="N159">
        <v>38.983839226199748</v>
      </c>
      <c r="O159">
        <v>301.93365675193922</v>
      </c>
      <c r="P159">
        <v>16.130700349807739</v>
      </c>
      <c r="T159">
        <v>0</v>
      </c>
      <c r="U159">
        <v>0</v>
      </c>
    </row>
    <row r="160" spans="1:21" x14ac:dyDescent="0.25">
      <c r="A160">
        <v>159</v>
      </c>
      <c r="B160" t="s">
        <v>195</v>
      </c>
      <c r="C160" t="s">
        <v>21</v>
      </c>
      <c r="E160" t="b">
        <v>1</v>
      </c>
      <c r="F160">
        <v>0</v>
      </c>
      <c r="G160">
        <v>1</v>
      </c>
      <c r="H160">
        <v>900</v>
      </c>
      <c r="I160">
        <v>50</v>
      </c>
      <c r="J160">
        <v>50</v>
      </c>
      <c r="K160">
        <f t="shared" si="2"/>
        <v>24.388999999999999</v>
      </c>
      <c r="L160">
        <v>0.13528764114490069</v>
      </c>
      <c r="M160">
        <v>52.100338624608654</v>
      </c>
      <c r="N160">
        <v>137.99339396779871</v>
      </c>
      <c r="O160">
        <v>1068.772365044716</v>
      </c>
      <c r="P160">
        <v>15.49138426780701</v>
      </c>
      <c r="T160">
        <v>0</v>
      </c>
      <c r="U160">
        <v>0</v>
      </c>
    </row>
    <row r="161" spans="1:21" x14ac:dyDescent="0.25">
      <c r="A161">
        <v>160</v>
      </c>
      <c r="B161" t="s">
        <v>196</v>
      </c>
      <c r="C161" t="s">
        <v>21</v>
      </c>
      <c r="E161" t="b">
        <v>1</v>
      </c>
      <c r="F161">
        <v>0</v>
      </c>
      <c r="G161">
        <v>1</v>
      </c>
      <c r="H161">
        <v>900</v>
      </c>
      <c r="I161">
        <v>50</v>
      </c>
      <c r="J161">
        <v>70</v>
      </c>
      <c r="K161">
        <f t="shared" si="2"/>
        <v>25.412183999999996</v>
      </c>
      <c r="L161">
        <v>0.34027216643873198</v>
      </c>
      <c r="M161">
        <v>74.02665616526383</v>
      </c>
      <c r="N161">
        <v>347.0776097675066</v>
      </c>
      <c r="O161">
        <v>2688.1501148659831</v>
      </c>
      <c r="P161">
        <v>17.696064233779911</v>
      </c>
      <c r="Q161" t="s">
        <v>197</v>
      </c>
      <c r="R161" t="s">
        <v>21</v>
      </c>
      <c r="T161">
        <v>0</v>
      </c>
      <c r="U161">
        <v>0</v>
      </c>
    </row>
    <row r="162" spans="1:21" x14ac:dyDescent="0.25">
      <c r="A162">
        <v>161</v>
      </c>
      <c r="B162" t="s">
        <v>198</v>
      </c>
      <c r="C162" t="s">
        <v>21</v>
      </c>
      <c r="E162" t="b">
        <v>1</v>
      </c>
      <c r="F162">
        <v>0</v>
      </c>
      <c r="G162">
        <v>1</v>
      </c>
      <c r="H162">
        <v>900</v>
      </c>
      <c r="I162">
        <v>50</v>
      </c>
      <c r="J162">
        <v>90</v>
      </c>
      <c r="K162">
        <f t="shared" si="2"/>
        <v>26.463591999999998</v>
      </c>
      <c r="L162">
        <v>0.69651333666947113</v>
      </c>
      <c r="M162">
        <v>97.010935348396742</v>
      </c>
      <c r="N162">
        <v>710.4436034028605</v>
      </c>
      <c r="O162">
        <v>5502.4553596888218</v>
      </c>
      <c r="P162">
        <v>15.538942813873289</v>
      </c>
      <c r="T162">
        <v>0</v>
      </c>
      <c r="U162">
        <v>0</v>
      </c>
    </row>
    <row r="163" spans="1:21" x14ac:dyDescent="0.25">
      <c r="A163">
        <v>162</v>
      </c>
      <c r="B163" t="s">
        <v>199</v>
      </c>
      <c r="C163" t="s">
        <v>21</v>
      </c>
      <c r="E163" t="b">
        <v>1</v>
      </c>
      <c r="F163">
        <v>0</v>
      </c>
      <c r="G163">
        <v>1</v>
      </c>
      <c r="H163">
        <v>900</v>
      </c>
      <c r="I163">
        <v>50</v>
      </c>
      <c r="J163">
        <v>110</v>
      </c>
      <c r="K163">
        <f t="shared" si="2"/>
        <v>27.543607999999999</v>
      </c>
      <c r="L163">
        <v>1.235906119878236</v>
      </c>
      <c r="M163">
        <v>119.6136010654149</v>
      </c>
      <c r="N163">
        <v>1260.624242275801</v>
      </c>
      <c r="O163">
        <v>9763.6583470380683</v>
      </c>
      <c r="P163">
        <v>15.776978731155401</v>
      </c>
      <c r="T163">
        <v>0</v>
      </c>
      <c r="U163">
        <v>0</v>
      </c>
    </row>
    <row r="164" spans="1:21" x14ac:dyDescent="0.25">
      <c r="A164">
        <v>163</v>
      </c>
      <c r="B164" t="s">
        <v>200</v>
      </c>
      <c r="C164" t="s">
        <v>21</v>
      </c>
      <c r="E164" t="b">
        <v>1</v>
      </c>
      <c r="F164">
        <v>0</v>
      </c>
      <c r="G164">
        <v>1</v>
      </c>
      <c r="H164">
        <v>900</v>
      </c>
      <c r="I164">
        <v>70</v>
      </c>
      <c r="J164">
        <v>10</v>
      </c>
      <c r="K164">
        <f t="shared" si="2"/>
        <v>23.393655999999996</v>
      </c>
      <c r="L164">
        <v>5.6055774634849176E-3</v>
      </c>
      <c r="M164">
        <v>10.73914790521685</v>
      </c>
      <c r="N164">
        <v>5.7176890127546169</v>
      </c>
      <c r="O164">
        <v>44.284061961530853</v>
      </c>
      <c r="P164">
        <v>14.24643111228943</v>
      </c>
      <c r="T164">
        <v>0</v>
      </c>
      <c r="U164">
        <v>0</v>
      </c>
    </row>
    <row r="165" spans="1:21" x14ac:dyDescent="0.25">
      <c r="A165">
        <v>164</v>
      </c>
      <c r="B165" t="s">
        <v>201</v>
      </c>
      <c r="C165" t="s">
        <v>21</v>
      </c>
      <c r="E165" t="b">
        <v>1</v>
      </c>
      <c r="F165">
        <v>0</v>
      </c>
      <c r="G165">
        <v>1</v>
      </c>
      <c r="H165">
        <v>900</v>
      </c>
      <c r="I165">
        <v>70</v>
      </c>
      <c r="J165">
        <v>30</v>
      </c>
      <c r="K165">
        <f t="shared" si="2"/>
        <v>24.388999999999999</v>
      </c>
      <c r="L165">
        <v>3.8129234832122348E-2</v>
      </c>
      <c r="M165">
        <v>30.848922938141801</v>
      </c>
      <c r="N165">
        <v>38.891819528764792</v>
      </c>
      <c r="O165">
        <v>301.22095517376653</v>
      </c>
      <c r="P165">
        <v>14.85901927947998</v>
      </c>
      <c r="T165">
        <v>0</v>
      </c>
      <c r="U165">
        <v>0</v>
      </c>
    </row>
    <row r="166" spans="1:21" x14ac:dyDescent="0.25">
      <c r="A166">
        <v>165</v>
      </c>
      <c r="B166" t="s">
        <v>202</v>
      </c>
      <c r="C166" t="s">
        <v>21</v>
      </c>
      <c r="E166" t="b">
        <v>1</v>
      </c>
      <c r="F166">
        <v>0</v>
      </c>
      <c r="G166">
        <v>1</v>
      </c>
      <c r="H166">
        <v>900</v>
      </c>
      <c r="I166">
        <v>70</v>
      </c>
      <c r="J166">
        <v>50</v>
      </c>
      <c r="K166">
        <f t="shared" si="2"/>
        <v>25.412183999999996</v>
      </c>
      <c r="L166">
        <v>0.13517046720328299</v>
      </c>
      <c r="M166">
        <v>51.866002897757753</v>
      </c>
      <c r="N166">
        <v>137.87387654734869</v>
      </c>
      <c r="O166">
        <v>1067.8466909059359</v>
      </c>
      <c r="P166">
        <v>14.88905668258667</v>
      </c>
      <c r="T166">
        <v>0</v>
      </c>
      <c r="U166">
        <v>0</v>
      </c>
    </row>
    <row r="167" spans="1:21" x14ac:dyDescent="0.25">
      <c r="A167">
        <v>166</v>
      </c>
      <c r="B167" t="s">
        <v>203</v>
      </c>
      <c r="C167" t="s">
        <v>21</v>
      </c>
      <c r="E167" t="b">
        <v>1</v>
      </c>
      <c r="F167">
        <v>0</v>
      </c>
      <c r="G167">
        <v>1</v>
      </c>
      <c r="H167">
        <v>900</v>
      </c>
      <c r="I167">
        <v>70</v>
      </c>
      <c r="J167">
        <v>70</v>
      </c>
      <c r="K167">
        <f t="shared" si="2"/>
        <v>26.463591999999998</v>
      </c>
      <c r="L167">
        <v>0.3401022681885027</v>
      </c>
      <c r="M167">
        <v>73.684574571849453</v>
      </c>
      <c r="N167">
        <v>346.90431355227281</v>
      </c>
      <c r="O167">
        <v>2686.8079186891709</v>
      </c>
      <c r="P167">
        <v>15.184745788574221</v>
      </c>
      <c r="T167">
        <v>0</v>
      </c>
      <c r="U167">
        <v>0</v>
      </c>
    </row>
    <row r="168" spans="1:21" x14ac:dyDescent="0.25">
      <c r="A168">
        <v>167</v>
      </c>
      <c r="B168" t="s">
        <v>204</v>
      </c>
      <c r="C168" t="s">
        <v>21</v>
      </c>
      <c r="E168" t="b">
        <v>1</v>
      </c>
      <c r="F168">
        <v>0</v>
      </c>
      <c r="G168">
        <v>1</v>
      </c>
      <c r="H168">
        <v>900</v>
      </c>
      <c r="I168">
        <v>70</v>
      </c>
      <c r="J168">
        <v>90</v>
      </c>
      <c r="K168">
        <f t="shared" si="2"/>
        <v>27.543607999999999</v>
      </c>
      <c r="L168">
        <v>0.6945170040546147</v>
      </c>
      <c r="M168">
        <v>95.955506415430889</v>
      </c>
      <c r="N168">
        <v>708.40734413570704</v>
      </c>
      <c r="O168">
        <v>5486.6843320314574</v>
      </c>
      <c r="P168">
        <v>15.1537811756134</v>
      </c>
      <c r="T168">
        <v>0</v>
      </c>
      <c r="U168">
        <v>0</v>
      </c>
    </row>
    <row r="169" spans="1:21" x14ac:dyDescent="0.25">
      <c r="A169">
        <v>168</v>
      </c>
      <c r="B169" t="s">
        <v>205</v>
      </c>
      <c r="C169" t="s">
        <v>21</v>
      </c>
      <c r="E169" t="b">
        <v>1</v>
      </c>
      <c r="F169">
        <v>0</v>
      </c>
      <c r="G169">
        <v>1</v>
      </c>
      <c r="H169">
        <v>900</v>
      </c>
      <c r="I169">
        <v>70</v>
      </c>
      <c r="J169">
        <v>110</v>
      </c>
      <c r="K169">
        <f t="shared" si="2"/>
        <v>28.652616000000002</v>
      </c>
      <c r="L169">
        <v>1.227435880952308</v>
      </c>
      <c r="M169">
        <v>117.45876678815701</v>
      </c>
      <c r="N169">
        <v>1251.9845985713539</v>
      </c>
      <c r="O169">
        <v>9696.7434595232316</v>
      </c>
      <c r="P169">
        <v>15.127069711685181</v>
      </c>
      <c r="T169">
        <v>0</v>
      </c>
      <c r="U169">
        <v>0</v>
      </c>
    </row>
    <row r="170" spans="1:21" x14ac:dyDescent="0.25">
      <c r="A170">
        <v>169</v>
      </c>
      <c r="B170" t="s">
        <v>206</v>
      </c>
      <c r="C170" t="s">
        <v>21</v>
      </c>
      <c r="E170" t="b">
        <v>1</v>
      </c>
      <c r="F170">
        <v>0</v>
      </c>
      <c r="G170">
        <v>1</v>
      </c>
      <c r="H170">
        <v>900</v>
      </c>
      <c r="I170">
        <v>90</v>
      </c>
      <c r="J170">
        <v>10</v>
      </c>
      <c r="K170">
        <f t="shared" si="2"/>
        <v>24.388999999999999</v>
      </c>
      <c r="L170">
        <v>5.5697936258045366E-3</v>
      </c>
      <c r="M170">
        <v>10.660453683666571</v>
      </c>
      <c r="N170">
        <v>5.6811894983206281</v>
      </c>
      <c r="O170">
        <v>44.001369643855853</v>
      </c>
      <c r="P170">
        <v>14.18502306938171</v>
      </c>
      <c r="T170">
        <v>0</v>
      </c>
      <c r="U170">
        <v>0</v>
      </c>
    </row>
    <row r="171" spans="1:21" x14ac:dyDescent="0.25">
      <c r="A171">
        <v>170</v>
      </c>
      <c r="B171" t="s">
        <v>207</v>
      </c>
      <c r="C171" t="s">
        <v>21</v>
      </c>
      <c r="E171" t="b">
        <v>1</v>
      </c>
      <c r="F171">
        <v>0</v>
      </c>
      <c r="G171">
        <v>1</v>
      </c>
      <c r="H171">
        <v>900</v>
      </c>
      <c r="I171">
        <v>90</v>
      </c>
      <c r="J171">
        <v>30</v>
      </c>
      <c r="K171">
        <f t="shared" si="2"/>
        <v>25.412183999999996</v>
      </c>
      <c r="L171">
        <v>3.8038806033884202E-2</v>
      </c>
      <c r="M171">
        <v>30.664644050802021</v>
      </c>
      <c r="N171">
        <v>38.799582154561882</v>
      </c>
      <c r="O171">
        <v>300.50656766768509</v>
      </c>
      <c r="P171">
        <v>16.763215780258179</v>
      </c>
      <c r="Q171" t="s">
        <v>208</v>
      </c>
      <c r="R171" t="s">
        <v>21</v>
      </c>
      <c r="T171">
        <v>0</v>
      </c>
      <c r="U171">
        <v>0</v>
      </c>
    </row>
    <row r="172" spans="1:21" x14ac:dyDescent="0.25">
      <c r="A172">
        <v>171</v>
      </c>
      <c r="B172" t="s">
        <v>209</v>
      </c>
      <c r="C172" t="s">
        <v>21</v>
      </c>
      <c r="E172" t="b">
        <v>1</v>
      </c>
      <c r="F172">
        <v>0</v>
      </c>
      <c r="G172">
        <v>1</v>
      </c>
      <c r="H172">
        <v>900</v>
      </c>
      <c r="I172">
        <v>90</v>
      </c>
      <c r="J172">
        <v>50</v>
      </c>
      <c r="K172">
        <f t="shared" si="2"/>
        <v>26.463591999999998</v>
      </c>
      <c r="L172">
        <v>0.13509260972418621</v>
      </c>
      <c r="M172">
        <v>51.70728023214896</v>
      </c>
      <c r="N172">
        <v>137.7944619186699</v>
      </c>
      <c r="O172">
        <v>1067.2316168210709</v>
      </c>
      <c r="P172">
        <v>14.941344976425169</v>
      </c>
      <c r="T172">
        <v>0</v>
      </c>
      <c r="U172">
        <v>0</v>
      </c>
    </row>
    <row r="173" spans="1:21" x14ac:dyDescent="0.25">
      <c r="A173">
        <v>172</v>
      </c>
      <c r="B173" t="s">
        <v>210</v>
      </c>
      <c r="C173" t="s">
        <v>21</v>
      </c>
      <c r="E173" t="b">
        <v>1</v>
      </c>
      <c r="F173">
        <v>0</v>
      </c>
      <c r="G173">
        <v>1</v>
      </c>
      <c r="H173">
        <v>900</v>
      </c>
      <c r="I173">
        <v>90</v>
      </c>
      <c r="J173">
        <v>70</v>
      </c>
      <c r="K173">
        <f t="shared" si="2"/>
        <v>27.543607999999999</v>
      </c>
      <c r="L173">
        <v>0.33963562980036222</v>
      </c>
      <c r="M173">
        <v>73.367302573789388</v>
      </c>
      <c r="N173">
        <v>346.42834239636937</v>
      </c>
      <c r="O173">
        <v>2683.1214754228608</v>
      </c>
      <c r="P173">
        <v>15.36400938034058</v>
      </c>
      <c r="T173">
        <v>0</v>
      </c>
      <c r="U173">
        <v>0</v>
      </c>
    </row>
    <row r="174" spans="1:21" x14ac:dyDescent="0.25">
      <c r="A174">
        <v>173</v>
      </c>
      <c r="B174" t="s">
        <v>211</v>
      </c>
      <c r="C174" t="s">
        <v>21</v>
      </c>
      <c r="E174" t="b">
        <v>1</v>
      </c>
      <c r="F174">
        <v>0</v>
      </c>
      <c r="G174">
        <v>1</v>
      </c>
      <c r="H174">
        <v>900</v>
      </c>
      <c r="I174">
        <v>90</v>
      </c>
      <c r="J174">
        <v>90</v>
      </c>
      <c r="K174">
        <f t="shared" si="2"/>
        <v>28.652616000000002</v>
      </c>
      <c r="L174">
        <v>0.6909767358445974</v>
      </c>
      <c r="M174">
        <v>95.350372850000937</v>
      </c>
      <c r="N174">
        <v>704.79627056148934</v>
      </c>
      <c r="O174">
        <v>5458.7162131723198</v>
      </c>
      <c r="P174">
        <v>15.64554142951965</v>
      </c>
      <c r="T174">
        <v>0</v>
      </c>
      <c r="U174">
        <v>0</v>
      </c>
    </row>
    <row r="175" spans="1:21" x14ac:dyDescent="0.25">
      <c r="A175">
        <v>174</v>
      </c>
      <c r="B175" t="s">
        <v>212</v>
      </c>
      <c r="C175" t="s">
        <v>21</v>
      </c>
      <c r="E175" t="b">
        <v>1</v>
      </c>
      <c r="F175">
        <v>0</v>
      </c>
      <c r="G175">
        <v>1</v>
      </c>
      <c r="H175">
        <v>900</v>
      </c>
      <c r="I175">
        <v>90</v>
      </c>
      <c r="J175">
        <v>110</v>
      </c>
      <c r="K175">
        <f t="shared" si="2"/>
        <v>29.791000000000004</v>
      </c>
      <c r="L175">
        <v>1.2097681042427391</v>
      </c>
      <c r="M175">
        <v>115.9866159819307</v>
      </c>
      <c r="N175">
        <v>1233.963466327594</v>
      </c>
      <c r="O175">
        <v>9557.1680235176373</v>
      </c>
      <c r="P175">
        <v>16.114268779754639</v>
      </c>
      <c r="T175">
        <v>0</v>
      </c>
      <c r="U175">
        <v>0</v>
      </c>
    </row>
    <row r="176" spans="1:21" x14ac:dyDescent="0.25">
      <c r="A176">
        <v>175</v>
      </c>
      <c r="B176" t="s">
        <v>213</v>
      </c>
      <c r="C176" t="s">
        <v>21</v>
      </c>
      <c r="E176" t="b">
        <v>1</v>
      </c>
      <c r="F176">
        <v>0</v>
      </c>
      <c r="G176">
        <v>1</v>
      </c>
      <c r="H176">
        <v>900</v>
      </c>
      <c r="I176">
        <v>110</v>
      </c>
      <c r="J176">
        <v>10</v>
      </c>
      <c r="K176">
        <f t="shared" si="2"/>
        <v>25.412183999999996</v>
      </c>
      <c r="L176">
        <v>5.535119857265014E-3</v>
      </c>
      <c r="M176">
        <v>10.58357846243101</v>
      </c>
      <c r="N176">
        <v>5.645822254410314</v>
      </c>
      <c r="O176">
        <v>43.727446872393607</v>
      </c>
      <c r="P176">
        <v>14.39778423309326</v>
      </c>
      <c r="T176">
        <v>0</v>
      </c>
      <c r="U176">
        <v>0</v>
      </c>
    </row>
    <row r="177" spans="1:21" x14ac:dyDescent="0.25">
      <c r="A177">
        <v>176</v>
      </c>
      <c r="B177" t="s">
        <v>214</v>
      </c>
      <c r="C177" t="s">
        <v>21</v>
      </c>
      <c r="E177" t="b">
        <v>1</v>
      </c>
      <c r="F177">
        <v>0</v>
      </c>
      <c r="G177">
        <v>1</v>
      </c>
      <c r="H177">
        <v>900</v>
      </c>
      <c r="I177">
        <v>110</v>
      </c>
      <c r="J177">
        <v>30</v>
      </c>
      <c r="K177">
        <f t="shared" si="2"/>
        <v>26.463591999999998</v>
      </c>
      <c r="L177">
        <v>3.7927329296606381E-2</v>
      </c>
      <c r="M177">
        <v>30.42806274413536</v>
      </c>
      <c r="N177">
        <v>38.685875882538511</v>
      </c>
      <c r="O177">
        <v>299.6259014431904</v>
      </c>
      <c r="P177">
        <v>15.40347790718079</v>
      </c>
      <c r="T177">
        <v>0</v>
      </c>
      <c r="U177">
        <v>0</v>
      </c>
    </row>
    <row r="178" spans="1:21" x14ac:dyDescent="0.25">
      <c r="A178">
        <v>177</v>
      </c>
      <c r="B178" t="s">
        <v>215</v>
      </c>
      <c r="C178" t="s">
        <v>21</v>
      </c>
      <c r="E178" t="b">
        <v>1</v>
      </c>
      <c r="F178">
        <v>0</v>
      </c>
      <c r="G178">
        <v>1</v>
      </c>
      <c r="H178">
        <v>900</v>
      </c>
      <c r="I178">
        <v>110</v>
      </c>
      <c r="J178">
        <v>50</v>
      </c>
      <c r="K178">
        <f t="shared" si="2"/>
        <v>27.543607999999999</v>
      </c>
      <c r="L178">
        <v>0.13489535967216801</v>
      </c>
      <c r="M178">
        <v>51.298179417326978</v>
      </c>
      <c r="N178">
        <v>137.59326686561141</v>
      </c>
      <c r="O178">
        <v>1065.673341410127</v>
      </c>
      <c r="P178">
        <v>15.31137323379517</v>
      </c>
      <c r="T178">
        <v>0</v>
      </c>
      <c r="U178">
        <v>0</v>
      </c>
    </row>
    <row r="179" spans="1:21" x14ac:dyDescent="0.25">
      <c r="A179">
        <v>178</v>
      </c>
      <c r="B179" t="s">
        <v>216</v>
      </c>
      <c r="C179" t="s">
        <v>21</v>
      </c>
      <c r="E179" t="b">
        <v>1</v>
      </c>
      <c r="F179">
        <v>0</v>
      </c>
      <c r="G179">
        <v>1</v>
      </c>
      <c r="H179">
        <v>900</v>
      </c>
      <c r="I179">
        <v>110</v>
      </c>
      <c r="J179">
        <v>70</v>
      </c>
      <c r="K179">
        <f t="shared" si="2"/>
        <v>28.652616000000002</v>
      </c>
      <c r="L179">
        <v>0.33781043326294358</v>
      </c>
      <c r="M179">
        <v>72.902070416653643</v>
      </c>
      <c r="N179">
        <v>344.5666419282025</v>
      </c>
      <c r="O179">
        <v>2668.702422777254</v>
      </c>
      <c r="P179">
        <v>15.56253218650818</v>
      </c>
      <c r="T179">
        <v>0</v>
      </c>
      <c r="U179">
        <v>0</v>
      </c>
    </row>
    <row r="180" spans="1:21" x14ac:dyDescent="0.25">
      <c r="A180">
        <v>179</v>
      </c>
      <c r="B180" t="s">
        <v>217</v>
      </c>
      <c r="C180" t="s">
        <v>21</v>
      </c>
      <c r="E180" t="b">
        <v>1</v>
      </c>
      <c r="F180">
        <v>0</v>
      </c>
      <c r="G180">
        <v>1</v>
      </c>
      <c r="H180">
        <v>900</v>
      </c>
      <c r="I180">
        <v>110</v>
      </c>
      <c r="J180">
        <v>90</v>
      </c>
      <c r="K180">
        <f t="shared" si="2"/>
        <v>29.791000000000004</v>
      </c>
      <c r="L180">
        <v>0.67955119418490106</v>
      </c>
      <c r="M180">
        <v>94.374614744630534</v>
      </c>
      <c r="N180">
        <v>693.14221806859905</v>
      </c>
      <c r="O180">
        <v>5368.4544340607181</v>
      </c>
      <c r="P180">
        <v>15.6571729183197</v>
      </c>
      <c r="T180">
        <v>0</v>
      </c>
      <c r="U180">
        <v>0</v>
      </c>
    </row>
    <row r="181" spans="1:21" x14ac:dyDescent="0.25">
      <c r="A181">
        <v>180</v>
      </c>
      <c r="B181" t="s">
        <v>218</v>
      </c>
      <c r="C181" t="s">
        <v>21</v>
      </c>
      <c r="E181" t="b">
        <v>1</v>
      </c>
      <c r="F181">
        <v>0</v>
      </c>
      <c r="G181">
        <v>1</v>
      </c>
      <c r="H181">
        <v>900</v>
      </c>
      <c r="I181">
        <v>110</v>
      </c>
      <c r="J181">
        <v>110</v>
      </c>
      <c r="K181">
        <f t="shared" si="2"/>
        <v>30.959144000000002</v>
      </c>
      <c r="L181">
        <v>1.1845493819072239</v>
      </c>
      <c r="M181">
        <v>115.0266892644327</v>
      </c>
      <c r="N181">
        <v>1208.2403695453679</v>
      </c>
      <c r="O181">
        <v>9357.9401170670681</v>
      </c>
      <c r="P181">
        <v>18.08545184135437</v>
      </c>
      <c r="Q181" t="s">
        <v>219</v>
      </c>
      <c r="R181" t="s">
        <v>21</v>
      </c>
      <c r="T181">
        <v>0</v>
      </c>
      <c r="U181">
        <v>0</v>
      </c>
    </row>
    <row r="182" spans="1:21" x14ac:dyDescent="0.25">
      <c r="A182">
        <v>181</v>
      </c>
      <c r="B182" t="s">
        <v>220</v>
      </c>
      <c r="C182" t="s">
        <v>21</v>
      </c>
      <c r="E182" t="b">
        <v>1</v>
      </c>
      <c r="F182">
        <v>0</v>
      </c>
      <c r="G182">
        <v>1</v>
      </c>
      <c r="H182">
        <v>1100</v>
      </c>
      <c r="I182">
        <v>10</v>
      </c>
      <c r="J182">
        <v>10</v>
      </c>
      <c r="K182">
        <f t="shared" si="2"/>
        <v>37.259703999999999</v>
      </c>
      <c r="L182">
        <v>6.8047348374655498E-3</v>
      </c>
      <c r="M182">
        <v>13.410449889152691</v>
      </c>
      <c r="N182">
        <v>6.9408295342148607</v>
      </c>
      <c r="O182">
        <v>53.75740521597784</v>
      </c>
      <c r="P182">
        <v>15.03700542449951</v>
      </c>
      <c r="T182">
        <v>0</v>
      </c>
      <c r="U182">
        <v>0</v>
      </c>
    </row>
    <row r="183" spans="1:21" x14ac:dyDescent="0.25">
      <c r="A183">
        <v>182</v>
      </c>
      <c r="B183" t="s">
        <v>221</v>
      </c>
      <c r="C183" t="s">
        <v>21</v>
      </c>
      <c r="E183" t="b">
        <v>1</v>
      </c>
      <c r="F183">
        <v>0</v>
      </c>
      <c r="G183">
        <v>1</v>
      </c>
      <c r="H183">
        <v>1100</v>
      </c>
      <c r="I183">
        <v>10</v>
      </c>
      <c r="J183">
        <v>30</v>
      </c>
      <c r="K183">
        <f t="shared" si="2"/>
        <v>38.614471999999992</v>
      </c>
      <c r="L183">
        <v>4.1774956558654187E-2</v>
      </c>
      <c r="M183">
        <v>38.41163643696553</v>
      </c>
      <c r="N183">
        <v>42.610455689827269</v>
      </c>
      <c r="O183">
        <v>330.0221568133681</v>
      </c>
      <c r="P183">
        <v>15.42248177528381</v>
      </c>
      <c r="T183">
        <v>0</v>
      </c>
      <c r="U183">
        <v>0</v>
      </c>
    </row>
    <row r="184" spans="1:21" x14ac:dyDescent="0.25">
      <c r="A184">
        <v>183</v>
      </c>
      <c r="B184" t="s">
        <v>222</v>
      </c>
      <c r="C184" t="s">
        <v>21</v>
      </c>
      <c r="E184" t="b">
        <v>1</v>
      </c>
      <c r="F184">
        <v>0</v>
      </c>
      <c r="G184">
        <v>1</v>
      </c>
      <c r="H184">
        <v>1100</v>
      </c>
      <c r="I184">
        <v>10</v>
      </c>
      <c r="J184">
        <v>50</v>
      </c>
      <c r="K184">
        <f t="shared" si="2"/>
        <v>40.001687999999994</v>
      </c>
      <c r="L184">
        <v>0.14143471945212521</v>
      </c>
      <c r="M184">
        <v>64.674051943733787</v>
      </c>
      <c r="N184">
        <v>144.2634138411677</v>
      </c>
      <c r="O184">
        <v>1117.3342836717891</v>
      </c>
      <c r="P184">
        <v>15.59452843666077</v>
      </c>
      <c r="T184">
        <v>0</v>
      </c>
      <c r="U184">
        <v>0</v>
      </c>
    </row>
    <row r="185" spans="1:21" x14ac:dyDescent="0.25">
      <c r="A185">
        <v>184</v>
      </c>
      <c r="B185" t="s">
        <v>223</v>
      </c>
      <c r="C185" t="s">
        <v>21</v>
      </c>
      <c r="E185" t="b">
        <v>1</v>
      </c>
      <c r="F185">
        <v>0</v>
      </c>
      <c r="G185">
        <v>1</v>
      </c>
      <c r="H185">
        <v>1100</v>
      </c>
      <c r="I185">
        <v>10</v>
      </c>
      <c r="J185">
        <v>70</v>
      </c>
      <c r="K185">
        <f t="shared" si="2"/>
        <v>41.421736000000003</v>
      </c>
      <c r="L185">
        <v>0.34915141276417971</v>
      </c>
      <c r="M185">
        <v>92.075442450862127</v>
      </c>
      <c r="N185">
        <v>356.13444101946322</v>
      </c>
      <c r="O185">
        <v>2758.2961608370192</v>
      </c>
      <c r="P185">
        <v>15.286576271057131</v>
      </c>
      <c r="T185">
        <v>0</v>
      </c>
      <c r="U185">
        <v>0</v>
      </c>
    </row>
    <row r="186" spans="1:21" x14ac:dyDescent="0.25">
      <c r="A186">
        <v>185</v>
      </c>
      <c r="B186" t="s">
        <v>224</v>
      </c>
      <c r="C186" t="s">
        <v>21</v>
      </c>
      <c r="E186" t="b">
        <v>1</v>
      </c>
      <c r="F186">
        <v>0</v>
      </c>
      <c r="G186">
        <v>1</v>
      </c>
      <c r="H186">
        <v>1100</v>
      </c>
      <c r="I186">
        <v>10</v>
      </c>
      <c r="J186">
        <v>90</v>
      </c>
      <c r="K186">
        <f t="shared" si="2"/>
        <v>42.875</v>
      </c>
      <c r="L186">
        <v>0.70833018361216071</v>
      </c>
      <c r="M186">
        <v>120.5575505326335</v>
      </c>
      <c r="N186">
        <v>722.49678728440392</v>
      </c>
      <c r="O186">
        <v>5595.8084505360694</v>
      </c>
      <c r="P186">
        <v>15.486185073852541</v>
      </c>
      <c r="T186">
        <v>0</v>
      </c>
      <c r="U186">
        <v>0</v>
      </c>
    </row>
    <row r="187" spans="1:21" x14ac:dyDescent="0.25">
      <c r="A187">
        <v>186</v>
      </c>
      <c r="B187" t="s">
        <v>225</v>
      </c>
      <c r="C187" t="s">
        <v>21</v>
      </c>
      <c r="E187" t="b">
        <v>1</v>
      </c>
      <c r="F187">
        <v>0</v>
      </c>
      <c r="G187">
        <v>1</v>
      </c>
      <c r="H187">
        <v>1100</v>
      </c>
      <c r="I187">
        <v>10</v>
      </c>
      <c r="J187">
        <v>110</v>
      </c>
      <c r="K187">
        <f t="shared" si="2"/>
        <v>44.361864000000004</v>
      </c>
      <c r="L187">
        <v>1.2619773920253989</v>
      </c>
      <c r="M187">
        <v>149.71743635644441</v>
      </c>
      <c r="N187">
        <v>1287.2169398659071</v>
      </c>
      <c r="O187">
        <v>9969.621397000652</v>
      </c>
      <c r="P187">
        <v>15.56399130821228</v>
      </c>
      <c r="T187">
        <v>0</v>
      </c>
      <c r="U187">
        <v>0</v>
      </c>
    </row>
    <row r="188" spans="1:21" x14ac:dyDescent="0.25">
      <c r="A188">
        <v>187</v>
      </c>
      <c r="B188" t="s">
        <v>226</v>
      </c>
      <c r="C188" t="s">
        <v>21</v>
      </c>
      <c r="E188" t="b">
        <v>1</v>
      </c>
      <c r="F188">
        <v>0</v>
      </c>
      <c r="G188">
        <v>1</v>
      </c>
      <c r="H188">
        <v>1100</v>
      </c>
      <c r="I188">
        <v>30</v>
      </c>
      <c r="J188">
        <v>10</v>
      </c>
      <c r="K188">
        <f t="shared" si="2"/>
        <v>38.614471999999992</v>
      </c>
      <c r="L188">
        <v>6.7685433518594098E-3</v>
      </c>
      <c r="M188">
        <v>13.328773262380951</v>
      </c>
      <c r="N188">
        <v>6.9039142188965981</v>
      </c>
      <c r="O188">
        <v>53.471492479689338</v>
      </c>
      <c r="P188">
        <v>14.641703605651861</v>
      </c>
      <c r="T188">
        <v>0</v>
      </c>
      <c r="U188">
        <v>0</v>
      </c>
    </row>
    <row r="189" spans="1:21" x14ac:dyDescent="0.25">
      <c r="A189">
        <v>188</v>
      </c>
      <c r="B189" t="s">
        <v>227</v>
      </c>
      <c r="C189" t="s">
        <v>21</v>
      </c>
      <c r="E189" t="b">
        <v>1</v>
      </c>
      <c r="F189">
        <v>0</v>
      </c>
      <c r="G189">
        <v>1</v>
      </c>
      <c r="H189">
        <v>1100</v>
      </c>
      <c r="I189">
        <v>30</v>
      </c>
      <c r="J189">
        <v>30</v>
      </c>
      <c r="K189">
        <f t="shared" si="2"/>
        <v>40.001687999999994</v>
      </c>
      <c r="L189">
        <v>4.1608133950741429E-2</v>
      </c>
      <c r="M189">
        <v>38.066611223648678</v>
      </c>
      <c r="N189">
        <v>42.440296629756247</v>
      </c>
      <c r="O189">
        <v>328.70425821085729</v>
      </c>
      <c r="P189">
        <v>15.009963274002081</v>
      </c>
      <c r="T189">
        <v>0</v>
      </c>
      <c r="U189">
        <v>0</v>
      </c>
    </row>
    <row r="190" spans="1:21" x14ac:dyDescent="0.25">
      <c r="A190">
        <v>189</v>
      </c>
      <c r="B190" t="s">
        <v>228</v>
      </c>
      <c r="C190" t="s">
        <v>21</v>
      </c>
      <c r="E190" t="b">
        <v>1</v>
      </c>
      <c r="F190">
        <v>0</v>
      </c>
      <c r="G190">
        <v>1</v>
      </c>
      <c r="H190">
        <v>1100</v>
      </c>
      <c r="I190">
        <v>30</v>
      </c>
      <c r="J190">
        <v>50</v>
      </c>
      <c r="K190">
        <f t="shared" si="2"/>
        <v>41.421736000000003</v>
      </c>
      <c r="L190">
        <v>0.14100357497327839</v>
      </c>
      <c r="M190">
        <v>63.793111399834054</v>
      </c>
      <c r="N190">
        <v>143.82364647274389</v>
      </c>
      <c r="O190">
        <v>1113.9282422888989</v>
      </c>
      <c r="P190">
        <v>15.071650266647341</v>
      </c>
      <c r="T190">
        <v>0</v>
      </c>
      <c r="U190">
        <v>0</v>
      </c>
    </row>
    <row r="191" spans="1:21" x14ac:dyDescent="0.25">
      <c r="A191">
        <v>190</v>
      </c>
      <c r="B191" t="s">
        <v>229</v>
      </c>
      <c r="C191" t="s">
        <v>21</v>
      </c>
      <c r="E191" t="b">
        <v>1</v>
      </c>
      <c r="F191">
        <v>0</v>
      </c>
      <c r="G191">
        <v>1</v>
      </c>
      <c r="H191">
        <v>1100</v>
      </c>
      <c r="I191">
        <v>30</v>
      </c>
      <c r="J191">
        <v>70</v>
      </c>
      <c r="K191">
        <f t="shared" si="2"/>
        <v>42.875</v>
      </c>
      <c r="L191">
        <v>0.34849963872852402</v>
      </c>
      <c r="M191">
        <v>90.756946221236134</v>
      </c>
      <c r="N191">
        <v>355.46963150309449</v>
      </c>
      <c r="O191">
        <v>2753.14714595534</v>
      </c>
      <c r="P191">
        <v>17.26926422119141</v>
      </c>
      <c r="Q191" t="s">
        <v>230</v>
      </c>
      <c r="R191" t="s">
        <v>21</v>
      </c>
      <c r="T191">
        <v>0</v>
      </c>
      <c r="U191">
        <v>0</v>
      </c>
    </row>
    <row r="192" spans="1:21" x14ac:dyDescent="0.25">
      <c r="A192">
        <v>191</v>
      </c>
      <c r="B192" t="s">
        <v>231</v>
      </c>
      <c r="C192" t="s">
        <v>21</v>
      </c>
      <c r="E192" t="b">
        <v>1</v>
      </c>
      <c r="F192">
        <v>0</v>
      </c>
      <c r="G192">
        <v>1</v>
      </c>
      <c r="H192">
        <v>1100</v>
      </c>
      <c r="I192">
        <v>30</v>
      </c>
      <c r="J192">
        <v>90</v>
      </c>
      <c r="K192">
        <f t="shared" si="2"/>
        <v>44.361864000000004</v>
      </c>
      <c r="L192">
        <v>0.70746634988836565</v>
      </c>
      <c r="M192">
        <v>118.8127829091394</v>
      </c>
      <c r="N192">
        <v>721.61567688613297</v>
      </c>
      <c r="O192">
        <v>5588.9841641180883</v>
      </c>
      <c r="P192">
        <v>15.480024337768549</v>
      </c>
      <c r="T192">
        <v>0</v>
      </c>
      <c r="U192">
        <v>0</v>
      </c>
    </row>
    <row r="193" spans="1:21" x14ac:dyDescent="0.25">
      <c r="A193">
        <v>192</v>
      </c>
      <c r="B193" t="s">
        <v>232</v>
      </c>
      <c r="C193" t="s">
        <v>21</v>
      </c>
      <c r="E193" t="b">
        <v>1</v>
      </c>
      <c r="F193">
        <v>0</v>
      </c>
      <c r="G193">
        <v>1</v>
      </c>
      <c r="H193">
        <v>1100</v>
      </c>
      <c r="I193">
        <v>30</v>
      </c>
      <c r="J193">
        <v>110</v>
      </c>
      <c r="K193">
        <f t="shared" si="2"/>
        <v>45.882711999999998</v>
      </c>
      <c r="L193">
        <v>1.2609644961181981</v>
      </c>
      <c r="M193">
        <v>147.67686944639439</v>
      </c>
      <c r="N193">
        <v>1286.1837860405619</v>
      </c>
      <c r="O193">
        <v>9961.6195193337626</v>
      </c>
      <c r="P193">
        <v>15.80544996261597</v>
      </c>
      <c r="T193">
        <v>0</v>
      </c>
      <c r="U193">
        <v>0</v>
      </c>
    </row>
    <row r="194" spans="1:21" x14ac:dyDescent="0.25">
      <c r="A194">
        <v>193</v>
      </c>
      <c r="B194" t="s">
        <v>233</v>
      </c>
      <c r="C194" t="s">
        <v>21</v>
      </c>
      <c r="E194" t="b">
        <v>1</v>
      </c>
      <c r="F194">
        <v>0</v>
      </c>
      <c r="G194">
        <v>1</v>
      </c>
      <c r="H194">
        <v>1100</v>
      </c>
      <c r="I194">
        <v>50</v>
      </c>
      <c r="J194">
        <v>10</v>
      </c>
      <c r="K194">
        <f t="shared" si="2"/>
        <v>40.001687999999994</v>
      </c>
      <c r="L194">
        <v>6.7296017762069329E-3</v>
      </c>
      <c r="M194">
        <v>13.242238398918291</v>
      </c>
      <c r="N194">
        <v>6.8641938117310719</v>
      </c>
      <c r="O194">
        <v>53.16385403203477</v>
      </c>
      <c r="P194">
        <v>14.88863158226013</v>
      </c>
      <c r="T194">
        <v>0</v>
      </c>
      <c r="U194">
        <v>0</v>
      </c>
    </row>
    <row r="195" spans="1:21" x14ac:dyDescent="0.25">
      <c r="A195">
        <v>194</v>
      </c>
      <c r="B195" t="s">
        <v>234</v>
      </c>
      <c r="C195" t="s">
        <v>21</v>
      </c>
      <c r="E195" t="b">
        <v>1</v>
      </c>
      <c r="F195">
        <v>0</v>
      </c>
      <c r="G195">
        <v>1</v>
      </c>
      <c r="H195">
        <v>1100</v>
      </c>
      <c r="I195">
        <v>50</v>
      </c>
      <c r="J195">
        <v>30</v>
      </c>
      <c r="K195">
        <f t="shared" ref="K195:K258" si="3">((H195*3+I195*2+2*J195)/1000)^3</f>
        <v>41.421736000000003</v>
      </c>
      <c r="L195">
        <v>4.1495290879514313E-2</v>
      </c>
      <c r="M195">
        <v>37.832624395191168</v>
      </c>
      <c r="N195">
        <v>42.325196697104602</v>
      </c>
      <c r="O195">
        <v>327.81279794816311</v>
      </c>
      <c r="P195">
        <v>15.44065308570862</v>
      </c>
      <c r="T195">
        <v>0</v>
      </c>
      <c r="U195">
        <v>0</v>
      </c>
    </row>
    <row r="196" spans="1:21" x14ac:dyDescent="0.25">
      <c r="A196">
        <v>195</v>
      </c>
      <c r="B196" t="s">
        <v>235</v>
      </c>
      <c r="C196" t="s">
        <v>21</v>
      </c>
      <c r="E196" t="b">
        <v>1</v>
      </c>
      <c r="F196">
        <v>0</v>
      </c>
      <c r="G196">
        <v>1</v>
      </c>
      <c r="H196">
        <v>1100</v>
      </c>
      <c r="I196">
        <v>50</v>
      </c>
      <c r="J196">
        <v>50</v>
      </c>
      <c r="K196">
        <f t="shared" si="3"/>
        <v>42.875</v>
      </c>
      <c r="L196">
        <v>0.1407902481932293</v>
      </c>
      <c r="M196">
        <v>63.358094508155453</v>
      </c>
      <c r="N196">
        <v>143.6060531570939</v>
      </c>
      <c r="O196">
        <v>1112.2429607265119</v>
      </c>
      <c r="P196">
        <v>15.482780456542971</v>
      </c>
      <c r="T196">
        <v>0</v>
      </c>
      <c r="U196">
        <v>0</v>
      </c>
    </row>
    <row r="197" spans="1:21" x14ac:dyDescent="0.25">
      <c r="A197">
        <v>196</v>
      </c>
      <c r="B197" t="s">
        <v>236</v>
      </c>
      <c r="C197" t="s">
        <v>21</v>
      </c>
      <c r="E197" t="b">
        <v>1</v>
      </c>
      <c r="F197">
        <v>0</v>
      </c>
      <c r="G197">
        <v>1</v>
      </c>
      <c r="H197">
        <v>1100</v>
      </c>
      <c r="I197">
        <v>50</v>
      </c>
      <c r="J197">
        <v>70</v>
      </c>
      <c r="K197">
        <f t="shared" si="3"/>
        <v>44.361864000000004</v>
      </c>
      <c r="L197">
        <v>0.34796683439302578</v>
      </c>
      <c r="M197">
        <v>89.66625778814857</v>
      </c>
      <c r="N197">
        <v>354.92617108088638</v>
      </c>
      <c r="O197">
        <v>2748.9379917049041</v>
      </c>
      <c r="P197">
        <v>15.7502818107605</v>
      </c>
      <c r="T197">
        <v>0</v>
      </c>
      <c r="U197">
        <v>0</v>
      </c>
    </row>
    <row r="198" spans="1:21" x14ac:dyDescent="0.25">
      <c r="A198">
        <v>197</v>
      </c>
      <c r="B198" t="s">
        <v>237</v>
      </c>
      <c r="C198" t="s">
        <v>21</v>
      </c>
      <c r="E198" t="b">
        <v>1</v>
      </c>
      <c r="F198">
        <v>0</v>
      </c>
      <c r="G198">
        <v>1</v>
      </c>
      <c r="H198">
        <v>1100</v>
      </c>
      <c r="I198">
        <v>50</v>
      </c>
      <c r="J198">
        <v>90</v>
      </c>
      <c r="K198">
        <f t="shared" si="3"/>
        <v>45.882711999999998</v>
      </c>
      <c r="L198">
        <v>0.70663870716451882</v>
      </c>
      <c r="M198">
        <v>117.14108612291309</v>
      </c>
      <c r="N198">
        <v>720.77148130780915</v>
      </c>
      <c r="O198">
        <v>5582.4457865996983</v>
      </c>
      <c r="P198">
        <v>15.79328680038452</v>
      </c>
      <c r="T198">
        <v>0</v>
      </c>
      <c r="U198">
        <v>0</v>
      </c>
    </row>
    <row r="199" spans="1:21" x14ac:dyDescent="0.25">
      <c r="A199">
        <v>198</v>
      </c>
      <c r="B199" t="s">
        <v>238</v>
      </c>
      <c r="C199" t="s">
        <v>21</v>
      </c>
      <c r="E199" t="b">
        <v>1</v>
      </c>
      <c r="F199">
        <v>0</v>
      </c>
      <c r="G199">
        <v>1</v>
      </c>
      <c r="H199">
        <v>1100</v>
      </c>
      <c r="I199">
        <v>50</v>
      </c>
      <c r="J199">
        <v>110</v>
      </c>
      <c r="K199">
        <f t="shared" si="3"/>
        <v>47.437927999999999</v>
      </c>
      <c r="L199">
        <v>1.2599874506369739</v>
      </c>
      <c r="M199">
        <v>145.7230004355867</v>
      </c>
      <c r="N199">
        <v>1285.1871996497141</v>
      </c>
      <c r="O199">
        <v>9953.9008600320958</v>
      </c>
      <c r="P199">
        <v>16.11942362785339</v>
      </c>
      <c r="T199">
        <v>0</v>
      </c>
      <c r="U199">
        <v>0</v>
      </c>
    </row>
    <row r="200" spans="1:21" x14ac:dyDescent="0.25">
      <c r="A200">
        <v>199</v>
      </c>
      <c r="B200" t="s">
        <v>239</v>
      </c>
      <c r="C200" t="s">
        <v>21</v>
      </c>
      <c r="E200" t="b">
        <v>1</v>
      </c>
      <c r="F200">
        <v>0</v>
      </c>
      <c r="G200">
        <v>1</v>
      </c>
      <c r="H200">
        <v>1100</v>
      </c>
      <c r="I200">
        <v>70</v>
      </c>
      <c r="J200">
        <v>10</v>
      </c>
      <c r="K200">
        <f t="shared" si="3"/>
        <v>41.421736000000003</v>
      </c>
      <c r="L200">
        <v>6.6929097016416019E-3</v>
      </c>
      <c r="M200">
        <v>13.16176501853688</v>
      </c>
      <c r="N200">
        <v>6.8267678956744344</v>
      </c>
      <c r="O200">
        <v>52.873986642968653</v>
      </c>
      <c r="P200">
        <v>15.210855007171631</v>
      </c>
      <c r="T200">
        <v>0</v>
      </c>
      <c r="U200">
        <v>0</v>
      </c>
    </row>
    <row r="201" spans="1:21" x14ac:dyDescent="0.25">
      <c r="A201">
        <v>200</v>
      </c>
      <c r="B201" t="s">
        <v>240</v>
      </c>
      <c r="C201" t="s">
        <v>21</v>
      </c>
      <c r="E201" t="b">
        <v>1</v>
      </c>
      <c r="F201">
        <v>0</v>
      </c>
      <c r="G201">
        <v>1</v>
      </c>
      <c r="H201">
        <v>1100</v>
      </c>
      <c r="I201">
        <v>70</v>
      </c>
      <c r="J201">
        <v>30</v>
      </c>
      <c r="K201">
        <f t="shared" si="3"/>
        <v>42.875</v>
      </c>
      <c r="L201">
        <v>4.1391486196228962E-2</v>
      </c>
      <c r="M201">
        <v>37.619451490048363</v>
      </c>
      <c r="N201">
        <v>42.219315920153541</v>
      </c>
      <c r="O201">
        <v>326.99274095020883</v>
      </c>
      <c r="P201">
        <v>17.972564935684201</v>
      </c>
      <c r="Q201" t="s">
        <v>241</v>
      </c>
      <c r="R201" t="s">
        <v>21</v>
      </c>
      <c r="T201">
        <v>0</v>
      </c>
      <c r="U201">
        <v>0</v>
      </c>
    </row>
    <row r="202" spans="1:21" x14ac:dyDescent="0.25">
      <c r="A202">
        <v>201</v>
      </c>
      <c r="B202" t="s">
        <v>242</v>
      </c>
      <c r="C202" t="s">
        <v>21</v>
      </c>
      <c r="E202" t="b">
        <v>1</v>
      </c>
      <c r="F202">
        <v>0</v>
      </c>
      <c r="G202">
        <v>1</v>
      </c>
      <c r="H202">
        <v>1100</v>
      </c>
      <c r="I202">
        <v>70</v>
      </c>
      <c r="J202">
        <v>50</v>
      </c>
      <c r="K202">
        <f t="shared" si="3"/>
        <v>44.361864000000004</v>
      </c>
      <c r="L202">
        <v>0.14060061885324959</v>
      </c>
      <c r="M202">
        <v>62.976298152498011</v>
      </c>
      <c r="N202">
        <v>143.41263123031459</v>
      </c>
      <c r="O202">
        <v>1110.7448889406719</v>
      </c>
      <c r="P202">
        <v>16.10736966133118</v>
      </c>
      <c r="T202">
        <v>0</v>
      </c>
      <c r="U202">
        <v>0</v>
      </c>
    </row>
    <row r="203" spans="1:21" x14ac:dyDescent="0.25">
      <c r="A203">
        <v>202</v>
      </c>
      <c r="B203" t="s">
        <v>243</v>
      </c>
      <c r="C203" t="s">
        <v>21</v>
      </c>
      <c r="E203" t="b">
        <v>1</v>
      </c>
      <c r="F203">
        <v>0</v>
      </c>
      <c r="G203">
        <v>1</v>
      </c>
      <c r="H203">
        <v>1100</v>
      </c>
      <c r="I203">
        <v>70</v>
      </c>
      <c r="J203">
        <v>70</v>
      </c>
      <c r="K203">
        <f t="shared" si="3"/>
        <v>45.882711999999998</v>
      </c>
      <c r="L203">
        <v>0.34772546351787492</v>
      </c>
      <c r="M203">
        <v>89.181879759054709</v>
      </c>
      <c r="N203">
        <v>354.67997278823242</v>
      </c>
      <c r="O203">
        <v>2747.0311617912121</v>
      </c>
      <c r="P203">
        <v>16.105825662612919</v>
      </c>
      <c r="T203">
        <v>0</v>
      </c>
      <c r="U203">
        <v>0</v>
      </c>
    </row>
    <row r="204" spans="1:21" x14ac:dyDescent="0.25">
      <c r="A204">
        <v>203</v>
      </c>
      <c r="B204" t="s">
        <v>244</v>
      </c>
      <c r="C204" t="s">
        <v>21</v>
      </c>
      <c r="E204" t="b">
        <v>1</v>
      </c>
      <c r="F204">
        <v>0</v>
      </c>
      <c r="G204">
        <v>1</v>
      </c>
      <c r="H204">
        <v>1100</v>
      </c>
      <c r="I204">
        <v>70</v>
      </c>
      <c r="J204">
        <v>90</v>
      </c>
      <c r="K204">
        <f t="shared" si="3"/>
        <v>47.437927999999999</v>
      </c>
      <c r="L204">
        <v>0.70619887909396317</v>
      </c>
      <c r="M204">
        <v>116.2532135249904</v>
      </c>
      <c r="N204">
        <v>720.32285667584244</v>
      </c>
      <c r="O204">
        <v>5578.9711448423104</v>
      </c>
      <c r="P204">
        <v>16.15879058837891</v>
      </c>
      <c r="T204">
        <v>0</v>
      </c>
      <c r="U204">
        <v>0</v>
      </c>
    </row>
    <row r="205" spans="1:21" x14ac:dyDescent="0.25">
      <c r="A205">
        <v>204</v>
      </c>
      <c r="B205" t="s">
        <v>245</v>
      </c>
      <c r="C205" t="s">
        <v>21</v>
      </c>
      <c r="E205" t="b">
        <v>1</v>
      </c>
      <c r="F205">
        <v>0</v>
      </c>
      <c r="G205">
        <v>1</v>
      </c>
      <c r="H205">
        <v>1100</v>
      </c>
      <c r="I205">
        <v>70</v>
      </c>
      <c r="J205">
        <v>110</v>
      </c>
      <c r="K205">
        <f t="shared" si="3"/>
        <v>49.027896000000005</v>
      </c>
      <c r="L205">
        <v>1.2583720142934109</v>
      </c>
      <c r="M205">
        <v>143.91267781798661</v>
      </c>
      <c r="N205">
        <v>1283.5394545792799</v>
      </c>
      <c r="O205">
        <v>9941.1389129179497</v>
      </c>
      <c r="P205">
        <v>16.469526052474979</v>
      </c>
      <c r="T205">
        <v>0</v>
      </c>
      <c r="U205">
        <v>0</v>
      </c>
    </row>
    <row r="206" spans="1:21" x14ac:dyDescent="0.25">
      <c r="A206">
        <v>205</v>
      </c>
      <c r="B206" t="s">
        <v>246</v>
      </c>
      <c r="C206" t="s">
        <v>21</v>
      </c>
      <c r="E206" t="b">
        <v>1</v>
      </c>
      <c r="F206">
        <v>0</v>
      </c>
      <c r="G206">
        <v>1</v>
      </c>
      <c r="H206">
        <v>1100</v>
      </c>
      <c r="I206">
        <v>90</v>
      </c>
      <c r="J206">
        <v>10</v>
      </c>
      <c r="K206">
        <f t="shared" si="3"/>
        <v>42.875</v>
      </c>
      <c r="L206">
        <v>6.6568998155877544E-3</v>
      </c>
      <c r="M206">
        <v>13.083512714442829</v>
      </c>
      <c r="N206">
        <v>6.7900378118995093</v>
      </c>
      <c r="O206">
        <v>52.589508543143261</v>
      </c>
      <c r="P206">
        <v>15.345927238464361</v>
      </c>
      <c r="T206">
        <v>0</v>
      </c>
      <c r="U206">
        <v>0</v>
      </c>
    </row>
    <row r="207" spans="1:21" x14ac:dyDescent="0.25">
      <c r="A207">
        <v>206</v>
      </c>
      <c r="B207" t="s">
        <v>247</v>
      </c>
      <c r="C207" t="s">
        <v>21</v>
      </c>
      <c r="E207" t="b">
        <v>1</v>
      </c>
      <c r="F207">
        <v>0</v>
      </c>
      <c r="G207">
        <v>1</v>
      </c>
      <c r="H207">
        <v>1100</v>
      </c>
      <c r="I207">
        <v>90</v>
      </c>
      <c r="J207">
        <v>30</v>
      </c>
      <c r="K207">
        <f t="shared" si="3"/>
        <v>44.361864000000004</v>
      </c>
      <c r="L207">
        <v>4.130016958721134E-2</v>
      </c>
      <c r="M207">
        <v>37.435520080967429</v>
      </c>
      <c r="N207">
        <v>42.126172978955573</v>
      </c>
      <c r="O207">
        <v>326.27133973896957</v>
      </c>
      <c r="P207">
        <v>15.18437385559082</v>
      </c>
      <c r="T207">
        <v>0</v>
      </c>
      <c r="U207">
        <v>0</v>
      </c>
    </row>
    <row r="208" spans="1:21" x14ac:dyDescent="0.25">
      <c r="A208">
        <v>207</v>
      </c>
      <c r="B208" t="s">
        <v>248</v>
      </c>
      <c r="C208" t="s">
        <v>21</v>
      </c>
      <c r="E208" t="b">
        <v>1</v>
      </c>
      <c r="F208">
        <v>0</v>
      </c>
      <c r="G208">
        <v>1</v>
      </c>
      <c r="H208">
        <v>1100</v>
      </c>
      <c r="I208">
        <v>90</v>
      </c>
      <c r="J208">
        <v>50</v>
      </c>
      <c r="K208">
        <f t="shared" si="3"/>
        <v>45.882711999999998</v>
      </c>
      <c r="L208">
        <v>0.14050497230131201</v>
      </c>
      <c r="M208">
        <v>62.782007880086297</v>
      </c>
      <c r="N208">
        <v>143.31507174733821</v>
      </c>
      <c r="O208">
        <v>1109.989281180365</v>
      </c>
      <c r="P208">
        <v>14.88588809967041</v>
      </c>
      <c r="T208">
        <v>0</v>
      </c>
      <c r="U208">
        <v>0</v>
      </c>
    </row>
    <row r="209" spans="1:21" x14ac:dyDescent="0.25">
      <c r="A209">
        <v>208</v>
      </c>
      <c r="B209" t="s">
        <v>249</v>
      </c>
      <c r="C209" t="s">
        <v>21</v>
      </c>
      <c r="E209" t="b">
        <v>1</v>
      </c>
      <c r="F209">
        <v>0</v>
      </c>
      <c r="G209">
        <v>1</v>
      </c>
      <c r="H209">
        <v>1100</v>
      </c>
      <c r="I209">
        <v>90</v>
      </c>
      <c r="J209">
        <v>70</v>
      </c>
      <c r="K209">
        <f t="shared" si="3"/>
        <v>47.437927999999999</v>
      </c>
      <c r="L209">
        <v>0.34759380149052882</v>
      </c>
      <c r="M209">
        <v>88.915431056995018</v>
      </c>
      <c r="N209">
        <v>354.54567752033932</v>
      </c>
      <c r="O209">
        <v>2745.9910317751769</v>
      </c>
      <c r="P209">
        <v>15.089207649230961</v>
      </c>
      <c r="T209">
        <v>0</v>
      </c>
      <c r="U209">
        <v>0</v>
      </c>
    </row>
    <row r="210" spans="1:21" x14ac:dyDescent="0.25">
      <c r="A210">
        <v>209</v>
      </c>
      <c r="B210" t="s">
        <v>250</v>
      </c>
      <c r="C210" t="s">
        <v>21</v>
      </c>
      <c r="E210" t="b">
        <v>1</v>
      </c>
      <c r="F210">
        <v>0</v>
      </c>
      <c r="G210">
        <v>1</v>
      </c>
      <c r="H210">
        <v>1100</v>
      </c>
      <c r="I210">
        <v>90</v>
      </c>
      <c r="J210">
        <v>90</v>
      </c>
      <c r="K210">
        <f t="shared" si="3"/>
        <v>49.027896000000005</v>
      </c>
      <c r="L210">
        <v>0.70592535112614774</v>
      </c>
      <c r="M210">
        <v>115.7484713595089</v>
      </c>
      <c r="N210">
        <v>720.04385814867067</v>
      </c>
      <c r="O210">
        <v>5576.8102738965672</v>
      </c>
      <c r="P210">
        <v>15.426787614822389</v>
      </c>
      <c r="T210">
        <v>0</v>
      </c>
      <c r="U210">
        <v>0</v>
      </c>
    </row>
    <row r="211" spans="1:21" x14ac:dyDescent="0.25">
      <c r="A211">
        <v>210</v>
      </c>
      <c r="B211" t="s">
        <v>251</v>
      </c>
      <c r="C211" t="s">
        <v>21</v>
      </c>
      <c r="E211" t="b">
        <v>1</v>
      </c>
      <c r="F211">
        <v>0</v>
      </c>
      <c r="G211">
        <v>1</v>
      </c>
      <c r="H211">
        <v>1100</v>
      </c>
      <c r="I211">
        <v>90</v>
      </c>
      <c r="J211">
        <v>110</v>
      </c>
      <c r="K211">
        <f t="shared" si="3"/>
        <v>50.653000000000006</v>
      </c>
      <c r="L211">
        <v>1.2549282956222361</v>
      </c>
      <c r="M211">
        <v>143.00622065846909</v>
      </c>
      <c r="N211">
        <v>1280.0268615346799</v>
      </c>
      <c r="O211">
        <v>9913.933535415661</v>
      </c>
      <c r="P211">
        <v>17.342677354812619</v>
      </c>
      <c r="Q211" t="s">
        <v>252</v>
      </c>
      <c r="R211" t="s">
        <v>21</v>
      </c>
      <c r="T211">
        <v>0</v>
      </c>
      <c r="U211">
        <v>0</v>
      </c>
    </row>
    <row r="212" spans="1:21" x14ac:dyDescent="0.25">
      <c r="A212">
        <v>211</v>
      </c>
      <c r="B212" t="s">
        <v>253</v>
      </c>
      <c r="C212" t="s">
        <v>21</v>
      </c>
      <c r="E212" t="b">
        <v>1</v>
      </c>
      <c r="F212">
        <v>0</v>
      </c>
      <c r="G212">
        <v>1</v>
      </c>
      <c r="H212">
        <v>1100</v>
      </c>
      <c r="I212">
        <v>110</v>
      </c>
      <c r="J212">
        <v>10</v>
      </c>
      <c r="K212">
        <f t="shared" si="3"/>
        <v>44.361864000000004</v>
      </c>
      <c r="L212">
        <v>6.6211499908615454E-3</v>
      </c>
      <c r="M212">
        <v>13.00478668121926</v>
      </c>
      <c r="N212">
        <v>6.7535729906787756</v>
      </c>
      <c r="O212">
        <v>52.307084927806201</v>
      </c>
      <c r="P212">
        <v>14.317266225814819</v>
      </c>
      <c r="T212">
        <v>0</v>
      </c>
      <c r="U212">
        <v>0</v>
      </c>
    </row>
    <row r="213" spans="1:21" x14ac:dyDescent="0.25">
      <c r="A213">
        <v>212</v>
      </c>
      <c r="B213" t="s">
        <v>254</v>
      </c>
      <c r="C213" t="s">
        <v>21</v>
      </c>
      <c r="E213" t="b">
        <v>1</v>
      </c>
      <c r="F213">
        <v>0</v>
      </c>
      <c r="G213">
        <v>1</v>
      </c>
      <c r="H213">
        <v>1100</v>
      </c>
      <c r="I213">
        <v>110</v>
      </c>
      <c r="J213">
        <v>30</v>
      </c>
      <c r="K213">
        <f t="shared" si="3"/>
        <v>45.882711999999998</v>
      </c>
      <c r="L213">
        <v>4.1199036323451482E-2</v>
      </c>
      <c r="M213">
        <v>37.228687845249162</v>
      </c>
      <c r="N213">
        <v>42.023017049920512</v>
      </c>
      <c r="O213">
        <v>325.4723869552667</v>
      </c>
      <c r="P213">
        <v>14.63056921958923</v>
      </c>
      <c r="T213">
        <v>0</v>
      </c>
      <c r="U213">
        <v>0</v>
      </c>
    </row>
    <row r="214" spans="1:21" x14ac:dyDescent="0.25">
      <c r="A214">
        <v>213</v>
      </c>
      <c r="B214" t="s">
        <v>255</v>
      </c>
      <c r="C214" t="s">
        <v>21</v>
      </c>
      <c r="E214" t="b">
        <v>1</v>
      </c>
      <c r="F214">
        <v>0</v>
      </c>
      <c r="G214">
        <v>1</v>
      </c>
      <c r="H214">
        <v>1100</v>
      </c>
      <c r="I214">
        <v>110</v>
      </c>
      <c r="J214">
        <v>50</v>
      </c>
      <c r="K214">
        <f t="shared" si="3"/>
        <v>47.437927999999999</v>
      </c>
      <c r="L214">
        <v>0.1403747380274814</v>
      </c>
      <c r="M214">
        <v>62.522811177789357</v>
      </c>
      <c r="N214">
        <v>143.18223278803109</v>
      </c>
      <c r="O214">
        <v>1108.960430417103</v>
      </c>
      <c r="P214">
        <v>14.8718581199646</v>
      </c>
      <c r="T214">
        <v>0</v>
      </c>
      <c r="U214">
        <v>0</v>
      </c>
    </row>
    <row r="215" spans="1:21" x14ac:dyDescent="0.25">
      <c r="A215">
        <v>214</v>
      </c>
      <c r="B215" t="s">
        <v>256</v>
      </c>
      <c r="C215" t="s">
        <v>21</v>
      </c>
      <c r="E215" t="b">
        <v>1</v>
      </c>
      <c r="F215">
        <v>0</v>
      </c>
      <c r="G215">
        <v>1</v>
      </c>
      <c r="H215">
        <v>1100</v>
      </c>
      <c r="I215">
        <v>110</v>
      </c>
      <c r="J215">
        <v>70</v>
      </c>
      <c r="K215">
        <f t="shared" si="3"/>
        <v>49.027896000000005</v>
      </c>
      <c r="L215">
        <v>0.34747061443631272</v>
      </c>
      <c r="M215">
        <v>88.66983421067907</v>
      </c>
      <c r="N215">
        <v>354.42002672503901</v>
      </c>
      <c r="O215">
        <v>2745.017854046871</v>
      </c>
      <c r="P215">
        <v>15.210108280181879</v>
      </c>
      <c r="T215">
        <v>0</v>
      </c>
      <c r="U215">
        <v>0</v>
      </c>
    </row>
    <row r="216" spans="1:21" x14ac:dyDescent="0.25">
      <c r="A216">
        <v>215</v>
      </c>
      <c r="B216" t="s">
        <v>257</v>
      </c>
      <c r="C216" t="s">
        <v>21</v>
      </c>
      <c r="E216" t="b">
        <v>1</v>
      </c>
      <c r="F216">
        <v>0</v>
      </c>
      <c r="G216">
        <v>1</v>
      </c>
      <c r="H216">
        <v>1100</v>
      </c>
      <c r="I216">
        <v>110</v>
      </c>
      <c r="J216">
        <v>90</v>
      </c>
      <c r="K216">
        <f t="shared" si="3"/>
        <v>50.653000000000006</v>
      </c>
      <c r="L216">
        <v>0.70446851781579245</v>
      </c>
      <c r="M216">
        <v>115.3555408333186</v>
      </c>
      <c r="N216">
        <v>718.55788817210828</v>
      </c>
      <c r="O216">
        <v>5565.3012907447601</v>
      </c>
      <c r="P216">
        <v>15.326024770736691</v>
      </c>
      <c r="T216">
        <v>0</v>
      </c>
      <c r="U216">
        <v>0</v>
      </c>
    </row>
    <row r="217" spans="1:21" x14ac:dyDescent="0.25">
      <c r="A217">
        <v>216</v>
      </c>
      <c r="B217" t="s">
        <v>258</v>
      </c>
      <c r="C217" t="s">
        <v>21</v>
      </c>
      <c r="E217" t="b">
        <v>1</v>
      </c>
      <c r="F217">
        <v>0</v>
      </c>
      <c r="G217">
        <v>1</v>
      </c>
      <c r="H217">
        <v>1100</v>
      </c>
      <c r="I217">
        <v>110</v>
      </c>
      <c r="J217">
        <v>110</v>
      </c>
      <c r="K217">
        <f t="shared" si="3"/>
        <v>52.313624000000011</v>
      </c>
      <c r="L217">
        <v>1.249400391408116</v>
      </c>
      <c r="M217">
        <v>142.2510830002044</v>
      </c>
      <c r="N217">
        <v>1274.388399236278</v>
      </c>
      <c r="O217">
        <v>9870.2630921241125</v>
      </c>
      <c r="P217">
        <v>15.74671077728271</v>
      </c>
      <c r="T217">
        <v>0</v>
      </c>
      <c r="U217">
        <v>0</v>
      </c>
    </row>
    <row r="218" spans="1:21" x14ac:dyDescent="0.25">
      <c r="A218">
        <v>217</v>
      </c>
      <c r="B218" t="s">
        <v>259</v>
      </c>
      <c r="C218" t="s">
        <v>21</v>
      </c>
      <c r="E218" t="b">
        <v>1</v>
      </c>
      <c r="F218">
        <v>0</v>
      </c>
      <c r="G218">
        <v>2</v>
      </c>
      <c r="H218">
        <v>100</v>
      </c>
      <c r="I218">
        <v>10</v>
      </c>
      <c r="J218">
        <v>10</v>
      </c>
      <c r="K218">
        <f t="shared" si="3"/>
        <v>3.9304000000000013E-2</v>
      </c>
      <c r="L218">
        <v>1.783419658769125E-3</v>
      </c>
      <c r="M218">
        <v>1.3167277407670619</v>
      </c>
      <c r="N218">
        <v>1.8190880519445081</v>
      </c>
      <c r="O218">
        <v>14.08901530427609</v>
      </c>
      <c r="P218">
        <v>22.574709177017208</v>
      </c>
      <c r="T218">
        <v>0</v>
      </c>
      <c r="U218">
        <v>0</v>
      </c>
    </row>
    <row r="219" spans="1:21" x14ac:dyDescent="0.25">
      <c r="A219">
        <v>218</v>
      </c>
      <c r="B219" t="s">
        <v>260</v>
      </c>
      <c r="C219" t="s">
        <v>21</v>
      </c>
      <c r="E219" t="b">
        <v>1</v>
      </c>
      <c r="F219">
        <v>0</v>
      </c>
      <c r="G219">
        <v>2</v>
      </c>
      <c r="H219">
        <v>100</v>
      </c>
      <c r="I219">
        <v>10</v>
      </c>
      <c r="J219">
        <v>30</v>
      </c>
      <c r="K219">
        <f t="shared" si="3"/>
        <v>5.4872000000000004E-2</v>
      </c>
      <c r="L219">
        <v>1.9412434464669399E-2</v>
      </c>
      <c r="M219">
        <v>2.9844970621357549</v>
      </c>
      <c r="N219">
        <v>19.80068315396278</v>
      </c>
      <c r="O219">
        <v>153.35823227088821</v>
      </c>
      <c r="P219">
        <v>18.005071878433231</v>
      </c>
      <c r="T219">
        <v>0</v>
      </c>
      <c r="U219">
        <v>0</v>
      </c>
    </row>
    <row r="220" spans="1:21" x14ac:dyDescent="0.25">
      <c r="A220">
        <v>219</v>
      </c>
      <c r="B220" t="s">
        <v>261</v>
      </c>
      <c r="C220" t="s">
        <v>25</v>
      </c>
      <c r="D220" t="s">
        <v>26</v>
      </c>
      <c r="E220" t="b">
        <v>0</v>
      </c>
      <c r="G220">
        <v>2</v>
      </c>
      <c r="H220">
        <v>100</v>
      </c>
      <c r="I220">
        <v>10</v>
      </c>
      <c r="J220">
        <v>50</v>
      </c>
      <c r="P220">
        <v>17.156323671340939</v>
      </c>
      <c r="T220">
        <v>0</v>
      </c>
      <c r="U220">
        <v>0</v>
      </c>
    </row>
    <row r="221" spans="1:21" x14ac:dyDescent="0.25">
      <c r="A221">
        <v>220</v>
      </c>
      <c r="B221" t="s">
        <v>262</v>
      </c>
      <c r="C221" t="s">
        <v>21</v>
      </c>
      <c r="E221" t="b">
        <v>1</v>
      </c>
      <c r="F221">
        <v>0</v>
      </c>
      <c r="G221">
        <v>2</v>
      </c>
      <c r="H221">
        <v>100</v>
      </c>
      <c r="I221">
        <v>10</v>
      </c>
      <c r="J221">
        <v>70</v>
      </c>
      <c r="K221">
        <f t="shared" si="3"/>
        <v>9.7336000000000006E-2</v>
      </c>
      <c r="L221">
        <v>7.133823136236582E-2</v>
      </c>
      <c r="M221">
        <v>1.2260353174776959</v>
      </c>
      <c r="N221">
        <v>72.764995989613141</v>
      </c>
      <c r="O221">
        <v>563.57202776269003</v>
      </c>
      <c r="P221">
        <v>15.421157836914061</v>
      </c>
      <c r="Q221" t="s">
        <v>263</v>
      </c>
      <c r="R221" t="s">
        <v>21</v>
      </c>
      <c r="T221">
        <v>0</v>
      </c>
      <c r="U221">
        <v>0</v>
      </c>
    </row>
    <row r="222" spans="1:21" x14ac:dyDescent="0.25">
      <c r="A222">
        <v>221</v>
      </c>
      <c r="B222" t="s">
        <v>264</v>
      </c>
      <c r="C222" t="s">
        <v>21</v>
      </c>
      <c r="E222" t="b">
        <v>1</v>
      </c>
      <c r="F222">
        <v>0</v>
      </c>
      <c r="G222">
        <v>2</v>
      </c>
      <c r="H222">
        <v>100</v>
      </c>
      <c r="I222">
        <v>10</v>
      </c>
      <c r="J222">
        <v>90</v>
      </c>
      <c r="K222">
        <f t="shared" si="3"/>
        <v>0.125</v>
      </c>
      <c r="L222">
        <v>9.3142655106625769E-2</v>
      </c>
      <c r="M222">
        <v>1.2821581861510991</v>
      </c>
      <c r="N222">
        <v>95.005508208758286</v>
      </c>
      <c r="O222">
        <v>735.82697534234353</v>
      </c>
      <c r="P222">
        <v>13.15165162086487</v>
      </c>
      <c r="T222">
        <v>0</v>
      </c>
      <c r="U222">
        <v>0</v>
      </c>
    </row>
    <row r="223" spans="1:21" x14ac:dyDescent="0.25">
      <c r="A223">
        <v>222</v>
      </c>
      <c r="B223" t="s">
        <v>265</v>
      </c>
      <c r="C223" t="s">
        <v>21</v>
      </c>
      <c r="E223" t="b">
        <v>1</v>
      </c>
      <c r="F223">
        <v>0</v>
      </c>
      <c r="G223">
        <v>2</v>
      </c>
      <c r="H223">
        <v>100</v>
      </c>
      <c r="I223">
        <v>10</v>
      </c>
      <c r="J223">
        <v>110</v>
      </c>
      <c r="K223">
        <f t="shared" si="3"/>
        <v>0.15746400000000002</v>
      </c>
      <c r="L223">
        <v>0.1175181326088439</v>
      </c>
      <c r="M223">
        <v>1.393098701130538</v>
      </c>
      <c r="N223">
        <v>119.8684952610208</v>
      </c>
      <c r="O223">
        <v>928.39324760986699</v>
      </c>
      <c r="P223">
        <v>13.11216711997986</v>
      </c>
      <c r="T223">
        <v>0</v>
      </c>
      <c r="U223">
        <v>0</v>
      </c>
    </row>
    <row r="224" spans="1:21" x14ac:dyDescent="0.25">
      <c r="A224">
        <v>223</v>
      </c>
      <c r="B224" t="s">
        <v>266</v>
      </c>
      <c r="C224" t="s">
        <v>21</v>
      </c>
      <c r="E224" t="b">
        <v>1</v>
      </c>
      <c r="F224">
        <v>0</v>
      </c>
      <c r="G224">
        <v>2</v>
      </c>
      <c r="H224">
        <v>100</v>
      </c>
      <c r="I224">
        <v>30</v>
      </c>
      <c r="J224">
        <v>10</v>
      </c>
      <c r="K224">
        <f t="shared" si="3"/>
        <v>5.4872000000000004E-2</v>
      </c>
      <c r="L224">
        <v>1.7065638593307629E-3</v>
      </c>
      <c r="M224">
        <v>1.2465699222201589</v>
      </c>
      <c r="N224">
        <v>1.7406951365173791</v>
      </c>
      <c r="O224">
        <v>13.481854488713029</v>
      </c>
      <c r="P224">
        <v>16.225968599319462</v>
      </c>
      <c r="T224">
        <v>0</v>
      </c>
      <c r="U224">
        <v>0</v>
      </c>
    </row>
    <row r="225" spans="1:21" x14ac:dyDescent="0.25">
      <c r="A225">
        <v>224</v>
      </c>
      <c r="B225" t="s">
        <v>267</v>
      </c>
      <c r="C225" t="s">
        <v>21</v>
      </c>
      <c r="E225" t="b">
        <v>1</v>
      </c>
      <c r="F225">
        <v>0</v>
      </c>
      <c r="G225">
        <v>2</v>
      </c>
      <c r="H225">
        <v>100</v>
      </c>
      <c r="I225">
        <v>30</v>
      </c>
      <c r="J225">
        <v>30</v>
      </c>
      <c r="K225">
        <f t="shared" si="3"/>
        <v>7.4087999999999987E-2</v>
      </c>
      <c r="L225">
        <v>1.9468118227250579E-2</v>
      </c>
      <c r="M225">
        <v>2.5644733364624179</v>
      </c>
      <c r="N225">
        <v>19.857480591795589</v>
      </c>
      <c r="O225">
        <v>153.79813399527961</v>
      </c>
      <c r="P225">
        <v>17.89267182350159</v>
      </c>
      <c r="T225">
        <v>0</v>
      </c>
      <c r="U225">
        <v>0</v>
      </c>
    </row>
    <row r="226" spans="1:21" x14ac:dyDescent="0.25">
      <c r="A226">
        <v>225</v>
      </c>
      <c r="B226" t="s">
        <v>268</v>
      </c>
      <c r="C226" t="s">
        <v>25</v>
      </c>
      <c r="D226" t="s">
        <v>26</v>
      </c>
      <c r="E226" t="b">
        <v>0</v>
      </c>
      <c r="G226">
        <v>2</v>
      </c>
      <c r="H226">
        <v>100</v>
      </c>
      <c r="I226">
        <v>30</v>
      </c>
      <c r="J226">
        <v>50</v>
      </c>
      <c r="P226">
        <v>12.20346260070801</v>
      </c>
      <c r="T226">
        <v>0</v>
      </c>
      <c r="U226">
        <v>0</v>
      </c>
    </row>
    <row r="227" spans="1:21" x14ac:dyDescent="0.25">
      <c r="A227">
        <v>226</v>
      </c>
      <c r="B227" t="s">
        <v>269</v>
      </c>
      <c r="C227" t="s">
        <v>21</v>
      </c>
      <c r="E227" t="b">
        <v>1</v>
      </c>
      <c r="F227">
        <v>0</v>
      </c>
      <c r="G227">
        <v>2</v>
      </c>
      <c r="H227">
        <v>100</v>
      </c>
      <c r="I227">
        <v>30</v>
      </c>
      <c r="J227">
        <v>70</v>
      </c>
      <c r="K227">
        <f t="shared" si="3"/>
        <v>0.125</v>
      </c>
      <c r="L227">
        <v>6.8543675080823596E-2</v>
      </c>
      <c r="M227">
        <v>1.156039590574369</v>
      </c>
      <c r="N227">
        <v>69.914548582440062</v>
      </c>
      <c r="O227">
        <v>541.49503313850641</v>
      </c>
      <c r="P227">
        <v>13.18905186653137</v>
      </c>
      <c r="T227">
        <v>0</v>
      </c>
      <c r="U227">
        <v>0</v>
      </c>
    </row>
    <row r="228" spans="1:21" x14ac:dyDescent="0.25">
      <c r="A228">
        <v>227</v>
      </c>
      <c r="B228" t="s">
        <v>270</v>
      </c>
      <c r="C228" t="s">
        <v>21</v>
      </c>
      <c r="E228" t="b">
        <v>1</v>
      </c>
      <c r="F228">
        <v>0</v>
      </c>
      <c r="G228">
        <v>2</v>
      </c>
      <c r="H228">
        <v>100</v>
      </c>
      <c r="I228">
        <v>30</v>
      </c>
      <c r="J228">
        <v>90</v>
      </c>
      <c r="K228">
        <f t="shared" si="3"/>
        <v>0.15746400000000002</v>
      </c>
      <c r="L228">
        <v>8.9722331998716653E-2</v>
      </c>
      <c r="M228">
        <v>1.219974050855227</v>
      </c>
      <c r="N228">
        <v>91.51677863869098</v>
      </c>
      <c r="O228">
        <v>708.80642278986159</v>
      </c>
      <c r="P228">
        <v>13.210412263870239</v>
      </c>
      <c r="T228">
        <v>0</v>
      </c>
      <c r="U228">
        <v>0</v>
      </c>
    </row>
    <row r="229" spans="1:21" x14ac:dyDescent="0.25">
      <c r="A229">
        <v>228</v>
      </c>
      <c r="B229" t="s">
        <v>271</v>
      </c>
      <c r="C229" t="s">
        <v>21</v>
      </c>
      <c r="E229" t="b">
        <v>1</v>
      </c>
      <c r="F229">
        <v>0</v>
      </c>
      <c r="G229">
        <v>2</v>
      </c>
      <c r="H229">
        <v>100</v>
      </c>
      <c r="I229">
        <v>30</v>
      </c>
      <c r="J229">
        <v>110</v>
      </c>
      <c r="K229">
        <f t="shared" si="3"/>
        <v>0.19511199999999998</v>
      </c>
      <c r="L229">
        <v>0.1134140599632362</v>
      </c>
      <c r="M229">
        <v>1.334576886438664</v>
      </c>
      <c r="N229">
        <v>115.6823411625009</v>
      </c>
      <c r="O229">
        <v>895.97107370956599</v>
      </c>
      <c r="P229">
        <v>12.87676525115967</v>
      </c>
      <c r="T229">
        <v>0</v>
      </c>
      <c r="U229">
        <v>0</v>
      </c>
    </row>
    <row r="230" spans="1:21" x14ac:dyDescent="0.25">
      <c r="A230">
        <v>229</v>
      </c>
      <c r="B230" t="s">
        <v>272</v>
      </c>
      <c r="C230" t="s">
        <v>21</v>
      </c>
      <c r="E230" t="b">
        <v>1</v>
      </c>
      <c r="F230">
        <v>0</v>
      </c>
      <c r="G230">
        <v>2</v>
      </c>
      <c r="H230">
        <v>100</v>
      </c>
      <c r="I230">
        <v>50</v>
      </c>
      <c r="J230">
        <v>10</v>
      </c>
      <c r="K230">
        <f t="shared" si="3"/>
        <v>7.4087999999999987E-2</v>
      </c>
      <c r="L230">
        <v>1.6887724601081359E-3</v>
      </c>
      <c r="M230">
        <v>1.226835129510617</v>
      </c>
      <c r="N230">
        <v>1.7225479093102991</v>
      </c>
      <c r="O230">
        <v>13.341302434854279</v>
      </c>
      <c r="P230">
        <v>15.308483839035031</v>
      </c>
      <c r="T230">
        <v>0</v>
      </c>
      <c r="U230">
        <v>0</v>
      </c>
    </row>
    <row r="231" spans="1:21" x14ac:dyDescent="0.25">
      <c r="A231">
        <v>230</v>
      </c>
      <c r="B231" t="s">
        <v>273</v>
      </c>
      <c r="C231" t="s">
        <v>21</v>
      </c>
      <c r="E231" t="b">
        <v>1</v>
      </c>
      <c r="F231">
        <v>0</v>
      </c>
      <c r="G231">
        <v>2</v>
      </c>
      <c r="H231">
        <v>100</v>
      </c>
      <c r="I231">
        <v>50</v>
      </c>
      <c r="J231">
        <v>30</v>
      </c>
      <c r="K231">
        <f t="shared" si="3"/>
        <v>9.7336000000000006E-2</v>
      </c>
      <c r="L231">
        <v>2.0005189096093948E-2</v>
      </c>
      <c r="M231">
        <v>2.635081889522644</v>
      </c>
      <c r="N231">
        <v>20.405292878015828</v>
      </c>
      <c r="O231">
        <v>158.04099385914219</v>
      </c>
      <c r="P231">
        <v>19.1436767578125</v>
      </c>
      <c r="Q231" t="s">
        <v>274</v>
      </c>
      <c r="R231" t="s">
        <v>21</v>
      </c>
      <c r="T231">
        <v>0</v>
      </c>
      <c r="U231">
        <v>0</v>
      </c>
    </row>
    <row r="232" spans="1:21" x14ac:dyDescent="0.25">
      <c r="A232">
        <v>231</v>
      </c>
      <c r="B232" t="s">
        <v>275</v>
      </c>
      <c r="C232" t="s">
        <v>25</v>
      </c>
      <c r="D232" t="s">
        <v>26</v>
      </c>
      <c r="E232" t="b">
        <v>0</v>
      </c>
      <c r="G232">
        <v>2</v>
      </c>
      <c r="H232">
        <v>100</v>
      </c>
      <c r="I232">
        <v>50</v>
      </c>
      <c r="J232">
        <v>50</v>
      </c>
      <c r="P232">
        <v>16.38538479804993</v>
      </c>
      <c r="T232">
        <v>0</v>
      </c>
      <c r="U232">
        <v>0</v>
      </c>
    </row>
    <row r="233" spans="1:21" x14ac:dyDescent="0.25">
      <c r="A233">
        <v>232</v>
      </c>
      <c r="B233" t="s">
        <v>276</v>
      </c>
      <c r="C233" t="s">
        <v>25</v>
      </c>
      <c r="D233" t="s">
        <v>26</v>
      </c>
      <c r="E233" t="b">
        <v>0</v>
      </c>
      <c r="G233">
        <v>2</v>
      </c>
      <c r="H233">
        <v>100</v>
      </c>
      <c r="I233">
        <v>50</v>
      </c>
      <c r="J233">
        <v>70</v>
      </c>
      <c r="P233">
        <v>16.9169020652771</v>
      </c>
      <c r="T233">
        <v>0</v>
      </c>
      <c r="U233">
        <v>0</v>
      </c>
    </row>
    <row r="234" spans="1:21" x14ac:dyDescent="0.25">
      <c r="A234">
        <v>233</v>
      </c>
      <c r="B234" t="s">
        <v>277</v>
      </c>
      <c r="C234" t="s">
        <v>21</v>
      </c>
      <c r="E234" t="b">
        <v>1</v>
      </c>
      <c r="F234">
        <v>0</v>
      </c>
      <c r="G234">
        <v>2</v>
      </c>
      <c r="H234">
        <v>100</v>
      </c>
      <c r="I234">
        <v>50</v>
      </c>
      <c r="J234">
        <v>90</v>
      </c>
      <c r="K234">
        <f t="shared" si="3"/>
        <v>0.19511199999999998</v>
      </c>
      <c r="L234">
        <v>8.9728571862141185E-2</v>
      </c>
      <c r="M234">
        <v>1.197705520636632</v>
      </c>
      <c r="N234">
        <v>91.523143299384003</v>
      </c>
      <c r="O234">
        <v>708.85571771091531</v>
      </c>
      <c r="P234">
        <v>13.132612705230709</v>
      </c>
      <c r="T234">
        <v>0</v>
      </c>
      <c r="U234">
        <v>0</v>
      </c>
    </row>
    <row r="235" spans="1:21" x14ac:dyDescent="0.25">
      <c r="A235">
        <v>234</v>
      </c>
      <c r="B235" t="s">
        <v>278</v>
      </c>
      <c r="C235" t="s">
        <v>21</v>
      </c>
      <c r="E235" t="b">
        <v>1</v>
      </c>
      <c r="F235">
        <v>0</v>
      </c>
      <c r="G235">
        <v>2</v>
      </c>
      <c r="H235">
        <v>100</v>
      </c>
      <c r="I235">
        <v>50</v>
      </c>
      <c r="J235">
        <v>110</v>
      </c>
      <c r="K235">
        <f t="shared" si="3"/>
        <v>0.23832800000000001</v>
      </c>
      <c r="L235">
        <v>0.1132516065168112</v>
      </c>
      <c r="M235">
        <v>1.313253690945329</v>
      </c>
      <c r="N235">
        <v>115.5166386471474</v>
      </c>
      <c r="O235">
        <v>894.68769148280865</v>
      </c>
      <c r="P235">
        <v>13.04232382774353</v>
      </c>
      <c r="T235">
        <v>0</v>
      </c>
      <c r="U235">
        <v>0</v>
      </c>
    </row>
    <row r="236" spans="1:21" x14ac:dyDescent="0.25">
      <c r="A236">
        <v>235</v>
      </c>
      <c r="B236" t="s">
        <v>279</v>
      </c>
      <c r="C236" t="s">
        <v>25</v>
      </c>
      <c r="D236" t="s">
        <v>26</v>
      </c>
      <c r="E236" t="b">
        <v>0</v>
      </c>
      <c r="G236">
        <v>2</v>
      </c>
      <c r="H236">
        <v>100</v>
      </c>
      <c r="I236">
        <v>70</v>
      </c>
      <c r="J236">
        <v>10</v>
      </c>
      <c r="P236">
        <v>12.45176982879639</v>
      </c>
      <c r="T236">
        <v>0</v>
      </c>
      <c r="U236">
        <v>0</v>
      </c>
    </row>
    <row r="237" spans="1:21" x14ac:dyDescent="0.25">
      <c r="A237">
        <v>236</v>
      </c>
      <c r="B237" t="s">
        <v>280</v>
      </c>
      <c r="C237" t="s">
        <v>25</v>
      </c>
      <c r="D237" t="s">
        <v>26</v>
      </c>
      <c r="E237" t="b">
        <v>0</v>
      </c>
      <c r="G237">
        <v>2</v>
      </c>
      <c r="H237">
        <v>100</v>
      </c>
      <c r="I237">
        <v>70</v>
      </c>
      <c r="J237">
        <v>30</v>
      </c>
      <c r="P237">
        <v>12.254360198974609</v>
      </c>
      <c r="T237">
        <v>0</v>
      </c>
      <c r="U237">
        <v>0</v>
      </c>
    </row>
    <row r="238" spans="1:21" x14ac:dyDescent="0.25">
      <c r="A238">
        <v>237</v>
      </c>
      <c r="B238" t="s">
        <v>281</v>
      </c>
      <c r="C238" t="s">
        <v>25</v>
      </c>
      <c r="D238" t="s">
        <v>26</v>
      </c>
      <c r="E238" t="b">
        <v>0</v>
      </c>
      <c r="G238">
        <v>2</v>
      </c>
      <c r="H238">
        <v>100</v>
      </c>
      <c r="I238">
        <v>70</v>
      </c>
      <c r="J238">
        <v>50</v>
      </c>
      <c r="P238">
        <v>12.436018466949459</v>
      </c>
      <c r="T238">
        <v>0</v>
      </c>
      <c r="U238">
        <v>0</v>
      </c>
    </row>
    <row r="239" spans="1:21" x14ac:dyDescent="0.25">
      <c r="A239">
        <v>238</v>
      </c>
      <c r="B239" t="s">
        <v>282</v>
      </c>
      <c r="C239" t="s">
        <v>25</v>
      </c>
      <c r="D239" t="s">
        <v>26</v>
      </c>
      <c r="E239" t="b">
        <v>0</v>
      </c>
      <c r="G239">
        <v>2</v>
      </c>
      <c r="H239">
        <v>100</v>
      </c>
      <c r="I239">
        <v>70</v>
      </c>
      <c r="J239">
        <v>70</v>
      </c>
      <c r="P239">
        <v>12.42125129699707</v>
      </c>
      <c r="T239">
        <v>0</v>
      </c>
      <c r="U239">
        <v>0</v>
      </c>
    </row>
    <row r="240" spans="1:21" x14ac:dyDescent="0.25">
      <c r="A240">
        <v>239</v>
      </c>
      <c r="B240" t="s">
        <v>283</v>
      </c>
      <c r="C240" t="s">
        <v>25</v>
      </c>
      <c r="D240" t="s">
        <v>26</v>
      </c>
      <c r="E240" t="b">
        <v>0</v>
      </c>
      <c r="G240">
        <v>2</v>
      </c>
      <c r="H240">
        <v>100</v>
      </c>
      <c r="I240">
        <v>70</v>
      </c>
      <c r="J240">
        <v>90</v>
      </c>
      <c r="P240">
        <v>12.469429969787599</v>
      </c>
      <c r="T240">
        <v>0</v>
      </c>
      <c r="U240">
        <v>0</v>
      </c>
    </row>
    <row r="241" spans="1:21" x14ac:dyDescent="0.25">
      <c r="A241">
        <v>240</v>
      </c>
      <c r="B241" t="s">
        <v>284</v>
      </c>
      <c r="C241" t="s">
        <v>25</v>
      </c>
      <c r="D241" t="s">
        <v>26</v>
      </c>
      <c r="E241" t="b">
        <v>0</v>
      </c>
      <c r="G241">
        <v>2</v>
      </c>
      <c r="H241">
        <v>100</v>
      </c>
      <c r="I241">
        <v>70</v>
      </c>
      <c r="J241">
        <v>110</v>
      </c>
      <c r="P241">
        <v>12.546829700469971</v>
      </c>
      <c r="T241">
        <v>0</v>
      </c>
      <c r="U241">
        <v>0</v>
      </c>
    </row>
    <row r="242" spans="1:21" x14ac:dyDescent="0.25">
      <c r="A242">
        <v>241</v>
      </c>
      <c r="B242" t="s">
        <v>285</v>
      </c>
      <c r="C242" t="s">
        <v>25</v>
      </c>
      <c r="D242" t="s">
        <v>26</v>
      </c>
      <c r="E242" t="b">
        <v>0</v>
      </c>
      <c r="G242">
        <v>2</v>
      </c>
      <c r="H242">
        <v>100</v>
      </c>
      <c r="I242">
        <v>90</v>
      </c>
      <c r="J242">
        <v>10</v>
      </c>
      <c r="P242">
        <v>12.404824256896971</v>
      </c>
      <c r="T242">
        <v>0</v>
      </c>
      <c r="U242">
        <v>0</v>
      </c>
    </row>
    <row r="243" spans="1:21" x14ac:dyDescent="0.25">
      <c r="A243">
        <v>242</v>
      </c>
      <c r="B243" t="s">
        <v>286</v>
      </c>
      <c r="C243" t="s">
        <v>25</v>
      </c>
      <c r="D243" t="s">
        <v>26</v>
      </c>
      <c r="E243" t="b">
        <v>0</v>
      </c>
      <c r="G243">
        <v>2</v>
      </c>
      <c r="H243">
        <v>100</v>
      </c>
      <c r="I243">
        <v>90</v>
      </c>
      <c r="J243">
        <v>30</v>
      </c>
      <c r="P243">
        <v>12.580894231796259</v>
      </c>
      <c r="T243">
        <v>0</v>
      </c>
      <c r="U243">
        <v>0</v>
      </c>
    </row>
    <row r="244" spans="1:21" x14ac:dyDescent="0.25">
      <c r="A244">
        <v>243</v>
      </c>
      <c r="B244" t="s">
        <v>287</v>
      </c>
      <c r="C244" t="s">
        <v>25</v>
      </c>
      <c r="D244" t="s">
        <v>26</v>
      </c>
      <c r="E244" t="b">
        <v>0</v>
      </c>
      <c r="G244">
        <v>2</v>
      </c>
      <c r="H244">
        <v>100</v>
      </c>
      <c r="I244">
        <v>90</v>
      </c>
      <c r="J244">
        <v>50</v>
      </c>
      <c r="P244">
        <v>12.801670074462891</v>
      </c>
      <c r="T244">
        <v>0</v>
      </c>
      <c r="U244">
        <v>0</v>
      </c>
    </row>
    <row r="245" spans="1:21" x14ac:dyDescent="0.25">
      <c r="A245">
        <v>244</v>
      </c>
      <c r="B245" t="s">
        <v>288</v>
      </c>
      <c r="C245" t="s">
        <v>25</v>
      </c>
      <c r="D245" t="s">
        <v>26</v>
      </c>
      <c r="E245" t="b">
        <v>0</v>
      </c>
      <c r="G245">
        <v>2</v>
      </c>
      <c r="H245">
        <v>100</v>
      </c>
      <c r="I245">
        <v>90</v>
      </c>
      <c r="J245">
        <v>70</v>
      </c>
      <c r="P245">
        <v>12.354960441589361</v>
      </c>
      <c r="T245">
        <v>0</v>
      </c>
      <c r="U245">
        <v>0</v>
      </c>
    </row>
    <row r="246" spans="1:21" x14ac:dyDescent="0.25">
      <c r="A246">
        <v>245</v>
      </c>
      <c r="B246" t="s">
        <v>289</v>
      </c>
      <c r="C246" t="s">
        <v>25</v>
      </c>
      <c r="D246" t="s">
        <v>26</v>
      </c>
      <c r="E246" t="b">
        <v>0</v>
      </c>
      <c r="G246">
        <v>2</v>
      </c>
      <c r="H246">
        <v>100</v>
      </c>
      <c r="I246">
        <v>90</v>
      </c>
      <c r="J246">
        <v>90</v>
      </c>
      <c r="P246">
        <v>12.14789175987244</v>
      </c>
      <c r="T246">
        <v>0</v>
      </c>
      <c r="U246">
        <v>0</v>
      </c>
    </row>
    <row r="247" spans="1:21" x14ac:dyDescent="0.25">
      <c r="A247">
        <v>246</v>
      </c>
      <c r="B247" t="s">
        <v>290</v>
      </c>
      <c r="C247" t="s">
        <v>25</v>
      </c>
      <c r="D247" t="s">
        <v>26</v>
      </c>
      <c r="E247" t="b">
        <v>0</v>
      </c>
      <c r="G247">
        <v>2</v>
      </c>
      <c r="H247">
        <v>100</v>
      </c>
      <c r="I247">
        <v>90</v>
      </c>
      <c r="J247">
        <v>110</v>
      </c>
      <c r="P247">
        <v>12.094029903411871</v>
      </c>
      <c r="T247">
        <v>0</v>
      </c>
      <c r="U247">
        <v>0</v>
      </c>
    </row>
    <row r="248" spans="1:21" x14ac:dyDescent="0.25">
      <c r="A248">
        <v>247</v>
      </c>
      <c r="B248" t="s">
        <v>291</v>
      </c>
      <c r="C248" t="s">
        <v>21</v>
      </c>
      <c r="E248" t="b">
        <v>1</v>
      </c>
      <c r="F248">
        <v>0</v>
      </c>
      <c r="G248">
        <v>2</v>
      </c>
      <c r="H248">
        <v>100</v>
      </c>
      <c r="I248">
        <v>110</v>
      </c>
      <c r="J248">
        <v>10</v>
      </c>
      <c r="K248">
        <f t="shared" si="3"/>
        <v>0.15746400000000002</v>
      </c>
      <c r="L248">
        <v>1.341401496767796E-2</v>
      </c>
      <c r="M248">
        <v>1.7960494341562061</v>
      </c>
      <c r="N248">
        <v>13.68229526703152</v>
      </c>
      <c r="O248">
        <v>105.9707182446559</v>
      </c>
      <c r="P248">
        <v>16.318970918655399</v>
      </c>
      <c r="T248">
        <v>0</v>
      </c>
      <c r="U248">
        <v>0</v>
      </c>
    </row>
    <row r="249" spans="1:21" x14ac:dyDescent="0.25">
      <c r="A249">
        <v>248</v>
      </c>
      <c r="B249" t="s">
        <v>292</v>
      </c>
      <c r="C249" t="s">
        <v>21</v>
      </c>
      <c r="E249" t="b">
        <v>1</v>
      </c>
      <c r="F249">
        <v>0</v>
      </c>
      <c r="G249">
        <v>2</v>
      </c>
      <c r="H249">
        <v>100</v>
      </c>
      <c r="I249">
        <v>110</v>
      </c>
      <c r="J249">
        <v>30</v>
      </c>
      <c r="K249">
        <f t="shared" si="3"/>
        <v>0.19511199999999998</v>
      </c>
      <c r="L249">
        <v>2.6152497732943491E-2</v>
      </c>
      <c r="M249">
        <v>2.4342575331831982</v>
      </c>
      <c r="N249">
        <v>26.675547687602361</v>
      </c>
      <c r="O249">
        <v>206.60473209025361</v>
      </c>
      <c r="P249">
        <v>16.36570310592651</v>
      </c>
      <c r="T249">
        <v>0</v>
      </c>
      <c r="U249">
        <v>0</v>
      </c>
    </row>
    <row r="250" spans="1:21" x14ac:dyDescent="0.25">
      <c r="A250">
        <v>249</v>
      </c>
      <c r="B250" t="s">
        <v>293</v>
      </c>
      <c r="C250" t="s">
        <v>21</v>
      </c>
      <c r="E250" t="b">
        <v>1</v>
      </c>
      <c r="F250">
        <v>0</v>
      </c>
      <c r="G250">
        <v>2</v>
      </c>
      <c r="H250">
        <v>100</v>
      </c>
      <c r="I250">
        <v>110</v>
      </c>
      <c r="J250">
        <v>50</v>
      </c>
      <c r="K250">
        <f t="shared" si="3"/>
        <v>0.23832800000000001</v>
      </c>
      <c r="L250">
        <v>5.1036492971778272E-2</v>
      </c>
      <c r="M250">
        <v>1.5552924861267501</v>
      </c>
      <c r="N250">
        <v>52.057222831213828</v>
      </c>
      <c r="O250">
        <v>403.18829447704837</v>
      </c>
      <c r="P250">
        <v>15.29843235015869</v>
      </c>
      <c r="T250">
        <v>0</v>
      </c>
      <c r="U250">
        <v>0</v>
      </c>
    </row>
    <row r="251" spans="1:21" x14ac:dyDescent="0.25">
      <c r="A251">
        <v>250</v>
      </c>
      <c r="B251" t="s">
        <v>294</v>
      </c>
      <c r="C251" t="s">
        <v>21</v>
      </c>
      <c r="E251" t="b">
        <v>1</v>
      </c>
      <c r="F251">
        <v>0</v>
      </c>
      <c r="G251">
        <v>2</v>
      </c>
      <c r="H251">
        <v>100</v>
      </c>
      <c r="I251">
        <v>110</v>
      </c>
      <c r="J251">
        <v>70</v>
      </c>
      <c r="K251">
        <f t="shared" si="3"/>
        <v>0.28749600000000003</v>
      </c>
      <c r="L251">
        <v>7.0240963823408956E-2</v>
      </c>
      <c r="M251">
        <v>1.2590796760068861</v>
      </c>
      <c r="N251">
        <v>71.645783099877136</v>
      </c>
      <c r="O251">
        <v>554.9036142049307</v>
      </c>
      <c r="P251">
        <v>15.04126906394958</v>
      </c>
      <c r="Q251" t="s">
        <v>295</v>
      </c>
      <c r="R251" t="s">
        <v>21</v>
      </c>
      <c r="T251">
        <v>0</v>
      </c>
      <c r="U251">
        <v>0</v>
      </c>
    </row>
    <row r="252" spans="1:21" x14ac:dyDescent="0.25">
      <c r="A252">
        <v>251</v>
      </c>
      <c r="B252" t="s">
        <v>296</v>
      </c>
      <c r="C252" t="s">
        <v>21</v>
      </c>
      <c r="E252" t="b">
        <v>1</v>
      </c>
      <c r="F252">
        <v>0</v>
      </c>
      <c r="G252">
        <v>2</v>
      </c>
      <c r="H252">
        <v>100</v>
      </c>
      <c r="I252">
        <v>110</v>
      </c>
      <c r="J252">
        <v>90</v>
      </c>
      <c r="K252">
        <f t="shared" si="3"/>
        <v>0.34299999999999992</v>
      </c>
      <c r="L252">
        <v>9.0686986862565516E-2</v>
      </c>
      <c r="M252">
        <v>1.321469604126345</v>
      </c>
      <c r="N252">
        <v>92.500726599816829</v>
      </c>
      <c r="O252">
        <v>716.42719621426761</v>
      </c>
      <c r="P252">
        <v>12.809689521789551</v>
      </c>
      <c r="T252">
        <v>0</v>
      </c>
      <c r="U252">
        <v>0</v>
      </c>
    </row>
    <row r="253" spans="1:21" x14ac:dyDescent="0.25">
      <c r="A253">
        <v>252</v>
      </c>
      <c r="B253" t="s">
        <v>297</v>
      </c>
      <c r="C253" t="s">
        <v>21</v>
      </c>
      <c r="E253" t="b">
        <v>1</v>
      </c>
      <c r="F253">
        <v>0</v>
      </c>
      <c r="G253">
        <v>2</v>
      </c>
      <c r="H253">
        <v>100</v>
      </c>
      <c r="I253">
        <v>110</v>
      </c>
      <c r="J253">
        <v>110</v>
      </c>
      <c r="K253">
        <f t="shared" si="3"/>
        <v>0.40522399999999997</v>
      </c>
      <c r="L253">
        <v>0.11386752870290941</v>
      </c>
      <c r="M253">
        <v>1.4266199920196281</v>
      </c>
      <c r="N253">
        <v>116.1448792769676</v>
      </c>
      <c r="O253">
        <v>899.55347675298401</v>
      </c>
      <c r="P253">
        <v>12.71509099006653</v>
      </c>
      <c r="T253">
        <v>0</v>
      </c>
      <c r="U253">
        <v>0</v>
      </c>
    </row>
    <row r="254" spans="1:21" x14ac:dyDescent="0.25">
      <c r="A254">
        <v>253</v>
      </c>
      <c r="B254" t="s">
        <v>298</v>
      </c>
      <c r="C254" t="s">
        <v>21</v>
      </c>
      <c r="E254" t="b">
        <v>1</v>
      </c>
      <c r="F254">
        <v>0</v>
      </c>
      <c r="G254">
        <v>2</v>
      </c>
      <c r="H254">
        <v>300</v>
      </c>
      <c r="I254">
        <v>10</v>
      </c>
      <c r="J254">
        <v>10</v>
      </c>
      <c r="K254">
        <f t="shared" si="3"/>
        <v>0.83058399999999988</v>
      </c>
      <c r="L254">
        <v>3.9780777108094486E-3</v>
      </c>
      <c r="M254">
        <v>4.0141189218631039</v>
      </c>
      <c r="N254">
        <v>4.0576392650256388</v>
      </c>
      <c r="O254">
        <v>31.42681391539465</v>
      </c>
      <c r="P254">
        <v>15.26919341087341</v>
      </c>
      <c r="T254">
        <v>0</v>
      </c>
      <c r="U254">
        <v>0</v>
      </c>
    </row>
    <row r="255" spans="1:21" x14ac:dyDescent="0.25">
      <c r="A255">
        <v>254</v>
      </c>
      <c r="B255" t="s">
        <v>299</v>
      </c>
      <c r="C255" t="s">
        <v>21</v>
      </c>
      <c r="E255" t="b">
        <v>1</v>
      </c>
      <c r="F255">
        <v>0</v>
      </c>
      <c r="G255">
        <v>2</v>
      </c>
      <c r="H255">
        <v>300</v>
      </c>
      <c r="I255">
        <v>10</v>
      </c>
      <c r="J255">
        <v>30</v>
      </c>
      <c r="K255">
        <f t="shared" si="3"/>
        <v>0.94119199999999992</v>
      </c>
      <c r="L255">
        <v>3.2790168854706911E-2</v>
      </c>
      <c r="M255">
        <v>11.328455474190809</v>
      </c>
      <c r="N255">
        <v>33.445972231801051</v>
      </c>
      <c r="O255">
        <v>259.04233395218461</v>
      </c>
      <c r="P255">
        <v>15.691864252090451</v>
      </c>
      <c r="T255">
        <v>0</v>
      </c>
      <c r="U255">
        <v>0</v>
      </c>
    </row>
    <row r="256" spans="1:21" x14ac:dyDescent="0.25">
      <c r="A256">
        <v>255</v>
      </c>
      <c r="B256" t="s">
        <v>300</v>
      </c>
      <c r="C256" t="s">
        <v>21</v>
      </c>
      <c r="E256" t="b">
        <v>1</v>
      </c>
      <c r="F256">
        <v>0</v>
      </c>
      <c r="G256">
        <v>2</v>
      </c>
      <c r="H256">
        <v>300</v>
      </c>
      <c r="I256">
        <v>10</v>
      </c>
      <c r="J256">
        <v>50</v>
      </c>
      <c r="K256">
        <f t="shared" si="3"/>
        <v>1.0612079999999999</v>
      </c>
      <c r="L256">
        <v>0.1195402799643992</v>
      </c>
      <c r="M256">
        <v>18.535676849349411</v>
      </c>
      <c r="N256">
        <v>121.9310855636872</v>
      </c>
      <c r="O256">
        <v>944.36821171875351</v>
      </c>
      <c r="P256">
        <v>16.858905076980591</v>
      </c>
      <c r="T256">
        <v>0</v>
      </c>
      <c r="U256">
        <v>0</v>
      </c>
    </row>
    <row r="257" spans="1:21" x14ac:dyDescent="0.25">
      <c r="A257">
        <v>256</v>
      </c>
      <c r="B257" t="s">
        <v>301</v>
      </c>
      <c r="C257" t="s">
        <v>21</v>
      </c>
      <c r="E257" t="b">
        <v>1</v>
      </c>
      <c r="F257">
        <v>0</v>
      </c>
      <c r="G257">
        <v>2</v>
      </c>
      <c r="H257">
        <v>300</v>
      </c>
      <c r="I257">
        <v>10</v>
      </c>
      <c r="J257">
        <v>70</v>
      </c>
      <c r="K257">
        <f t="shared" si="3"/>
        <v>1.1910160000000003</v>
      </c>
      <c r="L257">
        <v>0.27748403645009501</v>
      </c>
      <c r="M257">
        <v>24.319514190539039</v>
      </c>
      <c r="N257">
        <v>283.03371717909693</v>
      </c>
      <c r="O257">
        <v>2192.12388795575</v>
      </c>
      <c r="P257">
        <v>16.884376049041752</v>
      </c>
      <c r="T257">
        <v>0</v>
      </c>
      <c r="U257">
        <v>0</v>
      </c>
    </row>
    <row r="258" spans="1:21" x14ac:dyDescent="0.25">
      <c r="A258">
        <v>257</v>
      </c>
      <c r="B258" t="s">
        <v>302</v>
      </c>
      <c r="C258" t="s">
        <v>21</v>
      </c>
      <c r="E258" t="b">
        <v>1</v>
      </c>
      <c r="F258">
        <v>0</v>
      </c>
      <c r="G258">
        <v>2</v>
      </c>
      <c r="H258">
        <v>300</v>
      </c>
      <c r="I258">
        <v>10</v>
      </c>
      <c r="J258">
        <v>90</v>
      </c>
      <c r="K258">
        <f t="shared" si="3"/>
        <v>1.3310000000000004</v>
      </c>
      <c r="L258">
        <v>0.51167602972366777</v>
      </c>
      <c r="M258">
        <v>28.56469336367589</v>
      </c>
      <c r="N258">
        <v>521.9095503181411</v>
      </c>
      <c r="O258">
        <v>4042.2406348169752</v>
      </c>
      <c r="P258">
        <v>18.159222602844238</v>
      </c>
      <c r="T258">
        <v>0</v>
      </c>
      <c r="U258">
        <v>0</v>
      </c>
    </row>
    <row r="259" spans="1:21" x14ac:dyDescent="0.25">
      <c r="A259">
        <v>258</v>
      </c>
      <c r="B259" t="s">
        <v>303</v>
      </c>
      <c r="C259" t="s">
        <v>21</v>
      </c>
      <c r="E259" t="b">
        <v>1</v>
      </c>
      <c r="F259">
        <v>0</v>
      </c>
      <c r="G259">
        <v>2</v>
      </c>
      <c r="H259">
        <v>300</v>
      </c>
      <c r="I259">
        <v>10</v>
      </c>
      <c r="J259">
        <v>110</v>
      </c>
      <c r="K259">
        <f t="shared" ref="K259:K322" si="4">((H259*3+I259*2+2*J259)/1000)^3</f>
        <v>1.4815439999999998</v>
      </c>
      <c r="L259">
        <v>0.81402593854574434</v>
      </c>
      <c r="M259">
        <v>27.697202233589461</v>
      </c>
      <c r="N259">
        <v>830.30645731665925</v>
      </c>
      <c r="O259">
        <v>6430.80491451138</v>
      </c>
      <c r="P259">
        <v>19.01924562454224</v>
      </c>
      <c r="T259">
        <v>0</v>
      </c>
      <c r="U259">
        <v>0</v>
      </c>
    </row>
    <row r="260" spans="1:21" x14ac:dyDescent="0.25">
      <c r="A260">
        <v>259</v>
      </c>
      <c r="B260" t="s">
        <v>304</v>
      </c>
      <c r="C260" t="s">
        <v>21</v>
      </c>
      <c r="E260" t="b">
        <v>1</v>
      </c>
      <c r="F260">
        <v>0</v>
      </c>
      <c r="G260">
        <v>2</v>
      </c>
      <c r="H260">
        <v>300</v>
      </c>
      <c r="I260">
        <v>30</v>
      </c>
      <c r="J260">
        <v>10</v>
      </c>
      <c r="K260">
        <f t="shared" si="4"/>
        <v>0.94119199999999992</v>
      </c>
      <c r="L260">
        <v>3.9169367491012803E-3</v>
      </c>
      <c r="M260">
        <v>3.9470012867205688</v>
      </c>
      <c r="N260">
        <v>3.9952754840833058</v>
      </c>
      <c r="O260">
        <v>30.94380031790012</v>
      </c>
      <c r="P260">
        <v>15.125393390655519</v>
      </c>
      <c r="T260">
        <v>0</v>
      </c>
      <c r="U260">
        <v>0</v>
      </c>
    </row>
    <row r="261" spans="1:21" x14ac:dyDescent="0.25">
      <c r="A261">
        <v>260</v>
      </c>
      <c r="B261" t="s">
        <v>305</v>
      </c>
      <c r="C261" t="s">
        <v>21</v>
      </c>
      <c r="E261" t="b">
        <v>1</v>
      </c>
      <c r="F261">
        <v>0</v>
      </c>
      <c r="G261">
        <v>2</v>
      </c>
      <c r="H261">
        <v>300</v>
      </c>
      <c r="I261">
        <v>30</v>
      </c>
      <c r="J261">
        <v>30</v>
      </c>
      <c r="K261">
        <f t="shared" si="4"/>
        <v>1.0612079999999999</v>
      </c>
      <c r="L261">
        <v>3.2327112167004457E-2</v>
      </c>
      <c r="M261">
        <v>10.971154109850151</v>
      </c>
      <c r="N261">
        <v>32.973654410344537</v>
      </c>
      <c r="O261">
        <v>255.3841861193352</v>
      </c>
      <c r="P261">
        <v>18.10423755645752</v>
      </c>
      <c r="Q261" t="s">
        <v>306</v>
      </c>
      <c r="R261" t="s">
        <v>21</v>
      </c>
      <c r="T261">
        <v>0</v>
      </c>
      <c r="U261">
        <v>0</v>
      </c>
    </row>
    <row r="262" spans="1:21" x14ac:dyDescent="0.25">
      <c r="A262">
        <v>261</v>
      </c>
      <c r="B262" t="s">
        <v>307</v>
      </c>
      <c r="C262" t="s">
        <v>21</v>
      </c>
      <c r="E262" t="b">
        <v>1</v>
      </c>
      <c r="F262">
        <v>0</v>
      </c>
      <c r="G262">
        <v>2</v>
      </c>
      <c r="H262">
        <v>300</v>
      </c>
      <c r="I262">
        <v>30</v>
      </c>
      <c r="J262">
        <v>50</v>
      </c>
      <c r="K262">
        <f t="shared" si="4"/>
        <v>1.1910160000000003</v>
      </c>
      <c r="L262">
        <v>0.1148991313169047</v>
      </c>
      <c r="M262">
        <v>17.626701025906709</v>
      </c>
      <c r="N262">
        <v>117.1971139432428</v>
      </c>
      <c r="O262">
        <v>907.70313740354698</v>
      </c>
      <c r="P262">
        <v>16.329173564910889</v>
      </c>
      <c r="T262">
        <v>0</v>
      </c>
      <c r="U262">
        <v>0</v>
      </c>
    </row>
    <row r="263" spans="1:21" x14ac:dyDescent="0.25">
      <c r="A263">
        <v>262</v>
      </c>
      <c r="B263" t="s">
        <v>308</v>
      </c>
      <c r="C263" t="s">
        <v>21</v>
      </c>
      <c r="E263" t="b">
        <v>1</v>
      </c>
      <c r="F263">
        <v>0</v>
      </c>
      <c r="G263">
        <v>2</v>
      </c>
      <c r="H263">
        <v>300</v>
      </c>
      <c r="I263">
        <v>30</v>
      </c>
      <c r="J263">
        <v>70</v>
      </c>
      <c r="K263">
        <f t="shared" si="4"/>
        <v>1.3310000000000004</v>
      </c>
      <c r="L263">
        <v>0.26736942215904058</v>
      </c>
      <c r="M263">
        <v>23.186966501139111</v>
      </c>
      <c r="N263">
        <v>272.71681060222153</v>
      </c>
      <c r="O263">
        <v>2112.2184350564212</v>
      </c>
      <c r="P263">
        <v>16.35026383399963</v>
      </c>
      <c r="T263">
        <v>0</v>
      </c>
      <c r="U263">
        <v>0</v>
      </c>
    </row>
    <row r="264" spans="1:21" x14ac:dyDescent="0.25">
      <c r="A264">
        <v>263</v>
      </c>
      <c r="B264" t="s">
        <v>309</v>
      </c>
      <c r="C264" t="s">
        <v>21</v>
      </c>
      <c r="E264" t="b">
        <v>1</v>
      </c>
      <c r="F264">
        <v>0</v>
      </c>
      <c r="G264">
        <v>2</v>
      </c>
      <c r="H264">
        <v>300</v>
      </c>
      <c r="I264">
        <v>30</v>
      </c>
      <c r="J264">
        <v>90</v>
      </c>
      <c r="K264">
        <f t="shared" si="4"/>
        <v>1.4815439999999998</v>
      </c>
      <c r="L264">
        <v>0.4962750621186543</v>
      </c>
      <c r="M264">
        <v>27.340545726697538</v>
      </c>
      <c r="N264">
        <v>506.20056336102738</v>
      </c>
      <c r="O264">
        <v>3920.5729907373689</v>
      </c>
      <c r="P264">
        <v>17.511378526687619</v>
      </c>
      <c r="T264">
        <v>0</v>
      </c>
      <c r="U264">
        <v>0</v>
      </c>
    </row>
    <row r="265" spans="1:21" x14ac:dyDescent="0.25">
      <c r="A265">
        <v>264</v>
      </c>
      <c r="B265" t="s">
        <v>310</v>
      </c>
      <c r="C265" t="s">
        <v>21</v>
      </c>
      <c r="E265" t="b">
        <v>1</v>
      </c>
      <c r="F265">
        <v>0</v>
      </c>
      <c r="G265">
        <v>2</v>
      </c>
      <c r="H265">
        <v>300</v>
      </c>
      <c r="I265">
        <v>30</v>
      </c>
      <c r="J265">
        <v>110</v>
      </c>
      <c r="K265">
        <f t="shared" si="4"/>
        <v>1.6430319999999998</v>
      </c>
      <c r="L265">
        <v>0.79167729265035569</v>
      </c>
      <c r="M265">
        <v>26.62097019144273</v>
      </c>
      <c r="N265">
        <v>807.51083850336283</v>
      </c>
      <c r="O265">
        <v>6254.2506119378104</v>
      </c>
      <c r="P265">
        <v>18.480995655059811</v>
      </c>
      <c r="T265">
        <v>0</v>
      </c>
      <c r="U265">
        <v>0</v>
      </c>
    </row>
    <row r="266" spans="1:21" x14ac:dyDescent="0.25">
      <c r="A266">
        <v>265</v>
      </c>
      <c r="B266" t="s">
        <v>311</v>
      </c>
      <c r="C266" t="s">
        <v>21</v>
      </c>
      <c r="E266" t="b">
        <v>1</v>
      </c>
      <c r="F266">
        <v>0</v>
      </c>
      <c r="G266">
        <v>2</v>
      </c>
      <c r="H266">
        <v>300</v>
      </c>
      <c r="I266">
        <v>50</v>
      </c>
      <c r="J266">
        <v>10</v>
      </c>
      <c r="K266">
        <f t="shared" si="4"/>
        <v>1.0612079999999999</v>
      </c>
      <c r="L266">
        <v>3.839218384058304E-3</v>
      </c>
      <c r="M266">
        <v>3.8453118582830812</v>
      </c>
      <c r="N266">
        <v>3.91600275173947</v>
      </c>
      <c r="O266">
        <v>30.3298252340606</v>
      </c>
      <c r="P266">
        <v>15.678628444671631</v>
      </c>
      <c r="T266">
        <v>0</v>
      </c>
      <c r="U266">
        <v>0</v>
      </c>
    </row>
    <row r="267" spans="1:21" x14ac:dyDescent="0.25">
      <c r="A267">
        <v>266</v>
      </c>
      <c r="B267" t="s">
        <v>312</v>
      </c>
      <c r="C267" t="s">
        <v>21</v>
      </c>
      <c r="E267" t="b">
        <v>1</v>
      </c>
      <c r="F267">
        <v>0</v>
      </c>
      <c r="G267">
        <v>2</v>
      </c>
      <c r="H267">
        <v>300</v>
      </c>
      <c r="I267">
        <v>50</v>
      </c>
      <c r="J267">
        <v>30</v>
      </c>
      <c r="K267">
        <f t="shared" si="4"/>
        <v>1.1910160000000003</v>
      </c>
      <c r="L267">
        <v>3.0314163517430201E-2</v>
      </c>
      <c r="M267">
        <v>10.59275648754949</v>
      </c>
      <c r="N267">
        <v>30.920446787778801</v>
      </c>
      <c r="O267">
        <v>239.4818917876986</v>
      </c>
      <c r="P267">
        <v>16.61945462226868</v>
      </c>
      <c r="T267">
        <v>0</v>
      </c>
      <c r="U267">
        <v>0</v>
      </c>
    </row>
    <row r="268" spans="1:21" x14ac:dyDescent="0.25">
      <c r="A268">
        <v>267</v>
      </c>
      <c r="B268" t="s">
        <v>313</v>
      </c>
      <c r="C268" t="s">
        <v>21</v>
      </c>
      <c r="E268" t="b">
        <v>1</v>
      </c>
      <c r="F268">
        <v>0</v>
      </c>
      <c r="G268">
        <v>2</v>
      </c>
      <c r="H268">
        <v>300</v>
      </c>
      <c r="I268">
        <v>50</v>
      </c>
      <c r="J268">
        <v>50</v>
      </c>
      <c r="K268">
        <f t="shared" si="4"/>
        <v>1.3310000000000004</v>
      </c>
      <c r="L268">
        <v>0.10845227917730781</v>
      </c>
      <c r="M268">
        <v>17.18325744051419</v>
      </c>
      <c r="N268">
        <v>110.62132476085389</v>
      </c>
      <c r="O268">
        <v>856.7730055007313</v>
      </c>
      <c r="P268">
        <v>18.196521997451779</v>
      </c>
      <c r="T268">
        <v>0</v>
      </c>
      <c r="U268">
        <v>0</v>
      </c>
    </row>
    <row r="269" spans="1:21" x14ac:dyDescent="0.25">
      <c r="A269">
        <v>268</v>
      </c>
      <c r="B269" t="s">
        <v>314</v>
      </c>
      <c r="C269" t="s">
        <v>21</v>
      </c>
      <c r="E269" t="b">
        <v>1</v>
      </c>
      <c r="F269">
        <v>0</v>
      </c>
      <c r="G269">
        <v>2</v>
      </c>
      <c r="H269">
        <v>300</v>
      </c>
      <c r="I269">
        <v>50</v>
      </c>
      <c r="J269">
        <v>70</v>
      </c>
      <c r="K269">
        <f t="shared" si="4"/>
        <v>1.4815439999999998</v>
      </c>
      <c r="L269">
        <v>0.25843189480678491</v>
      </c>
      <c r="M269">
        <v>22.60669041826376</v>
      </c>
      <c r="N269">
        <v>263.60053270292048</v>
      </c>
      <c r="O269">
        <v>2041.6119689735999</v>
      </c>
      <c r="P269">
        <v>17.176388740539551</v>
      </c>
      <c r="T269">
        <v>0</v>
      </c>
      <c r="U269">
        <v>0</v>
      </c>
    </row>
    <row r="270" spans="1:21" x14ac:dyDescent="0.25">
      <c r="A270">
        <v>269</v>
      </c>
      <c r="B270" t="s">
        <v>315</v>
      </c>
      <c r="C270" t="s">
        <v>21</v>
      </c>
      <c r="E270" t="b">
        <v>1</v>
      </c>
      <c r="F270">
        <v>0</v>
      </c>
      <c r="G270">
        <v>2</v>
      </c>
      <c r="H270">
        <v>300</v>
      </c>
      <c r="I270">
        <v>50</v>
      </c>
      <c r="J270">
        <v>90</v>
      </c>
      <c r="K270">
        <f t="shared" si="4"/>
        <v>1.6430319999999998</v>
      </c>
      <c r="L270">
        <v>0.4845542658412898</v>
      </c>
      <c r="M270">
        <v>26.128009128262821</v>
      </c>
      <c r="N270">
        <v>494.24535115811562</v>
      </c>
      <c r="O270">
        <v>3827.97870014619</v>
      </c>
      <c r="P270">
        <v>17.862796068191528</v>
      </c>
      <c r="T270">
        <v>0</v>
      </c>
      <c r="U270">
        <v>0</v>
      </c>
    </row>
    <row r="271" spans="1:21" x14ac:dyDescent="0.25">
      <c r="A271">
        <v>270</v>
      </c>
      <c r="B271" t="s">
        <v>316</v>
      </c>
      <c r="C271" t="s">
        <v>21</v>
      </c>
      <c r="E271" t="b">
        <v>1</v>
      </c>
      <c r="F271">
        <v>0</v>
      </c>
      <c r="G271">
        <v>2</v>
      </c>
      <c r="H271">
        <v>300</v>
      </c>
      <c r="I271">
        <v>50</v>
      </c>
      <c r="J271">
        <v>110</v>
      </c>
      <c r="K271">
        <f t="shared" si="4"/>
        <v>1.8158479999999999</v>
      </c>
      <c r="L271">
        <v>0.77360061442821015</v>
      </c>
      <c r="M271">
        <v>25.320460538116489</v>
      </c>
      <c r="N271">
        <v>789.07262671677438</v>
      </c>
      <c r="O271">
        <v>6111.44485398286</v>
      </c>
      <c r="P271">
        <v>21.76834154129028</v>
      </c>
      <c r="Q271" t="s">
        <v>317</v>
      </c>
      <c r="R271" t="s">
        <v>21</v>
      </c>
      <c r="T271">
        <v>0</v>
      </c>
      <c r="U271">
        <v>0</v>
      </c>
    </row>
    <row r="272" spans="1:21" x14ac:dyDescent="0.25">
      <c r="A272">
        <v>271</v>
      </c>
      <c r="B272" t="s">
        <v>318</v>
      </c>
      <c r="C272" t="s">
        <v>21</v>
      </c>
      <c r="E272" t="b">
        <v>1</v>
      </c>
      <c r="F272">
        <v>0</v>
      </c>
      <c r="G272">
        <v>2</v>
      </c>
      <c r="H272">
        <v>300</v>
      </c>
      <c r="I272">
        <v>70</v>
      </c>
      <c r="J272">
        <v>10</v>
      </c>
      <c r="K272">
        <f t="shared" si="4"/>
        <v>1.1910160000000003</v>
      </c>
      <c r="L272">
        <v>3.724270006343977E-3</v>
      </c>
      <c r="M272">
        <v>3.761489134474965</v>
      </c>
      <c r="N272">
        <v>3.798755406470856</v>
      </c>
      <c r="O272">
        <v>29.42173305011741</v>
      </c>
      <c r="P272">
        <v>14.515853404998779</v>
      </c>
      <c r="T272">
        <v>0</v>
      </c>
      <c r="U272">
        <v>0</v>
      </c>
    </row>
    <row r="273" spans="1:21" x14ac:dyDescent="0.25">
      <c r="A273">
        <v>272</v>
      </c>
      <c r="B273" t="s">
        <v>319</v>
      </c>
      <c r="C273" t="s">
        <v>21</v>
      </c>
      <c r="E273" t="b">
        <v>1</v>
      </c>
      <c r="F273">
        <v>0</v>
      </c>
      <c r="G273">
        <v>2</v>
      </c>
      <c r="H273">
        <v>300</v>
      </c>
      <c r="I273">
        <v>70</v>
      </c>
      <c r="J273">
        <v>30</v>
      </c>
      <c r="K273">
        <f t="shared" si="4"/>
        <v>1.3310000000000004</v>
      </c>
      <c r="L273">
        <v>2.894229461759151E-2</v>
      </c>
      <c r="M273">
        <v>10.351344041641299</v>
      </c>
      <c r="N273">
        <v>29.52114050994334</v>
      </c>
      <c r="O273">
        <v>228.64412747897299</v>
      </c>
      <c r="P273">
        <v>15.449551105499269</v>
      </c>
      <c r="T273">
        <v>0</v>
      </c>
      <c r="U273">
        <v>0</v>
      </c>
    </row>
    <row r="274" spans="1:21" x14ac:dyDescent="0.25">
      <c r="A274">
        <v>273</v>
      </c>
      <c r="B274" t="s">
        <v>320</v>
      </c>
      <c r="C274" t="s">
        <v>21</v>
      </c>
      <c r="E274" t="b">
        <v>1</v>
      </c>
      <c r="F274">
        <v>0</v>
      </c>
      <c r="G274">
        <v>2</v>
      </c>
      <c r="H274">
        <v>300</v>
      </c>
      <c r="I274">
        <v>70</v>
      </c>
      <c r="J274">
        <v>50</v>
      </c>
      <c r="K274">
        <f t="shared" si="4"/>
        <v>1.4815439999999998</v>
      </c>
      <c r="L274">
        <v>0.10604160639709589</v>
      </c>
      <c r="M274">
        <v>16.985117817883729</v>
      </c>
      <c r="N274">
        <v>108.1624385250379</v>
      </c>
      <c r="O274">
        <v>837.7286905370579</v>
      </c>
      <c r="P274">
        <v>16.267511367797852</v>
      </c>
      <c r="T274">
        <v>0</v>
      </c>
      <c r="U274">
        <v>0</v>
      </c>
    </row>
    <row r="275" spans="1:21" x14ac:dyDescent="0.25">
      <c r="A275">
        <v>274</v>
      </c>
      <c r="B275" t="s">
        <v>321</v>
      </c>
      <c r="C275" t="s">
        <v>21</v>
      </c>
      <c r="E275" t="b">
        <v>1</v>
      </c>
      <c r="F275">
        <v>0</v>
      </c>
      <c r="G275">
        <v>2</v>
      </c>
      <c r="H275">
        <v>300</v>
      </c>
      <c r="I275">
        <v>70</v>
      </c>
      <c r="J275">
        <v>70</v>
      </c>
      <c r="K275">
        <f t="shared" si="4"/>
        <v>1.6430319999999998</v>
      </c>
      <c r="L275">
        <v>0.25913477165916288</v>
      </c>
      <c r="M275">
        <v>22.512329631065761</v>
      </c>
      <c r="N275">
        <v>264.31746709234608</v>
      </c>
      <c r="O275">
        <v>2047.164696107387</v>
      </c>
      <c r="P275">
        <v>16.63919472694397</v>
      </c>
      <c r="T275">
        <v>0</v>
      </c>
      <c r="U275">
        <v>0</v>
      </c>
    </row>
    <row r="276" spans="1:21" x14ac:dyDescent="0.25">
      <c r="A276">
        <v>275</v>
      </c>
      <c r="B276" t="s">
        <v>322</v>
      </c>
      <c r="C276" t="s">
        <v>21</v>
      </c>
      <c r="E276" t="b">
        <v>1</v>
      </c>
      <c r="F276">
        <v>0</v>
      </c>
      <c r="G276">
        <v>2</v>
      </c>
      <c r="H276">
        <v>300</v>
      </c>
      <c r="I276">
        <v>70</v>
      </c>
      <c r="J276">
        <v>90</v>
      </c>
      <c r="K276">
        <f t="shared" si="4"/>
        <v>1.8158479999999999</v>
      </c>
      <c r="L276">
        <v>0.48581698020655478</v>
      </c>
      <c r="M276">
        <v>24.703553497880009</v>
      </c>
      <c r="N276">
        <v>495.53331981068601</v>
      </c>
      <c r="O276">
        <v>3837.9541436317832</v>
      </c>
      <c r="P276">
        <v>18.479353427886959</v>
      </c>
      <c r="T276">
        <v>0</v>
      </c>
      <c r="U276">
        <v>0</v>
      </c>
    </row>
    <row r="277" spans="1:21" x14ac:dyDescent="0.25">
      <c r="A277">
        <v>276</v>
      </c>
      <c r="B277" t="s">
        <v>323</v>
      </c>
      <c r="C277" t="s">
        <v>21</v>
      </c>
      <c r="E277" t="b">
        <v>1</v>
      </c>
      <c r="F277">
        <v>0</v>
      </c>
      <c r="G277">
        <v>2</v>
      </c>
      <c r="H277">
        <v>300</v>
      </c>
      <c r="I277">
        <v>70</v>
      </c>
      <c r="J277">
        <v>110</v>
      </c>
      <c r="K277">
        <f t="shared" si="4"/>
        <v>2.0003760000000002</v>
      </c>
      <c r="L277">
        <v>0.77454419113896733</v>
      </c>
      <c r="M277">
        <v>23.55729100879832</v>
      </c>
      <c r="N277">
        <v>790.03507496174666</v>
      </c>
      <c r="O277">
        <v>6118.8991099978421</v>
      </c>
      <c r="P277">
        <v>19.813425779342651</v>
      </c>
      <c r="T277">
        <v>0</v>
      </c>
      <c r="U277">
        <v>0</v>
      </c>
    </row>
    <row r="278" spans="1:21" x14ac:dyDescent="0.25">
      <c r="A278">
        <v>277</v>
      </c>
      <c r="B278" t="s">
        <v>324</v>
      </c>
      <c r="C278" t="s">
        <v>21</v>
      </c>
      <c r="E278" t="b">
        <v>1</v>
      </c>
      <c r="F278">
        <v>0</v>
      </c>
      <c r="G278">
        <v>2</v>
      </c>
      <c r="H278">
        <v>300</v>
      </c>
      <c r="I278">
        <v>90</v>
      </c>
      <c r="J278">
        <v>10</v>
      </c>
      <c r="K278">
        <f t="shared" si="4"/>
        <v>1.3310000000000004</v>
      </c>
      <c r="L278">
        <v>3.7243665184681532E-3</v>
      </c>
      <c r="M278">
        <v>3.7023296857683148</v>
      </c>
      <c r="N278">
        <v>3.7988538488375161</v>
      </c>
      <c r="O278">
        <v>29.42249549589841</v>
      </c>
      <c r="P278">
        <v>15.734742403030401</v>
      </c>
      <c r="T278">
        <v>0</v>
      </c>
      <c r="U278">
        <v>0</v>
      </c>
    </row>
    <row r="279" spans="1:21" x14ac:dyDescent="0.25">
      <c r="A279">
        <v>278</v>
      </c>
      <c r="B279" t="s">
        <v>325</v>
      </c>
      <c r="C279" t="s">
        <v>21</v>
      </c>
      <c r="E279" t="b">
        <v>1</v>
      </c>
      <c r="F279">
        <v>0</v>
      </c>
      <c r="G279">
        <v>2</v>
      </c>
      <c r="H279">
        <v>300</v>
      </c>
      <c r="I279">
        <v>90</v>
      </c>
      <c r="J279">
        <v>30</v>
      </c>
      <c r="K279">
        <f t="shared" si="4"/>
        <v>1.4815439999999998</v>
      </c>
      <c r="L279">
        <v>3.1322318702389759E-2</v>
      </c>
      <c r="M279">
        <v>10.36586925847015</v>
      </c>
      <c r="N279">
        <v>31.948765076437549</v>
      </c>
      <c r="O279">
        <v>247.4463177488791</v>
      </c>
      <c r="P279">
        <v>16.34430360794067</v>
      </c>
      <c r="T279">
        <v>0</v>
      </c>
      <c r="U279">
        <v>0</v>
      </c>
    </row>
    <row r="280" spans="1:21" x14ac:dyDescent="0.25">
      <c r="A280">
        <v>279</v>
      </c>
      <c r="B280" t="s">
        <v>326</v>
      </c>
      <c r="C280" t="s">
        <v>21</v>
      </c>
      <c r="E280" t="b">
        <v>1</v>
      </c>
      <c r="F280">
        <v>0</v>
      </c>
      <c r="G280">
        <v>2</v>
      </c>
      <c r="H280">
        <v>300</v>
      </c>
      <c r="I280">
        <v>90</v>
      </c>
      <c r="J280">
        <v>50</v>
      </c>
      <c r="K280">
        <f t="shared" si="4"/>
        <v>1.6430319999999998</v>
      </c>
      <c r="L280">
        <v>0.1132398835272754</v>
      </c>
      <c r="M280">
        <v>16.65648754789563</v>
      </c>
      <c r="N280">
        <v>115.5046811978209</v>
      </c>
      <c r="O280">
        <v>894.59507986547578</v>
      </c>
      <c r="P280">
        <v>16.689119100570679</v>
      </c>
      <c r="T280">
        <v>0</v>
      </c>
      <c r="U280">
        <v>0</v>
      </c>
    </row>
    <row r="281" spans="1:21" x14ac:dyDescent="0.25">
      <c r="A281">
        <v>280</v>
      </c>
      <c r="B281" t="s">
        <v>327</v>
      </c>
      <c r="C281" t="s">
        <v>21</v>
      </c>
      <c r="E281" t="b">
        <v>1</v>
      </c>
      <c r="F281">
        <v>0</v>
      </c>
      <c r="G281">
        <v>2</v>
      </c>
      <c r="H281">
        <v>300</v>
      </c>
      <c r="I281">
        <v>90</v>
      </c>
      <c r="J281">
        <v>70</v>
      </c>
      <c r="K281">
        <f t="shared" si="4"/>
        <v>1.8158479999999999</v>
      </c>
      <c r="L281">
        <v>0.27496352020816028</v>
      </c>
      <c r="M281">
        <v>21.161125388166059</v>
      </c>
      <c r="N281">
        <v>280.46279061232349</v>
      </c>
      <c r="O281">
        <v>2172.211809644466</v>
      </c>
      <c r="P281">
        <v>19.155783414840698</v>
      </c>
      <c r="Q281" t="s">
        <v>328</v>
      </c>
      <c r="R281" t="s">
        <v>21</v>
      </c>
      <c r="T281">
        <v>0</v>
      </c>
      <c r="U281">
        <v>0</v>
      </c>
    </row>
    <row r="282" spans="1:21" x14ac:dyDescent="0.25">
      <c r="A282">
        <v>281</v>
      </c>
      <c r="B282" t="s">
        <v>329</v>
      </c>
      <c r="C282" t="s">
        <v>21</v>
      </c>
      <c r="E282" t="b">
        <v>1</v>
      </c>
      <c r="F282">
        <v>0</v>
      </c>
      <c r="G282">
        <v>2</v>
      </c>
      <c r="H282">
        <v>300</v>
      </c>
      <c r="I282">
        <v>90</v>
      </c>
      <c r="J282">
        <v>90</v>
      </c>
      <c r="K282">
        <f t="shared" si="4"/>
        <v>2.0003760000000002</v>
      </c>
      <c r="L282">
        <v>0.50789203774491709</v>
      </c>
      <c r="M282">
        <v>23.475864656284319</v>
      </c>
      <c r="N282">
        <v>518.04987849981546</v>
      </c>
      <c r="O282">
        <v>4012.347098184845</v>
      </c>
      <c r="P282">
        <v>17.57536792755127</v>
      </c>
      <c r="T282">
        <v>0</v>
      </c>
      <c r="U282">
        <v>0</v>
      </c>
    </row>
    <row r="283" spans="1:21" x14ac:dyDescent="0.25">
      <c r="A283">
        <v>282</v>
      </c>
      <c r="B283" t="s">
        <v>330</v>
      </c>
      <c r="C283" t="s">
        <v>21</v>
      </c>
      <c r="E283" t="b">
        <v>1</v>
      </c>
      <c r="F283">
        <v>0</v>
      </c>
      <c r="G283">
        <v>2</v>
      </c>
      <c r="H283">
        <v>300</v>
      </c>
      <c r="I283">
        <v>90</v>
      </c>
      <c r="J283">
        <v>110</v>
      </c>
      <c r="K283">
        <f t="shared" si="4"/>
        <v>2.1970000000000005</v>
      </c>
      <c r="L283">
        <v>0.80539856968962142</v>
      </c>
      <c r="M283">
        <v>22.435843841152121</v>
      </c>
      <c r="N283">
        <v>821.50654108341382</v>
      </c>
      <c r="O283">
        <v>6362.6487005480094</v>
      </c>
      <c r="P283">
        <v>19.261630058288571</v>
      </c>
      <c r="T283">
        <v>0</v>
      </c>
      <c r="U283">
        <v>0</v>
      </c>
    </row>
    <row r="284" spans="1:21" x14ac:dyDescent="0.25">
      <c r="A284">
        <v>283</v>
      </c>
      <c r="B284" t="s">
        <v>331</v>
      </c>
      <c r="C284" t="s">
        <v>21</v>
      </c>
      <c r="E284" t="b">
        <v>1</v>
      </c>
      <c r="F284">
        <v>0</v>
      </c>
      <c r="G284">
        <v>2</v>
      </c>
      <c r="H284">
        <v>300</v>
      </c>
      <c r="I284">
        <v>110</v>
      </c>
      <c r="J284">
        <v>10</v>
      </c>
      <c r="K284">
        <f t="shared" si="4"/>
        <v>1.4815439999999998</v>
      </c>
      <c r="L284">
        <v>3.6295701062038208E-3</v>
      </c>
      <c r="M284">
        <v>3.5308136227163658</v>
      </c>
      <c r="N284">
        <v>3.7021615083278978</v>
      </c>
      <c r="O284">
        <v>28.673603839010191</v>
      </c>
      <c r="P284">
        <v>16.024257659912109</v>
      </c>
      <c r="T284">
        <v>0</v>
      </c>
      <c r="U284">
        <v>0</v>
      </c>
    </row>
    <row r="285" spans="1:21" x14ac:dyDescent="0.25">
      <c r="A285">
        <v>284</v>
      </c>
      <c r="B285" t="s">
        <v>332</v>
      </c>
      <c r="C285" t="s">
        <v>21</v>
      </c>
      <c r="E285" t="b">
        <v>1</v>
      </c>
      <c r="F285">
        <v>0</v>
      </c>
      <c r="G285">
        <v>2</v>
      </c>
      <c r="H285">
        <v>300</v>
      </c>
      <c r="I285">
        <v>110</v>
      </c>
      <c r="J285">
        <v>30</v>
      </c>
      <c r="K285">
        <f t="shared" si="4"/>
        <v>1.6430319999999998</v>
      </c>
      <c r="L285">
        <v>3.1577285441702782E-2</v>
      </c>
      <c r="M285">
        <v>9.9060297069979413</v>
      </c>
      <c r="N285">
        <v>32.208831150536838</v>
      </c>
      <c r="O285">
        <v>249.46055498945199</v>
      </c>
      <c r="P285">
        <v>16.301375150680538</v>
      </c>
      <c r="T285">
        <v>0</v>
      </c>
      <c r="U285">
        <v>0</v>
      </c>
    </row>
    <row r="286" spans="1:21" x14ac:dyDescent="0.25">
      <c r="A286">
        <v>285</v>
      </c>
      <c r="B286" t="s">
        <v>333</v>
      </c>
      <c r="C286" t="s">
        <v>21</v>
      </c>
      <c r="E286" t="b">
        <v>1</v>
      </c>
      <c r="F286">
        <v>0</v>
      </c>
      <c r="G286">
        <v>2</v>
      </c>
      <c r="H286">
        <v>300</v>
      </c>
      <c r="I286">
        <v>110</v>
      </c>
      <c r="J286">
        <v>50</v>
      </c>
      <c r="K286">
        <f t="shared" si="4"/>
        <v>1.8158479999999999</v>
      </c>
      <c r="L286">
        <v>0.1177972387992602</v>
      </c>
      <c r="M286">
        <v>15.90629776384618</v>
      </c>
      <c r="N286">
        <v>120.15318357524539</v>
      </c>
      <c r="O286">
        <v>930.59818651415526</v>
      </c>
      <c r="P286">
        <v>16.801372289657589</v>
      </c>
      <c r="T286">
        <v>0</v>
      </c>
      <c r="U286">
        <v>0</v>
      </c>
    </row>
    <row r="287" spans="1:21" x14ac:dyDescent="0.25">
      <c r="A287">
        <v>286</v>
      </c>
      <c r="B287" t="s">
        <v>334</v>
      </c>
      <c r="C287" t="s">
        <v>21</v>
      </c>
      <c r="E287" t="b">
        <v>1</v>
      </c>
      <c r="F287">
        <v>0</v>
      </c>
      <c r="G287">
        <v>2</v>
      </c>
      <c r="H287">
        <v>300</v>
      </c>
      <c r="I287">
        <v>110</v>
      </c>
      <c r="J287">
        <v>70</v>
      </c>
      <c r="K287">
        <f t="shared" si="4"/>
        <v>2.0003760000000002</v>
      </c>
      <c r="L287">
        <v>0.27988142144084199</v>
      </c>
      <c r="M287">
        <v>20.59690871393774</v>
      </c>
      <c r="N287">
        <v>285.47904986965881</v>
      </c>
      <c r="O287">
        <v>2211.063229382652</v>
      </c>
      <c r="P287">
        <v>16.945542573928829</v>
      </c>
      <c r="T287">
        <v>0</v>
      </c>
      <c r="U287">
        <v>0</v>
      </c>
    </row>
    <row r="288" spans="1:21" x14ac:dyDescent="0.25">
      <c r="A288">
        <v>287</v>
      </c>
      <c r="B288" t="s">
        <v>335</v>
      </c>
      <c r="C288" t="s">
        <v>21</v>
      </c>
      <c r="E288" t="b">
        <v>1</v>
      </c>
      <c r="F288">
        <v>0</v>
      </c>
      <c r="G288">
        <v>2</v>
      </c>
      <c r="H288">
        <v>300</v>
      </c>
      <c r="I288">
        <v>110</v>
      </c>
      <c r="J288">
        <v>90</v>
      </c>
      <c r="K288">
        <f t="shared" si="4"/>
        <v>2.1970000000000005</v>
      </c>
      <c r="L288">
        <v>0.52056101130386945</v>
      </c>
      <c r="M288">
        <v>23.009855608519359</v>
      </c>
      <c r="N288">
        <v>530.97223152994684</v>
      </c>
      <c r="O288">
        <v>4112.4319893005686</v>
      </c>
      <c r="P288">
        <v>18.12131667137146</v>
      </c>
      <c r="T288">
        <v>0</v>
      </c>
      <c r="U288">
        <v>0</v>
      </c>
    </row>
    <row r="289" spans="1:21" x14ac:dyDescent="0.25">
      <c r="A289">
        <v>288</v>
      </c>
      <c r="B289" t="s">
        <v>336</v>
      </c>
      <c r="C289" t="s">
        <v>21</v>
      </c>
      <c r="E289" t="b">
        <v>1</v>
      </c>
      <c r="F289">
        <v>0</v>
      </c>
      <c r="G289">
        <v>2</v>
      </c>
      <c r="H289">
        <v>300</v>
      </c>
      <c r="I289">
        <v>110</v>
      </c>
      <c r="J289">
        <v>110</v>
      </c>
      <c r="K289">
        <f t="shared" si="4"/>
        <v>2.4061040000000005</v>
      </c>
      <c r="L289">
        <v>0.83029879827358211</v>
      </c>
      <c r="M289">
        <v>21.70544381417756</v>
      </c>
      <c r="N289">
        <v>846.90477423905372</v>
      </c>
      <c r="O289">
        <v>6559.3605063612986</v>
      </c>
      <c r="P289">
        <v>19.271875619888309</v>
      </c>
      <c r="T289">
        <v>0</v>
      </c>
      <c r="U289">
        <v>0</v>
      </c>
    </row>
    <row r="290" spans="1:21" x14ac:dyDescent="0.25">
      <c r="A290">
        <v>289</v>
      </c>
      <c r="B290" t="s">
        <v>337</v>
      </c>
      <c r="C290" t="s">
        <v>21</v>
      </c>
      <c r="E290" t="b">
        <v>1</v>
      </c>
      <c r="F290">
        <v>0</v>
      </c>
      <c r="G290">
        <v>2</v>
      </c>
      <c r="H290">
        <v>500</v>
      </c>
      <c r="I290">
        <v>10</v>
      </c>
      <c r="J290">
        <v>10</v>
      </c>
      <c r="K290">
        <f t="shared" si="4"/>
        <v>3.6522640000000002</v>
      </c>
      <c r="L290">
        <v>6.1611360286976322E-3</v>
      </c>
      <c r="M290">
        <v>6.6992824826537536</v>
      </c>
      <c r="N290">
        <v>6.2843587492715844</v>
      </c>
      <c r="O290">
        <v>48.672974626711287</v>
      </c>
      <c r="P290">
        <v>15.59482479095459</v>
      </c>
      <c r="T290">
        <v>0</v>
      </c>
      <c r="U290">
        <v>0</v>
      </c>
    </row>
    <row r="291" spans="1:21" x14ac:dyDescent="0.25">
      <c r="A291">
        <v>290</v>
      </c>
      <c r="B291" t="s">
        <v>338</v>
      </c>
      <c r="C291" t="s">
        <v>21</v>
      </c>
      <c r="E291" t="b">
        <v>1</v>
      </c>
      <c r="F291">
        <v>0</v>
      </c>
      <c r="G291">
        <v>2</v>
      </c>
      <c r="H291">
        <v>500</v>
      </c>
      <c r="I291">
        <v>10</v>
      </c>
      <c r="J291">
        <v>30</v>
      </c>
      <c r="K291">
        <f t="shared" si="4"/>
        <v>3.9443120000000009</v>
      </c>
      <c r="L291">
        <v>3.9411924514567501E-2</v>
      </c>
      <c r="M291">
        <v>18.464700254683731</v>
      </c>
      <c r="N291">
        <v>40.200163004858851</v>
      </c>
      <c r="O291">
        <v>311.35420366508328</v>
      </c>
      <c r="P291">
        <v>18.369444608688351</v>
      </c>
      <c r="Q291" t="s">
        <v>339</v>
      </c>
      <c r="R291" t="s">
        <v>21</v>
      </c>
      <c r="T291">
        <v>0</v>
      </c>
      <c r="U291">
        <v>0</v>
      </c>
    </row>
    <row r="292" spans="1:21" x14ac:dyDescent="0.25">
      <c r="A292">
        <v>291</v>
      </c>
      <c r="B292" t="s">
        <v>340</v>
      </c>
      <c r="C292" t="s">
        <v>21</v>
      </c>
      <c r="E292" t="b">
        <v>1</v>
      </c>
      <c r="F292">
        <v>0</v>
      </c>
      <c r="G292">
        <v>2</v>
      </c>
      <c r="H292">
        <v>500</v>
      </c>
      <c r="I292">
        <v>10</v>
      </c>
      <c r="J292">
        <v>50</v>
      </c>
      <c r="K292">
        <f t="shared" si="4"/>
        <v>4.2515280000000013</v>
      </c>
      <c r="L292">
        <v>0.13671175424406801</v>
      </c>
      <c r="M292">
        <v>31.291732712560549</v>
      </c>
      <c r="N292">
        <v>139.44598932894939</v>
      </c>
      <c r="O292">
        <v>1080.022858528137</v>
      </c>
      <c r="P292">
        <v>16.741513967514042</v>
      </c>
      <c r="T292">
        <v>0</v>
      </c>
      <c r="U292">
        <v>0</v>
      </c>
    </row>
    <row r="293" spans="1:21" x14ac:dyDescent="0.25">
      <c r="A293">
        <v>292</v>
      </c>
      <c r="B293" t="s">
        <v>341</v>
      </c>
      <c r="C293" t="s">
        <v>21</v>
      </c>
      <c r="E293" t="b">
        <v>1</v>
      </c>
      <c r="F293">
        <v>0</v>
      </c>
      <c r="G293">
        <v>2</v>
      </c>
      <c r="H293">
        <v>500</v>
      </c>
      <c r="I293">
        <v>10</v>
      </c>
      <c r="J293">
        <v>70</v>
      </c>
      <c r="K293">
        <f t="shared" si="4"/>
        <v>4.5742959999999995</v>
      </c>
      <c r="L293">
        <v>0.3344701260027928</v>
      </c>
      <c r="M293">
        <v>43.944742896058621</v>
      </c>
      <c r="N293">
        <v>341.15952852284857</v>
      </c>
      <c r="O293">
        <v>2642.3139954220628</v>
      </c>
      <c r="P293">
        <v>16.9406111240387</v>
      </c>
      <c r="T293">
        <v>0</v>
      </c>
      <c r="U293">
        <v>0</v>
      </c>
    </row>
    <row r="294" spans="1:21" x14ac:dyDescent="0.25">
      <c r="A294">
        <v>293</v>
      </c>
      <c r="B294" t="s">
        <v>342</v>
      </c>
      <c r="C294" t="s">
        <v>21</v>
      </c>
      <c r="E294" t="b">
        <v>1</v>
      </c>
      <c r="F294">
        <v>0</v>
      </c>
      <c r="G294">
        <v>2</v>
      </c>
      <c r="H294">
        <v>500</v>
      </c>
      <c r="I294">
        <v>10</v>
      </c>
      <c r="J294">
        <v>90</v>
      </c>
      <c r="K294">
        <f t="shared" si="4"/>
        <v>4.9129999999999994</v>
      </c>
      <c r="L294">
        <v>0.65227283711541462</v>
      </c>
      <c r="M294">
        <v>55.618015315826852</v>
      </c>
      <c r="N294">
        <v>665.31829385772289</v>
      </c>
      <c r="O294">
        <v>5152.9554132117764</v>
      </c>
      <c r="P294">
        <v>17.166667222976681</v>
      </c>
      <c r="T294">
        <v>0</v>
      </c>
      <c r="U294">
        <v>0</v>
      </c>
    </row>
    <row r="295" spans="1:21" x14ac:dyDescent="0.25">
      <c r="A295">
        <v>294</v>
      </c>
      <c r="B295" t="s">
        <v>343</v>
      </c>
      <c r="C295" t="s">
        <v>21</v>
      </c>
      <c r="E295" t="b">
        <v>1</v>
      </c>
      <c r="F295">
        <v>0</v>
      </c>
      <c r="G295">
        <v>2</v>
      </c>
      <c r="H295">
        <v>500</v>
      </c>
      <c r="I295">
        <v>10</v>
      </c>
      <c r="J295">
        <v>110</v>
      </c>
      <c r="K295">
        <f t="shared" si="4"/>
        <v>5.2680240000000005</v>
      </c>
      <c r="L295">
        <v>1.092408002557941</v>
      </c>
      <c r="M295">
        <v>65.198578632211451</v>
      </c>
      <c r="N295">
        <v>1114.2561626091001</v>
      </c>
      <c r="O295">
        <v>8630.0232202077368</v>
      </c>
      <c r="P295">
        <v>17.510971784591671</v>
      </c>
      <c r="T295">
        <v>0</v>
      </c>
      <c r="U295">
        <v>0</v>
      </c>
    </row>
    <row r="296" spans="1:21" x14ac:dyDescent="0.25">
      <c r="A296">
        <v>295</v>
      </c>
      <c r="B296" t="s">
        <v>344</v>
      </c>
      <c r="C296" t="s">
        <v>21</v>
      </c>
      <c r="E296" t="b">
        <v>1</v>
      </c>
      <c r="F296">
        <v>0</v>
      </c>
      <c r="G296">
        <v>2</v>
      </c>
      <c r="H296">
        <v>500</v>
      </c>
      <c r="I296">
        <v>30</v>
      </c>
      <c r="J296">
        <v>10</v>
      </c>
      <c r="K296">
        <f t="shared" si="4"/>
        <v>3.9443120000000009</v>
      </c>
      <c r="L296">
        <v>6.0878510304170474E-3</v>
      </c>
      <c r="M296">
        <v>6.6100519704348262</v>
      </c>
      <c r="N296">
        <v>6.2096080510253877</v>
      </c>
      <c r="O296">
        <v>48.094023140294667</v>
      </c>
      <c r="P296">
        <v>15.739794015884399</v>
      </c>
      <c r="T296">
        <v>0</v>
      </c>
      <c r="U296">
        <v>0</v>
      </c>
    </row>
    <row r="297" spans="1:21" x14ac:dyDescent="0.25">
      <c r="A297">
        <v>296</v>
      </c>
      <c r="B297" t="s">
        <v>345</v>
      </c>
      <c r="C297" t="s">
        <v>21</v>
      </c>
      <c r="E297" t="b">
        <v>1</v>
      </c>
      <c r="F297">
        <v>0</v>
      </c>
      <c r="G297">
        <v>2</v>
      </c>
      <c r="H297">
        <v>500</v>
      </c>
      <c r="I297">
        <v>30</v>
      </c>
      <c r="J297">
        <v>30</v>
      </c>
      <c r="K297">
        <f t="shared" si="4"/>
        <v>4.2515280000000013</v>
      </c>
      <c r="L297">
        <v>3.9045341896513062E-2</v>
      </c>
      <c r="M297">
        <v>18.078761350467939</v>
      </c>
      <c r="N297">
        <v>39.826248734443318</v>
      </c>
      <c r="O297">
        <v>308.45820098245309</v>
      </c>
      <c r="P297">
        <v>16.342456102371219</v>
      </c>
      <c r="T297">
        <v>0</v>
      </c>
      <c r="U297">
        <v>0</v>
      </c>
    </row>
    <row r="298" spans="1:21" x14ac:dyDescent="0.25">
      <c r="A298">
        <v>297</v>
      </c>
      <c r="B298" t="s">
        <v>346</v>
      </c>
      <c r="C298" t="s">
        <v>21</v>
      </c>
      <c r="E298" t="b">
        <v>1</v>
      </c>
      <c r="F298">
        <v>0</v>
      </c>
      <c r="G298">
        <v>2</v>
      </c>
      <c r="H298">
        <v>500</v>
      </c>
      <c r="I298">
        <v>30</v>
      </c>
      <c r="J298">
        <v>50</v>
      </c>
      <c r="K298">
        <f t="shared" si="4"/>
        <v>4.5742959999999995</v>
      </c>
      <c r="L298">
        <v>0.1358178000655883</v>
      </c>
      <c r="M298">
        <v>30.385197663109981</v>
      </c>
      <c r="N298">
        <v>138.5341560669001</v>
      </c>
      <c r="O298">
        <v>1072.9606205181481</v>
      </c>
      <c r="P298">
        <v>16.712617635726929</v>
      </c>
      <c r="T298">
        <v>0</v>
      </c>
      <c r="U298">
        <v>0</v>
      </c>
    </row>
    <row r="299" spans="1:21" x14ac:dyDescent="0.25">
      <c r="A299">
        <v>298</v>
      </c>
      <c r="B299" t="s">
        <v>347</v>
      </c>
      <c r="C299" t="s">
        <v>21</v>
      </c>
      <c r="E299" t="b">
        <v>1</v>
      </c>
      <c r="F299">
        <v>0</v>
      </c>
      <c r="G299">
        <v>2</v>
      </c>
      <c r="H299">
        <v>500</v>
      </c>
      <c r="I299">
        <v>30</v>
      </c>
      <c r="J299">
        <v>70</v>
      </c>
      <c r="K299">
        <f t="shared" si="4"/>
        <v>4.9129999999999994</v>
      </c>
      <c r="L299">
        <v>0.33195439545704281</v>
      </c>
      <c r="M299">
        <v>42.53192433874969</v>
      </c>
      <c r="N299">
        <v>338.59348336618359</v>
      </c>
      <c r="O299">
        <v>2622.4397241106381</v>
      </c>
      <c r="P299">
        <v>16.334794044494629</v>
      </c>
      <c r="T299">
        <v>0</v>
      </c>
      <c r="U299">
        <v>0</v>
      </c>
    </row>
    <row r="300" spans="1:21" x14ac:dyDescent="0.25">
      <c r="A300">
        <v>299</v>
      </c>
      <c r="B300" t="s">
        <v>348</v>
      </c>
      <c r="C300" t="s">
        <v>21</v>
      </c>
      <c r="E300" t="b">
        <v>1</v>
      </c>
      <c r="F300">
        <v>0</v>
      </c>
      <c r="G300">
        <v>2</v>
      </c>
      <c r="H300">
        <v>500</v>
      </c>
      <c r="I300">
        <v>30</v>
      </c>
      <c r="J300">
        <v>90</v>
      </c>
      <c r="K300">
        <f t="shared" si="4"/>
        <v>5.2680240000000005</v>
      </c>
      <c r="L300">
        <v>0.6420727634931358</v>
      </c>
      <c r="M300">
        <v>53.692407262064982</v>
      </c>
      <c r="N300">
        <v>654.91421876299853</v>
      </c>
      <c r="O300">
        <v>5072.3748315957728</v>
      </c>
      <c r="P300">
        <v>16.619662761688229</v>
      </c>
      <c r="T300">
        <v>0</v>
      </c>
      <c r="U300">
        <v>0</v>
      </c>
    </row>
    <row r="301" spans="1:21" x14ac:dyDescent="0.25">
      <c r="A301">
        <v>300</v>
      </c>
      <c r="B301" t="s">
        <v>349</v>
      </c>
      <c r="C301" t="s">
        <v>21</v>
      </c>
      <c r="E301" t="b">
        <v>1</v>
      </c>
      <c r="F301">
        <v>0</v>
      </c>
      <c r="G301">
        <v>2</v>
      </c>
      <c r="H301">
        <v>500</v>
      </c>
      <c r="I301">
        <v>30</v>
      </c>
      <c r="J301">
        <v>110</v>
      </c>
      <c r="K301">
        <f t="shared" si="4"/>
        <v>5.6397520000000005</v>
      </c>
      <c r="L301">
        <v>1.070533625183381</v>
      </c>
      <c r="M301">
        <v>63.087271003169263</v>
      </c>
      <c r="N301">
        <v>1091.9442976870489</v>
      </c>
      <c r="O301">
        <v>8457.21563894871</v>
      </c>
      <c r="P301">
        <v>18.821110725402828</v>
      </c>
      <c r="Q301" t="s">
        <v>350</v>
      </c>
      <c r="R301" t="s">
        <v>21</v>
      </c>
      <c r="T301">
        <v>0</v>
      </c>
      <c r="U301">
        <v>0</v>
      </c>
    </row>
    <row r="302" spans="1:21" x14ac:dyDescent="0.25">
      <c r="A302">
        <v>301</v>
      </c>
      <c r="B302" t="s">
        <v>351</v>
      </c>
      <c r="C302" t="s">
        <v>21</v>
      </c>
      <c r="E302" t="b">
        <v>1</v>
      </c>
      <c r="F302">
        <v>0</v>
      </c>
      <c r="G302">
        <v>2</v>
      </c>
      <c r="H302">
        <v>500</v>
      </c>
      <c r="I302">
        <v>50</v>
      </c>
      <c r="J302">
        <v>10</v>
      </c>
      <c r="K302">
        <f t="shared" si="4"/>
        <v>4.2515280000000013</v>
      </c>
      <c r="L302">
        <v>6.0221277755922809E-3</v>
      </c>
      <c r="M302">
        <v>6.5371464520746132</v>
      </c>
      <c r="N302">
        <v>6.1425703311041264</v>
      </c>
      <c r="O302">
        <v>47.574809427179019</v>
      </c>
      <c r="P302">
        <v>14.76217198371887</v>
      </c>
      <c r="T302">
        <v>0</v>
      </c>
      <c r="U302">
        <v>0</v>
      </c>
    </row>
    <row r="303" spans="1:21" x14ac:dyDescent="0.25">
      <c r="A303">
        <v>302</v>
      </c>
      <c r="B303" t="s">
        <v>352</v>
      </c>
      <c r="C303" t="s">
        <v>21</v>
      </c>
      <c r="E303" t="b">
        <v>1</v>
      </c>
      <c r="F303">
        <v>0</v>
      </c>
      <c r="G303">
        <v>2</v>
      </c>
      <c r="H303">
        <v>500</v>
      </c>
      <c r="I303">
        <v>50</v>
      </c>
      <c r="J303">
        <v>30</v>
      </c>
      <c r="K303">
        <f t="shared" si="4"/>
        <v>4.5742959999999995</v>
      </c>
      <c r="L303">
        <v>3.8940144499564178E-2</v>
      </c>
      <c r="M303">
        <v>17.967798084710569</v>
      </c>
      <c r="N303">
        <v>39.71894738955546</v>
      </c>
      <c r="O303">
        <v>307.62714154655703</v>
      </c>
      <c r="P303">
        <v>15.65809392929077</v>
      </c>
      <c r="T303">
        <v>0</v>
      </c>
      <c r="U303">
        <v>0</v>
      </c>
    </row>
    <row r="304" spans="1:21" x14ac:dyDescent="0.25">
      <c r="A304">
        <v>303</v>
      </c>
      <c r="B304" t="s">
        <v>353</v>
      </c>
      <c r="C304" t="s">
        <v>21</v>
      </c>
      <c r="E304" t="b">
        <v>1</v>
      </c>
      <c r="F304">
        <v>0</v>
      </c>
      <c r="G304">
        <v>2</v>
      </c>
      <c r="H304">
        <v>500</v>
      </c>
      <c r="I304">
        <v>50</v>
      </c>
      <c r="J304">
        <v>50</v>
      </c>
      <c r="K304">
        <f t="shared" si="4"/>
        <v>4.9129999999999994</v>
      </c>
      <c r="L304">
        <v>0.1347566260429317</v>
      </c>
      <c r="M304">
        <v>29.96785503150538</v>
      </c>
      <c r="N304">
        <v>137.45175856379041</v>
      </c>
      <c r="O304">
        <v>1064.577345739161</v>
      </c>
      <c r="P304">
        <v>16.186519622802731</v>
      </c>
      <c r="T304">
        <v>0</v>
      </c>
      <c r="U304">
        <v>0</v>
      </c>
    </row>
    <row r="305" spans="1:21" x14ac:dyDescent="0.25">
      <c r="A305">
        <v>304</v>
      </c>
      <c r="B305" t="s">
        <v>354</v>
      </c>
      <c r="C305" t="s">
        <v>21</v>
      </c>
      <c r="E305" t="b">
        <v>1</v>
      </c>
      <c r="F305">
        <v>0</v>
      </c>
      <c r="G305">
        <v>2</v>
      </c>
      <c r="H305">
        <v>500</v>
      </c>
      <c r="I305">
        <v>50</v>
      </c>
      <c r="J305">
        <v>70</v>
      </c>
      <c r="K305">
        <f t="shared" si="4"/>
        <v>5.2680240000000005</v>
      </c>
      <c r="L305">
        <v>0.32251381275862823</v>
      </c>
      <c r="M305">
        <v>41.231238672707718</v>
      </c>
      <c r="N305">
        <v>328.96408901380067</v>
      </c>
      <c r="O305">
        <v>2547.8591207931631</v>
      </c>
      <c r="P305">
        <v>16.244410037994381</v>
      </c>
      <c r="T305">
        <v>0</v>
      </c>
      <c r="U305">
        <v>0</v>
      </c>
    </row>
    <row r="306" spans="1:21" x14ac:dyDescent="0.25">
      <c r="A306">
        <v>305</v>
      </c>
      <c r="B306" t="s">
        <v>355</v>
      </c>
      <c r="C306" t="s">
        <v>21</v>
      </c>
      <c r="E306" t="b">
        <v>1</v>
      </c>
      <c r="F306">
        <v>0</v>
      </c>
      <c r="G306">
        <v>2</v>
      </c>
      <c r="H306">
        <v>500</v>
      </c>
      <c r="I306">
        <v>50</v>
      </c>
      <c r="J306">
        <v>90</v>
      </c>
      <c r="K306">
        <f t="shared" si="4"/>
        <v>5.6397520000000005</v>
      </c>
      <c r="L306">
        <v>0.62463180014726127</v>
      </c>
      <c r="M306">
        <v>52.129817538915873</v>
      </c>
      <c r="N306">
        <v>637.12443615020652</v>
      </c>
      <c r="O306">
        <v>4934.591221163364</v>
      </c>
      <c r="P306">
        <v>16.721242427825931</v>
      </c>
      <c r="T306">
        <v>0</v>
      </c>
      <c r="U306">
        <v>0</v>
      </c>
    </row>
    <row r="307" spans="1:21" x14ac:dyDescent="0.25">
      <c r="A307">
        <v>306</v>
      </c>
      <c r="B307" t="s">
        <v>356</v>
      </c>
      <c r="C307" t="s">
        <v>21</v>
      </c>
      <c r="E307" t="b">
        <v>1</v>
      </c>
      <c r="F307">
        <v>0</v>
      </c>
      <c r="G307">
        <v>2</v>
      </c>
      <c r="H307">
        <v>500</v>
      </c>
      <c r="I307">
        <v>50</v>
      </c>
      <c r="J307">
        <v>110</v>
      </c>
      <c r="K307">
        <f t="shared" si="4"/>
        <v>6.0285680000000008</v>
      </c>
      <c r="L307">
        <v>1.0452510130496231</v>
      </c>
      <c r="M307">
        <v>61.412327409160063</v>
      </c>
      <c r="N307">
        <v>1066.1560333106161</v>
      </c>
      <c r="O307">
        <v>8257.483003092022</v>
      </c>
      <c r="P307">
        <v>16.608945846557621</v>
      </c>
      <c r="T307">
        <v>0</v>
      </c>
      <c r="U307">
        <v>0</v>
      </c>
    </row>
    <row r="308" spans="1:21" x14ac:dyDescent="0.25">
      <c r="A308">
        <v>307</v>
      </c>
      <c r="B308" t="s">
        <v>357</v>
      </c>
      <c r="C308" t="s">
        <v>21</v>
      </c>
      <c r="E308" t="b">
        <v>1</v>
      </c>
      <c r="F308">
        <v>0</v>
      </c>
      <c r="G308">
        <v>2</v>
      </c>
      <c r="H308">
        <v>500</v>
      </c>
      <c r="I308">
        <v>70</v>
      </c>
      <c r="J308">
        <v>10</v>
      </c>
      <c r="K308">
        <f t="shared" si="4"/>
        <v>4.5742959999999995</v>
      </c>
      <c r="L308">
        <v>5.9534204514770407E-3</v>
      </c>
      <c r="M308">
        <v>6.4543021647331464</v>
      </c>
      <c r="N308">
        <v>6.0724888605065814</v>
      </c>
      <c r="O308">
        <v>47.032021566668618</v>
      </c>
      <c r="P308">
        <v>15.2119083404541</v>
      </c>
      <c r="T308">
        <v>0</v>
      </c>
      <c r="U308">
        <v>0</v>
      </c>
    </row>
    <row r="309" spans="1:21" x14ac:dyDescent="0.25">
      <c r="A309">
        <v>308</v>
      </c>
      <c r="B309" t="s">
        <v>358</v>
      </c>
      <c r="C309" t="s">
        <v>21</v>
      </c>
      <c r="E309" t="b">
        <v>1</v>
      </c>
      <c r="F309">
        <v>0</v>
      </c>
      <c r="G309">
        <v>2</v>
      </c>
      <c r="H309">
        <v>500</v>
      </c>
      <c r="I309">
        <v>70</v>
      </c>
      <c r="J309">
        <v>30</v>
      </c>
      <c r="K309">
        <f t="shared" si="4"/>
        <v>4.9129999999999994</v>
      </c>
      <c r="L309">
        <v>3.8626862654455411E-2</v>
      </c>
      <c r="M309">
        <v>17.73137397165172</v>
      </c>
      <c r="N309">
        <v>39.39939990754452</v>
      </c>
      <c r="O309">
        <v>305.15221497019769</v>
      </c>
      <c r="P309">
        <v>15.868841409683229</v>
      </c>
      <c r="T309">
        <v>0</v>
      </c>
      <c r="U309">
        <v>0</v>
      </c>
    </row>
    <row r="310" spans="1:21" x14ac:dyDescent="0.25">
      <c r="A310">
        <v>309</v>
      </c>
      <c r="B310" t="s">
        <v>359</v>
      </c>
      <c r="C310" t="s">
        <v>21</v>
      </c>
      <c r="E310" t="b">
        <v>1</v>
      </c>
      <c r="F310">
        <v>0</v>
      </c>
      <c r="G310">
        <v>2</v>
      </c>
      <c r="H310">
        <v>500</v>
      </c>
      <c r="I310">
        <v>70</v>
      </c>
      <c r="J310">
        <v>50</v>
      </c>
      <c r="K310">
        <f t="shared" si="4"/>
        <v>5.2680240000000005</v>
      </c>
      <c r="L310">
        <v>0.13027838740373729</v>
      </c>
      <c r="M310">
        <v>29.34914417945485</v>
      </c>
      <c r="N310">
        <v>132.8839551518121</v>
      </c>
      <c r="O310">
        <v>1029.1992604895249</v>
      </c>
      <c r="P310">
        <v>17.045694589614872</v>
      </c>
      <c r="T310">
        <v>0</v>
      </c>
      <c r="U310">
        <v>0</v>
      </c>
    </row>
    <row r="311" spans="1:21" x14ac:dyDescent="0.25">
      <c r="A311">
        <v>310</v>
      </c>
      <c r="B311" t="s">
        <v>360</v>
      </c>
      <c r="C311" t="s">
        <v>21</v>
      </c>
      <c r="E311" t="b">
        <v>1</v>
      </c>
      <c r="F311">
        <v>0</v>
      </c>
      <c r="G311">
        <v>2</v>
      </c>
      <c r="H311">
        <v>500</v>
      </c>
      <c r="I311">
        <v>70</v>
      </c>
      <c r="J311">
        <v>70</v>
      </c>
      <c r="K311">
        <f t="shared" si="4"/>
        <v>5.6397520000000005</v>
      </c>
      <c r="L311">
        <v>0.31063387077314242</v>
      </c>
      <c r="M311">
        <v>40.625358388255393</v>
      </c>
      <c r="N311">
        <v>316.84654818860531</v>
      </c>
      <c r="O311">
        <v>2454.0075791078252</v>
      </c>
      <c r="P311">
        <v>19.32216572761536</v>
      </c>
      <c r="Q311" t="s">
        <v>361</v>
      </c>
      <c r="R311" t="s">
        <v>21</v>
      </c>
      <c r="T311">
        <v>0</v>
      </c>
      <c r="U311">
        <v>0</v>
      </c>
    </row>
    <row r="312" spans="1:21" x14ac:dyDescent="0.25">
      <c r="A312">
        <v>311</v>
      </c>
      <c r="B312" t="s">
        <v>362</v>
      </c>
      <c r="C312" t="s">
        <v>21</v>
      </c>
      <c r="E312" t="b">
        <v>1</v>
      </c>
      <c r="F312">
        <v>0</v>
      </c>
      <c r="G312">
        <v>2</v>
      </c>
      <c r="H312">
        <v>500</v>
      </c>
      <c r="I312">
        <v>70</v>
      </c>
      <c r="J312">
        <v>90</v>
      </c>
      <c r="K312">
        <f t="shared" si="4"/>
        <v>6.0285680000000008</v>
      </c>
      <c r="L312">
        <v>0.60391764395888792</v>
      </c>
      <c r="M312">
        <v>51.2201829962207</v>
      </c>
      <c r="N312">
        <v>615.99599683806571</v>
      </c>
      <c r="O312">
        <v>4770.9493872752146</v>
      </c>
      <c r="P312">
        <v>17.896194696426392</v>
      </c>
      <c r="T312">
        <v>0</v>
      </c>
      <c r="U312">
        <v>0</v>
      </c>
    </row>
    <row r="313" spans="1:21" x14ac:dyDescent="0.25">
      <c r="A313">
        <v>312</v>
      </c>
      <c r="B313" t="s">
        <v>363</v>
      </c>
      <c r="C313" t="s">
        <v>21</v>
      </c>
      <c r="E313" t="b">
        <v>1</v>
      </c>
      <c r="F313">
        <v>0</v>
      </c>
      <c r="G313">
        <v>2</v>
      </c>
      <c r="H313">
        <v>500</v>
      </c>
      <c r="I313">
        <v>70</v>
      </c>
      <c r="J313">
        <v>110</v>
      </c>
      <c r="K313">
        <f t="shared" si="4"/>
        <v>6.4348560000000008</v>
      </c>
      <c r="L313">
        <v>1.02027013237072</v>
      </c>
      <c r="M313">
        <v>60.327418772839451</v>
      </c>
      <c r="N313">
        <v>1040.675535018134</v>
      </c>
      <c r="O313">
        <v>8060.134045728686</v>
      </c>
      <c r="P313">
        <v>17.700872182846069</v>
      </c>
      <c r="T313">
        <v>0</v>
      </c>
      <c r="U313">
        <v>0</v>
      </c>
    </row>
    <row r="314" spans="1:21" x14ac:dyDescent="0.25">
      <c r="A314">
        <v>313</v>
      </c>
      <c r="B314" t="s">
        <v>364</v>
      </c>
      <c r="C314" t="s">
        <v>21</v>
      </c>
      <c r="E314" t="b">
        <v>1</v>
      </c>
      <c r="F314">
        <v>0</v>
      </c>
      <c r="G314">
        <v>2</v>
      </c>
      <c r="H314">
        <v>500</v>
      </c>
      <c r="I314">
        <v>90</v>
      </c>
      <c r="J314">
        <v>10</v>
      </c>
      <c r="K314">
        <f t="shared" si="4"/>
        <v>4.9129999999999994</v>
      </c>
      <c r="L314">
        <v>5.874196897298397E-3</v>
      </c>
      <c r="M314">
        <v>6.346960330736116</v>
      </c>
      <c r="N314">
        <v>5.9916808352443649</v>
      </c>
      <c r="O314">
        <v>46.406155488657333</v>
      </c>
      <c r="P314">
        <v>16.052120923995972</v>
      </c>
      <c r="T314">
        <v>0</v>
      </c>
      <c r="U314">
        <v>0</v>
      </c>
    </row>
    <row r="315" spans="1:21" x14ac:dyDescent="0.25">
      <c r="A315">
        <v>314</v>
      </c>
      <c r="B315" t="s">
        <v>365</v>
      </c>
      <c r="C315" t="s">
        <v>21</v>
      </c>
      <c r="E315" t="b">
        <v>1</v>
      </c>
      <c r="F315">
        <v>0</v>
      </c>
      <c r="G315">
        <v>2</v>
      </c>
      <c r="H315">
        <v>500</v>
      </c>
      <c r="I315">
        <v>90</v>
      </c>
      <c r="J315">
        <v>30</v>
      </c>
      <c r="K315">
        <f t="shared" si="4"/>
        <v>5.2680240000000005</v>
      </c>
      <c r="L315">
        <v>3.6783483485313462E-2</v>
      </c>
      <c r="M315">
        <v>17.261838235325779</v>
      </c>
      <c r="N315">
        <v>37.51915315501973</v>
      </c>
      <c r="O315">
        <v>290.58951953397627</v>
      </c>
      <c r="P315">
        <v>16.502346515655521</v>
      </c>
      <c r="T315">
        <v>0</v>
      </c>
      <c r="U315">
        <v>0</v>
      </c>
    </row>
    <row r="316" spans="1:21" x14ac:dyDescent="0.25">
      <c r="A316">
        <v>315</v>
      </c>
      <c r="B316" t="s">
        <v>366</v>
      </c>
      <c r="C316" t="s">
        <v>21</v>
      </c>
      <c r="E316" t="b">
        <v>1</v>
      </c>
      <c r="F316">
        <v>0</v>
      </c>
      <c r="G316">
        <v>2</v>
      </c>
      <c r="H316">
        <v>500</v>
      </c>
      <c r="I316">
        <v>90</v>
      </c>
      <c r="J316">
        <v>50</v>
      </c>
      <c r="K316">
        <f t="shared" si="4"/>
        <v>5.6397520000000005</v>
      </c>
      <c r="L316">
        <v>0.1228445079942133</v>
      </c>
      <c r="M316">
        <v>28.768485239284939</v>
      </c>
      <c r="N316">
        <v>125.3013981540976</v>
      </c>
      <c r="O316">
        <v>970.47161315428536</v>
      </c>
      <c r="P316">
        <v>16.606297016143799</v>
      </c>
      <c r="T316">
        <v>0</v>
      </c>
      <c r="U316">
        <v>0</v>
      </c>
    </row>
    <row r="317" spans="1:21" x14ac:dyDescent="0.25">
      <c r="A317">
        <v>316</v>
      </c>
      <c r="B317" t="s">
        <v>367</v>
      </c>
      <c r="C317" t="s">
        <v>21</v>
      </c>
      <c r="E317" t="b">
        <v>1</v>
      </c>
      <c r="F317">
        <v>0</v>
      </c>
      <c r="G317">
        <v>2</v>
      </c>
      <c r="H317">
        <v>500</v>
      </c>
      <c r="I317">
        <v>90</v>
      </c>
      <c r="J317">
        <v>70</v>
      </c>
      <c r="K317">
        <f t="shared" si="4"/>
        <v>6.0285680000000008</v>
      </c>
      <c r="L317">
        <v>0.29709276188268652</v>
      </c>
      <c r="M317">
        <v>40.181037811364959</v>
      </c>
      <c r="N317">
        <v>303.03461712034027</v>
      </c>
      <c r="O317">
        <v>2347.0328188732228</v>
      </c>
      <c r="P317">
        <v>17.251602172851559</v>
      </c>
      <c r="T317">
        <v>0</v>
      </c>
      <c r="U317">
        <v>0</v>
      </c>
    </row>
    <row r="318" spans="1:21" x14ac:dyDescent="0.25">
      <c r="A318">
        <v>317</v>
      </c>
      <c r="B318" t="s">
        <v>368</v>
      </c>
      <c r="C318" t="s">
        <v>21</v>
      </c>
      <c r="E318" t="b">
        <v>1</v>
      </c>
      <c r="F318">
        <v>0</v>
      </c>
      <c r="G318">
        <v>2</v>
      </c>
      <c r="H318">
        <v>500</v>
      </c>
      <c r="I318">
        <v>90</v>
      </c>
      <c r="J318">
        <v>90</v>
      </c>
      <c r="K318">
        <f t="shared" si="4"/>
        <v>6.4348560000000008</v>
      </c>
      <c r="L318">
        <v>0.58457682430704261</v>
      </c>
      <c r="M318">
        <v>50.754253321224311</v>
      </c>
      <c r="N318">
        <v>596.26836079318343</v>
      </c>
      <c r="O318">
        <v>4618.1569120256363</v>
      </c>
      <c r="P318">
        <v>17.980972766876221</v>
      </c>
      <c r="T318">
        <v>0</v>
      </c>
      <c r="U318">
        <v>0</v>
      </c>
    </row>
    <row r="319" spans="1:21" x14ac:dyDescent="0.25">
      <c r="A319">
        <v>318</v>
      </c>
      <c r="B319" t="s">
        <v>369</v>
      </c>
      <c r="C319" t="s">
        <v>21</v>
      </c>
      <c r="E319" t="b">
        <v>1</v>
      </c>
      <c r="F319">
        <v>0</v>
      </c>
      <c r="G319">
        <v>2</v>
      </c>
      <c r="H319">
        <v>500</v>
      </c>
      <c r="I319">
        <v>90</v>
      </c>
      <c r="J319">
        <v>110</v>
      </c>
      <c r="K319">
        <f t="shared" si="4"/>
        <v>6.8589999999999991</v>
      </c>
      <c r="L319">
        <v>0.99762340750063128</v>
      </c>
      <c r="M319">
        <v>60.05397932942909</v>
      </c>
      <c r="N319">
        <v>1017.575875650644</v>
      </c>
      <c r="O319">
        <v>7881.2249192549871</v>
      </c>
      <c r="P319">
        <v>17.55078125</v>
      </c>
      <c r="T319">
        <v>0</v>
      </c>
      <c r="U319">
        <v>0</v>
      </c>
    </row>
    <row r="320" spans="1:21" x14ac:dyDescent="0.25">
      <c r="A320">
        <v>319</v>
      </c>
      <c r="B320" t="s">
        <v>370</v>
      </c>
      <c r="C320" t="s">
        <v>21</v>
      </c>
      <c r="E320" t="b">
        <v>1</v>
      </c>
      <c r="F320">
        <v>0</v>
      </c>
      <c r="G320">
        <v>2</v>
      </c>
      <c r="H320">
        <v>500</v>
      </c>
      <c r="I320">
        <v>110</v>
      </c>
      <c r="J320">
        <v>10</v>
      </c>
      <c r="K320">
        <f t="shared" si="4"/>
        <v>5.2680240000000005</v>
      </c>
      <c r="L320">
        <v>5.7287099616438984E-3</v>
      </c>
      <c r="M320">
        <v>6.2627781336024206</v>
      </c>
      <c r="N320">
        <v>5.8432841608767756</v>
      </c>
      <c r="O320">
        <v>45.256808696986788</v>
      </c>
      <c r="P320">
        <v>15.29575872421265</v>
      </c>
      <c r="T320">
        <v>0</v>
      </c>
      <c r="U320">
        <v>0</v>
      </c>
    </row>
    <row r="321" spans="1:21" x14ac:dyDescent="0.25">
      <c r="A321">
        <v>320</v>
      </c>
      <c r="B321" t="s">
        <v>371</v>
      </c>
      <c r="C321" t="s">
        <v>21</v>
      </c>
      <c r="E321" t="b">
        <v>1</v>
      </c>
      <c r="F321">
        <v>0</v>
      </c>
      <c r="G321">
        <v>2</v>
      </c>
      <c r="H321">
        <v>500</v>
      </c>
      <c r="I321">
        <v>110</v>
      </c>
      <c r="J321">
        <v>30</v>
      </c>
      <c r="K321">
        <f t="shared" si="4"/>
        <v>5.6397520000000005</v>
      </c>
      <c r="L321">
        <v>3.4793338240671538E-2</v>
      </c>
      <c r="M321">
        <v>16.99691661051018</v>
      </c>
      <c r="N321">
        <v>35.489205005484969</v>
      </c>
      <c r="O321">
        <v>274.86737210130508</v>
      </c>
      <c r="P321">
        <v>18.045546770095829</v>
      </c>
      <c r="Q321" t="s">
        <v>372</v>
      </c>
      <c r="R321" t="s">
        <v>21</v>
      </c>
      <c r="T321">
        <v>0</v>
      </c>
      <c r="U321">
        <v>0</v>
      </c>
    </row>
    <row r="322" spans="1:21" x14ac:dyDescent="0.25">
      <c r="A322">
        <v>321</v>
      </c>
      <c r="B322" t="s">
        <v>373</v>
      </c>
      <c r="C322" t="s">
        <v>21</v>
      </c>
      <c r="E322" t="b">
        <v>1</v>
      </c>
      <c r="F322">
        <v>0</v>
      </c>
      <c r="G322">
        <v>2</v>
      </c>
      <c r="H322">
        <v>500</v>
      </c>
      <c r="I322">
        <v>110</v>
      </c>
      <c r="J322">
        <v>50</v>
      </c>
      <c r="K322">
        <f t="shared" si="4"/>
        <v>6.0285680000000008</v>
      </c>
      <c r="L322">
        <v>0.1174555994541846</v>
      </c>
      <c r="M322">
        <v>28.418758253132811</v>
      </c>
      <c r="N322">
        <v>119.8047114432683</v>
      </c>
      <c r="O322">
        <v>927.89923568805864</v>
      </c>
      <c r="P322">
        <v>16.458719491958622</v>
      </c>
      <c r="T322">
        <v>0</v>
      </c>
      <c r="U322">
        <v>0</v>
      </c>
    </row>
    <row r="323" spans="1:21" x14ac:dyDescent="0.25">
      <c r="A323">
        <v>322</v>
      </c>
      <c r="B323" t="s">
        <v>374</v>
      </c>
      <c r="C323" t="s">
        <v>21</v>
      </c>
      <c r="E323" t="b">
        <v>1</v>
      </c>
      <c r="F323">
        <v>0</v>
      </c>
      <c r="G323">
        <v>2</v>
      </c>
      <c r="H323">
        <v>500</v>
      </c>
      <c r="I323">
        <v>110</v>
      </c>
      <c r="J323">
        <v>70</v>
      </c>
      <c r="K323">
        <f t="shared" ref="K323:K386" si="5">((H323*3+I323*2+2*J323)/1000)^3</f>
        <v>6.4348560000000008</v>
      </c>
      <c r="L323">
        <v>0.28697129215380152</v>
      </c>
      <c r="M323">
        <v>39.753587180800317</v>
      </c>
      <c r="N323">
        <v>292.71071799687752</v>
      </c>
      <c r="O323">
        <v>2267.073208015031</v>
      </c>
      <c r="P323">
        <v>16.621962308883671</v>
      </c>
      <c r="T323">
        <v>0</v>
      </c>
      <c r="U323">
        <v>0</v>
      </c>
    </row>
    <row r="324" spans="1:21" x14ac:dyDescent="0.25">
      <c r="A324">
        <v>323</v>
      </c>
      <c r="B324" t="s">
        <v>375</v>
      </c>
      <c r="C324" t="s">
        <v>21</v>
      </c>
      <c r="E324" t="b">
        <v>1</v>
      </c>
      <c r="F324">
        <v>0</v>
      </c>
      <c r="G324">
        <v>2</v>
      </c>
      <c r="H324">
        <v>500</v>
      </c>
      <c r="I324">
        <v>110</v>
      </c>
      <c r="J324">
        <v>90</v>
      </c>
      <c r="K324">
        <f t="shared" si="5"/>
        <v>6.8589999999999991</v>
      </c>
      <c r="L324">
        <v>0.57321437817888965</v>
      </c>
      <c r="M324">
        <v>50.509676015866233</v>
      </c>
      <c r="N324">
        <v>584.67866574246739</v>
      </c>
      <c r="O324">
        <v>4528.3935876132282</v>
      </c>
      <c r="P324">
        <v>17.025431632995609</v>
      </c>
      <c r="T324">
        <v>0</v>
      </c>
      <c r="U324">
        <v>0</v>
      </c>
    </row>
    <row r="325" spans="1:21" x14ac:dyDescent="0.25">
      <c r="A325">
        <v>324</v>
      </c>
      <c r="B325" t="s">
        <v>376</v>
      </c>
      <c r="C325" t="s">
        <v>21</v>
      </c>
      <c r="E325" t="b">
        <v>1</v>
      </c>
      <c r="F325">
        <v>0</v>
      </c>
      <c r="G325">
        <v>2</v>
      </c>
      <c r="H325">
        <v>500</v>
      </c>
      <c r="I325">
        <v>110</v>
      </c>
      <c r="J325">
        <v>110</v>
      </c>
      <c r="K325">
        <f t="shared" si="5"/>
        <v>7.3013839999999997</v>
      </c>
      <c r="L325">
        <v>0.9899709528734072</v>
      </c>
      <c r="M325">
        <v>59.892097056577811</v>
      </c>
      <c r="N325">
        <v>1009.7703719308749</v>
      </c>
      <c r="O325">
        <v>7820.7705276999168</v>
      </c>
      <c r="P325">
        <v>16.684360027313229</v>
      </c>
      <c r="T325">
        <v>0</v>
      </c>
      <c r="U325">
        <v>0</v>
      </c>
    </row>
    <row r="326" spans="1:21" x14ac:dyDescent="0.25">
      <c r="A326">
        <v>325</v>
      </c>
      <c r="B326" t="s">
        <v>377</v>
      </c>
      <c r="C326" t="s">
        <v>21</v>
      </c>
      <c r="E326" t="b">
        <v>1</v>
      </c>
      <c r="F326">
        <v>0</v>
      </c>
      <c r="G326">
        <v>2</v>
      </c>
      <c r="H326">
        <v>700</v>
      </c>
      <c r="I326">
        <v>10</v>
      </c>
      <c r="J326">
        <v>10</v>
      </c>
      <c r="K326">
        <f t="shared" si="5"/>
        <v>9.8003440000000008</v>
      </c>
      <c r="L326">
        <v>8.3406957148413549E-3</v>
      </c>
      <c r="M326">
        <v>9.3796338203775456</v>
      </c>
      <c r="N326">
        <v>8.5075096291381822</v>
      </c>
      <c r="O326">
        <v>65.891496147246698</v>
      </c>
      <c r="P326">
        <v>15.534904003143311</v>
      </c>
      <c r="T326">
        <v>0</v>
      </c>
      <c r="U326">
        <v>0</v>
      </c>
    </row>
    <row r="327" spans="1:21" x14ac:dyDescent="0.25">
      <c r="A327">
        <v>326</v>
      </c>
      <c r="B327" t="s">
        <v>378</v>
      </c>
      <c r="C327" t="s">
        <v>21</v>
      </c>
      <c r="E327" t="b">
        <v>1</v>
      </c>
      <c r="F327">
        <v>0</v>
      </c>
      <c r="G327">
        <v>2</v>
      </c>
      <c r="H327">
        <v>700</v>
      </c>
      <c r="I327">
        <v>10</v>
      </c>
      <c r="J327">
        <v>30</v>
      </c>
      <c r="K327">
        <f t="shared" si="5"/>
        <v>10.360232000000002</v>
      </c>
      <c r="L327">
        <v>4.5989630307284958E-2</v>
      </c>
      <c r="M327">
        <v>25.54695492606918</v>
      </c>
      <c r="N327">
        <v>46.909422913430667</v>
      </c>
      <c r="O327">
        <v>363.3180794275512</v>
      </c>
      <c r="P327">
        <v>15.99199056625366</v>
      </c>
      <c r="T327">
        <v>0</v>
      </c>
      <c r="U327">
        <v>0</v>
      </c>
    </row>
    <row r="328" spans="1:21" x14ac:dyDescent="0.25">
      <c r="A328">
        <v>327</v>
      </c>
      <c r="B328" t="s">
        <v>379</v>
      </c>
      <c r="C328" t="s">
        <v>21</v>
      </c>
      <c r="E328" t="b">
        <v>1</v>
      </c>
      <c r="F328">
        <v>0</v>
      </c>
      <c r="G328">
        <v>2</v>
      </c>
      <c r="H328">
        <v>700</v>
      </c>
      <c r="I328">
        <v>10</v>
      </c>
      <c r="J328">
        <v>50</v>
      </c>
      <c r="K328">
        <f t="shared" si="5"/>
        <v>10.941048000000002</v>
      </c>
      <c r="L328">
        <v>0.14778802901581681</v>
      </c>
      <c r="M328">
        <v>42.887916603775622</v>
      </c>
      <c r="N328">
        <v>150.74378959613321</v>
      </c>
      <c r="O328">
        <v>1167.5254292249531</v>
      </c>
      <c r="P328">
        <v>16.075737237930301</v>
      </c>
      <c r="T328">
        <v>0</v>
      </c>
      <c r="U328">
        <v>0</v>
      </c>
    </row>
    <row r="329" spans="1:21" x14ac:dyDescent="0.25">
      <c r="A329">
        <v>328</v>
      </c>
      <c r="B329" t="s">
        <v>380</v>
      </c>
      <c r="C329" t="s">
        <v>21</v>
      </c>
      <c r="E329" t="b">
        <v>1</v>
      </c>
      <c r="F329">
        <v>0</v>
      </c>
      <c r="G329">
        <v>2</v>
      </c>
      <c r="H329">
        <v>700</v>
      </c>
      <c r="I329">
        <v>10</v>
      </c>
      <c r="J329">
        <v>70</v>
      </c>
      <c r="K329">
        <f t="shared" si="5"/>
        <v>11.543175999999995</v>
      </c>
      <c r="L329">
        <v>0.35692654638267018</v>
      </c>
      <c r="M329">
        <v>61.157712431326317</v>
      </c>
      <c r="N329">
        <v>364.06507731032372</v>
      </c>
      <c r="O329">
        <v>2819.7197164230952</v>
      </c>
      <c r="P329">
        <v>16.245929479598999</v>
      </c>
      <c r="T329">
        <v>0</v>
      </c>
      <c r="U329">
        <v>0</v>
      </c>
    </row>
    <row r="330" spans="1:21" x14ac:dyDescent="0.25">
      <c r="A330">
        <v>329</v>
      </c>
      <c r="B330" t="s">
        <v>381</v>
      </c>
      <c r="C330" t="s">
        <v>21</v>
      </c>
      <c r="E330" t="b">
        <v>1</v>
      </c>
      <c r="F330">
        <v>0</v>
      </c>
      <c r="G330">
        <v>2</v>
      </c>
      <c r="H330">
        <v>700</v>
      </c>
      <c r="I330">
        <v>10</v>
      </c>
      <c r="J330">
        <v>90</v>
      </c>
      <c r="K330">
        <f t="shared" si="5"/>
        <v>12.166999999999996</v>
      </c>
      <c r="L330">
        <v>0.70869733560172066</v>
      </c>
      <c r="M330">
        <v>79.126346926028262</v>
      </c>
      <c r="N330">
        <v>722.87128231375505</v>
      </c>
      <c r="O330">
        <v>5598.7089512535931</v>
      </c>
      <c r="P330">
        <v>16.461265087127689</v>
      </c>
      <c r="T330">
        <v>0</v>
      </c>
      <c r="U330">
        <v>0</v>
      </c>
    </row>
    <row r="331" spans="1:21" x14ac:dyDescent="0.25">
      <c r="A331">
        <v>330</v>
      </c>
      <c r="B331" t="s">
        <v>382</v>
      </c>
      <c r="C331" t="s">
        <v>21</v>
      </c>
      <c r="E331" t="b">
        <v>1</v>
      </c>
      <c r="F331">
        <v>0</v>
      </c>
      <c r="G331">
        <v>2</v>
      </c>
      <c r="H331">
        <v>700</v>
      </c>
      <c r="I331">
        <v>10</v>
      </c>
      <c r="J331">
        <v>110</v>
      </c>
      <c r="K331">
        <f t="shared" si="5"/>
        <v>12.812903999999998</v>
      </c>
      <c r="L331">
        <v>1.2217354686824089</v>
      </c>
      <c r="M331">
        <v>96.488646576575064</v>
      </c>
      <c r="N331">
        <v>1246.170178056057</v>
      </c>
      <c r="O331">
        <v>9651.7102025910317</v>
      </c>
      <c r="P331">
        <v>18.994071006774899</v>
      </c>
      <c r="Q331" t="s">
        <v>383</v>
      </c>
      <c r="R331" t="s">
        <v>21</v>
      </c>
      <c r="T331">
        <v>0</v>
      </c>
      <c r="U331">
        <v>0</v>
      </c>
    </row>
    <row r="332" spans="1:21" x14ac:dyDescent="0.25">
      <c r="A332">
        <v>331</v>
      </c>
      <c r="B332" t="s">
        <v>384</v>
      </c>
      <c r="C332" t="s">
        <v>21</v>
      </c>
      <c r="E332" t="b">
        <v>1</v>
      </c>
      <c r="F332">
        <v>0</v>
      </c>
      <c r="G332">
        <v>2</v>
      </c>
      <c r="H332">
        <v>700</v>
      </c>
      <c r="I332">
        <v>30</v>
      </c>
      <c r="J332">
        <v>10</v>
      </c>
      <c r="K332">
        <f t="shared" si="5"/>
        <v>10.360232000000002</v>
      </c>
      <c r="L332">
        <v>8.2645700479996066E-3</v>
      </c>
      <c r="M332">
        <v>9.2878052073417052</v>
      </c>
      <c r="N332">
        <v>8.4298614489595991</v>
      </c>
      <c r="O332">
        <v>65.290103379196893</v>
      </c>
      <c r="P332">
        <v>15.63985896110535</v>
      </c>
      <c r="T332">
        <v>0</v>
      </c>
      <c r="U332">
        <v>0</v>
      </c>
    </row>
    <row r="333" spans="1:21" x14ac:dyDescent="0.25">
      <c r="A333">
        <v>332</v>
      </c>
      <c r="B333" t="s">
        <v>385</v>
      </c>
      <c r="C333" t="s">
        <v>21</v>
      </c>
      <c r="E333" t="b">
        <v>1</v>
      </c>
      <c r="F333">
        <v>0</v>
      </c>
      <c r="G333">
        <v>2</v>
      </c>
      <c r="H333">
        <v>700</v>
      </c>
      <c r="I333">
        <v>30</v>
      </c>
      <c r="J333">
        <v>30</v>
      </c>
      <c r="K333">
        <f t="shared" si="5"/>
        <v>10.941048000000002</v>
      </c>
      <c r="L333">
        <v>4.5634679994024457E-2</v>
      </c>
      <c r="M333">
        <v>25.170377553431809</v>
      </c>
      <c r="N333">
        <v>46.54737359390495</v>
      </c>
      <c r="O333">
        <v>360.51397195279333</v>
      </c>
      <c r="P333">
        <v>16.270633935928341</v>
      </c>
      <c r="T333">
        <v>0</v>
      </c>
      <c r="U333">
        <v>0</v>
      </c>
    </row>
    <row r="334" spans="1:21" x14ac:dyDescent="0.25">
      <c r="A334">
        <v>333</v>
      </c>
      <c r="B334" t="s">
        <v>386</v>
      </c>
      <c r="C334" t="s">
        <v>21</v>
      </c>
      <c r="E334" t="b">
        <v>1</v>
      </c>
      <c r="F334">
        <v>0</v>
      </c>
      <c r="G334">
        <v>2</v>
      </c>
      <c r="H334">
        <v>700</v>
      </c>
      <c r="I334">
        <v>30</v>
      </c>
      <c r="J334">
        <v>50</v>
      </c>
      <c r="K334">
        <f t="shared" si="5"/>
        <v>11.543175999999995</v>
      </c>
      <c r="L334">
        <v>0.14688295584308131</v>
      </c>
      <c r="M334">
        <v>41.948144874523592</v>
      </c>
      <c r="N334">
        <v>149.8206149599429</v>
      </c>
      <c r="O334">
        <v>1160.375351160342</v>
      </c>
      <c r="P334">
        <v>16.393332958221439</v>
      </c>
      <c r="T334">
        <v>0</v>
      </c>
      <c r="U334">
        <v>0</v>
      </c>
    </row>
    <row r="335" spans="1:21" x14ac:dyDescent="0.25">
      <c r="A335">
        <v>334</v>
      </c>
      <c r="B335" t="s">
        <v>387</v>
      </c>
      <c r="C335" t="s">
        <v>21</v>
      </c>
      <c r="E335" t="b">
        <v>1</v>
      </c>
      <c r="F335">
        <v>0</v>
      </c>
      <c r="G335">
        <v>2</v>
      </c>
      <c r="H335">
        <v>700</v>
      </c>
      <c r="I335">
        <v>30</v>
      </c>
      <c r="J335">
        <v>70</v>
      </c>
      <c r="K335">
        <f t="shared" si="5"/>
        <v>12.166999999999996</v>
      </c>
      <c r="L335">
        <v>0.35562766673389651</v>
      </c>
      <c r="M335">
        <v>59.855947154874329</v>
      </c>
      <c r="N335">
        <v>362.74022006857439</v>
      </c>
      <c r="O335">
        <v>2809.458567197782</v>
      </c>
      <c r="P335">
        <v>16.404433012008671</v>
      </c>
      <c r="T335">
        <v>0</v>
      </c>
      <c r="U335">
        <v>0</v>
      </c>
    </row>
    <row r="336" spans="1:21" x14ac:dyDescent="0.25">
      <c r="A336">
        <v>335</v>
      </c>
      <c r="B336" t="s">
        <v>388</v>
      </c>
      <c r="C336" t="s">
        <v>21</v>
      </c>
      <c r="E336" t="b">
        <v>1</v>
      </c>
      <c r="F336">
        <v>0</v>
      </c>
      <c r="G336">
        <v>2</v>
      </c>
      <c r="H336">
        <v>700</v>
      </c>
      <c r="I336">
        <v>30</v>
      </c>
      <c r="J336">
        <v>90</v>
      </c>
      <c r="K336">
        <f t="shared" si="5"/>
        <v>12.812903999999998</v>
      </c>
      <c r="L336">
        <v>0.70758916911172431</v>
      </c>
      <c r="M336">
        <v>77.548272768883294</v>
      </c>
      <c r="N336">
        <v>721.74095249395884</v>
      </c>
      <c r="O336">
        <v>5589.9544359826223</v>
      </c>
      <c r="P336">
        <v>16.75625371932983</v>
      </c>
      <c r="T336">
        <v>0</v>
      </c>
      <c r="U336">
        <v>0</v>
      </c>
    </row>
    <row r="337" spans="1:21" x14ac:dyDescent="0.25">
      <c r="A337">
        <v>336</v>
      </c>
      <c r="B337" t="s">
        <v>389</v>
      </c>
      <c r="C337" t="s">
        <v>21</v>
      </c>
      <c r="E337" t="b">
        <v>1</v>
      </c>
      <c r="F337">
        <v>0</v>
      </c>
      <c r="G337">
        <v>2</v>
      </c>
      <c r="H337">
        <v>700</v>
      </c>
      <c r="I337">
        <v>30</v>
      </c>
      <c r="J337">
        <v>110</v>
      </c>
      <c r="K337">
        <f t="shared" si="5"/>
        <v>13.481271999999999</v>
      </c>
      <c r="L337">
        <v>1.218629866753334</v>
      </c>
      <c r="M337">
        <v>94.073801407125515</v>
      </c>
      <c r="N337">
        <v>1243.0024640884001</v>
      </c>
      <c r="O337">
        <v>9627.1759473513357</v>
      </c>
      <c r="P337">
        <v>17.207414865493771</v>
      </c>
      <c r="T337">
        <v>0</v>
      </c>
      <c r="U337">
        <v>0</v>
      </c>
    </row>
    <row r="338" spans="1:21" x14ac:dyDescent="0.25">
      <c r="A338">
        <v>337</v>
      </c>
      <c r="B338" t="s">
        <v>390</v>
      </c>
      <c r="C338" t="s">
        <v>21</v>
      </c>
      <c r="E338" t="b">
        <v>1</v>
      </c>
      <c r="F338">
        <v>0</v>
      </c>
      <c r="G338">
        <v>2</v>
      </c>
      <c r="H338">
        <v>700</v>
      </c>
      <c r="I338">
        <v>50</v>
      </c>
      <c r="J338">
        <v>10</v>
      </c>
      <c r="K338">
        <f t="shared" si="5"/>
        <v>10.941048000000002</v>
      </c>
      <c r="L338">
        <v>8.1906389793665099E-3</v>
      </c>
      <c r="M338">
        <v>9.2011860906627394</v>
      </c>
      <c r="N338">
        <v>8.3544517589538394</v>
      </c>
      <c r="O338">
        <v>64.706047936995432</v>
      </c>
      <c r="P338">
        <v>15.566168546676639</v>
      </c>
      <c r="T338">
        <v>0</v>
      </c>
      <c r="U338">
        <v>0</v>
      </c>
    </row>
    <row r="339" spans="1:21" x14ac:dyDescent="0.25">
      <c r="A339">
        <v>338</v>
      </c>
      <c r="B339" t="s">
        <v>391</v>
      </c>
      <c r="C339" t="s">
        <v>21</v>
      </c>
      <c r="E339" t="b">
        <v>1</v>
      </c>
      <c r="F339">
        <v>0</v>
      </c>
      <c r="G339">
        <v>2</v>
      </c>
      <c r="H339">
        <v>700</v>
      </c>
      <c r="I339">
        <v>50</v>
      </c>
      <c r="J339">
        <v>30</v>
      </c>
      <c r="K339">
        <f t="shared" si="5"/>
        <v>11.543175999999995</v>
      </c>
      <c r="L339">
        <v>4.5445328946909287E-2</v>
      </c>
      <c r="M339">
        <v>24.973062889885149</v>
      </c>
      <c r="N339">
        <v>46.354235525847479</v>
      </c>
      <c r="O339">
        <v>359.01809868058342</v>
      </c>
      <c r="P339">
        <v>16.11355996131897</v>
      </c>
      <c r="T339">
        <v>0</v>
      </c>
      <c r="U339">
        <v>0</v>
      </c>
    </row>
    <row r="340" spans="1:21" x14ac:dyDescent="0.25">
      <c r="A340">
        <v>339</v>
      </c>
      <c r="B340" t="s">
        <v>392</v>
      </c>
      <c r="C340" t="s">
        <v>21</v>
      </c>
      <c r="E340" t="b">
        <v>1</v>
      </c>
      <c r="F340">
        <v>0</v>
      </c>
      <c r="G340">
        <v>2</v>
      </c>
      <c r="H340">
        <v>700</v>
      </c>
      <c r="I340">
        <v>50</v>
      </c>
      <c r="J340">
        <v>50</v>
      </c>
      <c r="K340">
        <f t="shared" si="5"/>
        <v>12.166999999999996</v>
      </c>
      <c r="L340">
        <v>0.1465201784382415</v>
      </c>
      <c r="M340">
        <v>41.588084710847284</v>
      </c>
      <c r="N340">
        <v>149.45058200700629</v>
      </c>
      <c r="O340">
        <v>1157.5094096621081</v>
      </c>
      <c r="P340">
        <v>16.2955641746521</v>
      </c>
      <c r="T340">
        <v>0</v>
      </c>
      <c r="U340">
        <v>0</v>
      </c>
    </row>
    <row r="341" spans="1:21" x14ac:dyDescent="0.25">
      <c r="A341">
        <v>340</v>
      </c>
      <c r="B341" t="s">
        <v>393</v>
      </c>
      <c r="C341" t="s">
        <v>21</v>
      </c>
      <c r="E341" t="b">
        <v>1</v>
      </c>
      <c r="F341">
        <v>0</v>
      </c>
      <c r="G341">
        <v>2</v>
      </c>
      <c r="H341">
        <v>700</v>
      </c>
      <c r="I341">
        <v>50</v>
      </c>
      <c r="J341">
        <v>70</v>
      </c>
      <c r="K341">
        <f t="shared" si="5"/>
        <v>12.812903999999998</v>
      </c>
      <c r="L341">
        <v>0.35423071799651679</v>
      </c>
      <c r="M341">
        <v>58.782078433981397</v>
      </c>
      <c r="N341">
        <v>361.31533235644719</v>
      </c>
      <c r="O341">
        <v>2798.4226721724831</v>
      </c>
      <c r="P341">
        <v>18.212447881698608</v>
      </c>
      <c r="Q341" t="s">
        <v>394</v>
      </c>
      <c r="R341" t="s">
        <v>21</v>
      </c>
      <c r="T341">
        <v>0</v>
      </c>
      <c r="U341">
        <v>0</v>
      </c>
    </row>
    <row r="342" spans="1:21" x14ac:dyDescent="0.25">
      <c r="A342">
        <v>341</v>
      </c>
      <c r="B342" t="s">
        <v>395</v>
      </c>
      <c r="C342" t="s">
        <v>21</v>
      </c>
      <c r="E342" t="b">
        <v>1</v>
      </c>
      <c r="F342">
        <v>0</v>
      </c>
      <c r="G342">
        <v>2</v>
      </c>
      <c r="H342">
        <v>700</v>
      </c>
      <c r="I342">
        <v>50</v>
      </c>
      <c r="J342">
        <v>90</v>
      </c>
      <c r="K342">
        <f t="shared" si="5"/>
        <v>13.481271999999999</v>
      </c>
      <c r="L342">
        <v>0.70074799081898842</v>
      </c>
      <c r="M342">
        <v>75.669126944258409</v>
      </c>
      <c r="N342">
        <v>714.76295063536816</v>
      </c>
      <c r="O342">
        <v>5535.9091274700086</v>
      </c>
      <c r="P342">
        <v>16.155432462692261</v>
      </c>
      <c r="T342">
        <v>0</v>
      </c>
      <c r="U342">
        <v>0</v>
      </c>
    </row>
    <row r="343" spans="1:21" x14ac:dyDescent="0.25">
      <c r="A343">
        <v>342</v>
      </c>
      <c r="B343" t="s">
        <v>396</v>
      </c>
      <c r="C343" t="s">
        <v>21</v>
      </c>
      <c r="E343" t="b">
        <v>1</v>
      </c>
      <c r="F343">
        <v>0</v>
      </c>
      <c r="G343">
        <v>2</v>
      </c>
      <c r="H343">
        <v>700</v>
      </c>
      <c r="I343">
        <v>50</v>
      </c>
      <c r="J343">
        <v>110</v>
      </c>
      <c r="K343">
        <f t="shared" si="5"/>
        <v>14.172488</v>
      </c>
      <c r="L343">
        <v>1.201535004353909</v>
      </c>
      <c r="M343">
        <v>91.83737410133655</v>
      </c>
      <c r="N343">
        <v>1225.565704440987</v>
      </c>
      <c r="O343">
        <v>9492.1265343958839</v>
      </c>
      <c r="P343">
        <v>16.40795111656189</v>
      </c>
      <c r="T343">
        <v>0</v>
      </c>
      <c r="U343">
        <v>0</v>
      </c>
    </row>
    <row r="344" spans="1:21" x14ac:dyDescent="0.25">
      <c r="A344">
        <v>343</v>
      </c>
      <c r="B344" t="s">
        <v>397</v>
      </c>
      <c r="C344" t="s">
        <v>21</v>
      </c>
      <c r="E344" t="b">
        <v>1</v>
      </c>
      <c r="F344">
        <v>0</v>
      </c>
      <c r="G344">
        <v>2</v>
      </c>
      <c r="H344">
        <v>700</v>
      </c>
      <c r="I344">
        <v>70</v>
      </c>
      <c r="J344">
        <v>10</v>
      </c>
      <c r="K344">
        <f t="shared" si="5"/>
        <v>11.543175999999995</v>
      </c>
      <c r="L344">
        <v>8.1251527238957594E-3</v>
      </c>
      <c r="M344">
        <v>9.1235498685036713</v>
      </c>
      <c r="N344">
        <v>8.287655778373674</v>
      </c>
      <c r="O344">
        <v>64.188706518776499</v>
      </c>
      <c r="P344">
        <v>14.88198757171631</v>
      </c>
      <c r="T344">
        <v>0</v>
      </c>
      <c r="U344">
        <v>0</v>
      </c>
    </row>
    <row r="345" spans="1:21" x14ac:dyDescent="0.25">
      <c r="A345">
        <v>344</v>
      </c>
      <c r="B345" t="s">
        <v>398</v>
      </c>
      <c r="C345" t="s">
        <v>21</v>
      </c>
      <c r="E345" t="b">
        <v>1</v>
      </c>
      <c r="F345">
        <v>0</v>
      </c>
      <c r="G345">
        <v>2</v>
      </c>
      <c r="H345">
        <v>700</v>
      </c>
      <c r="I345">
        <v>70</v>
      </c>
      <c r="J345">
        <v>30</v>
      </c>
      <c r="K345">
        <f t="shared" si="5"/>
        <v>12.166999999999996</v>
      </c>
      <c r="L345">
        <v>4.5297292318591309E-2</v>
      </c>
      <c r="M345">
        <v>24.823994621641539</v>
      </c>
      <c r="N345">
        <v>46.203238164963132</v>
      </c>
      <c r="O345">
        <v>357.84860931687132</v>
      </c>
      <c r="P345">
        <v>15.50479793548584</v>
      </c>
      <c r="T345">
        <v>0</v>
      </c>
      <c r="U345">
        <v>0</v>
      </c>
    </row>
    <row r="346" spans="1:21" x14ac:dyDescent="0.25">
      <c r="A346">
        <v>345</v>
      </c>
      <c r="B346" t="s">
        <v>399</v>
      </c>
      <c r="C346" t="s">
        <v>21</v>
      </c>
      <c r="E346" t="b">
        <v>1</v>
      </c>
      <c r="F346">
        <v>0</v>
      </c>
      <c r="G346">
        <v>2</v>
      </c>
      <c r="H346">
        <v>700</v>
      </c>
      <c r="I346">
        <v>70</v>
      </c>
      <c r="J346">
        <v>50</v>
      </c>
      <c r="K346">
        <f t="shared" si="5"/>
        <v>12.812903999999998</v>
      </c>
      <c r="L346">
        <v>0.14632440155307599</v>
      </c>
      <c r="M346">
        <v>41.375688090156359</v>
      </c>
      <c r="N346">
        <v>149.2508895841375</v>
      </c>
      <c r="O346">
        <v>1155.9627722693001</v>
      </c>
      <c r="P346">
        <v>16.20272064208984</v>
      </c>
      <c r="T346">
        <v>0</v>
      </c>
      <c r="U346">
        <v>0</v>
      </c>
    </row>
    <row r="347" spans="1:21" x14ac:dyDescent="0.25">
      <c r="A347">
        <v>346</v>
      </c>
      <c r="B347" t="s">
        <v>400</v>
      </c>
      <c r="C347" t="s">
        <v>21</v>
      </c>
      <c r="E347" t="b">
        <v>1</v>
      </c>
      <c r="F347">
        <v>0</v>
      </c>
      <c r="G347">
        <v>2</v>
      </c>
      <c r="H347">
        <v>700</v>
      </c>
      <c r="I347">
        <v>70</v>
      </c>
      <c r="J347">
        <v>70</v>
      </c>
      <c r="K347">
        <f t="shared" si="5"/>
        <v>13.481271999999999</v>
      </c>
      <c r="L347">
        <v>0.35215066376837828</v>
      </c>
      <c r="M347">
        <v>58.318294279973138</v>
      </c>
      <c r="N347">
        <v>359.19367704374588</v>
      </c>
      <c r="O347">
        <v>2781.990243770189</v>
      </c>
      <c r="P347">
        <v>16.29979133605957</v>
      </c>
      <c r="T347">
        <v>0</v>
      </c>
      <c r="U347">
        <v>0</v>
      </c>
    </row>
    <row r="348" spans="1:21" x14ac:dyDescent="0.25">
      <c r="A348">
        <v>347</v>
      </c>
      <c r="B348" t="s">
        <v>401</v>
      </c>
      <c r="C348" t="s">
        <v>21</v>
      </c>
      <c r="E348" t="b">
        <v>1</v>
      </c>
      <c r="F348">
        <v>0</v>
      </c>
      <c r="G348">
        <v>2</v>
      </c>
      <c r="H348">
        <v>700</v>
      </c>
      <c r="I348">
        <v>70</v>
      </c>
      <c r="J348">
        <v>90</v>
      </c>
      <c r="K348">
        <f t="shared" si="5"/>
        <v>14.172488</v>
      </c>
      <c r="L348">
        <v>0.68745883459787827</v>
      </c>
      <c r="M348">
        <v>74.207680946423153</v>
      </c>
      <c r="N348">
        <v>701.20801128983578</v>
      </c>
      <c r="O348">
        <v>5430.9247933232382</v>
      </c>
      <c r="P348">
        <v>16.33710074424744</v>
      </c>
      <c r="T348">
        <v>0</v>
      </c>
      <c r="U348">
        <v>0</v>
      </c>
    </row>
    <row r="349" spans="1:21" x14ac:dyDescent="0.25">
      <c r="A349">
        <v>348</v>
      </c>
      <c r="B349" t="s">
        <v>402</v>
      </c>
      <c r="C349" t="s">
        <v>21</v>
      </c>
      <c r="E349" t="b">
        <v>1</v>
      </c>
      <c r="F349">
        <v>0</v>
      </c>
      <c r="G349">
        <v>2</v>
      </c>
      <c r="H349">
        <v>700</v>
      </c>
      <c r="I349">
        <v>70</v>
      </c>
      <c r="J349">
        <v>110</v>
      </c>
      <c r="K349">
        <f t="shared" si="5"/>
        <v>14.886935999999999</v>
      </c>
      <c r="L349">
        <v>1.173447462567492</v>
      </c>
      <c r="M349">
        <v>90.068787137293768</v>
      </c>
      <c r="N349">
        <v>1196.9164118188421</v>
      </c>
      <c r="O349">
        <v>9270.2349542831871</v>
      </c>
      <c r="P349">
        <v>16.326235771179199</v>
      </c>
      <c r="T349">
        <v>0</v>
      </c>
      <c r="U349">
        <v>0</v>
      </c>
    </row>
    <row r="350" spans="1:21" x14ac:dyDescent="0.25">
      <c r="A350">
        <v>349</v>
      </c>
      <c r="B350" t="s">
        <v>403</v>
      </c>
      <c r="C350" t="s">
        <v>21</v>
      </c>
      <c r="E350" t="b">
        <v>1</v>
      </c>
      <c r="F350">
        <v>0</v>
      </c>
      <c r="G350">
        <v>2</v>
      </c>
      <c r="H350">
        <v>700</v>
      </c>
      <c r="I350">
        <v>90</v>
      </c>
      <c r="J350">
        <v>10</v>
      </c>
      <c r="K350">
        <f t="shared" si="5"/>
        <v>12.166999999999996</v>
      </c>
      <c r="L350">
        <v>8.056553459108046E-3</v>
      </c>
      <c r="M350">
        <v>9.0416150426438708</v>
      </c>
      <c r="N350">
        <v>8.2176845282902065</v>
      </c>
      <c r="O350">
        <v>63.646772326953567</v>
      </c>
      <c r="P350">
        <v>14.99687552452087</v>
      </c>
      <c r="T350">
        <v>0</v>
      </c>
      <c r="U350">
        <v>0</v>
      </c>
    </row>
    <row r="351" spans="1:21" x14ac:dyDescent="0.25">
      <c r="A351">
        <v>350</v>
      </c>
      <c r="B351" t="s">
        <v>404</v>
      </c>
      <c r="C351" t="s">
        <v>21</v>
      </c>
      <c r="E351" t="b">
        <v>1</v>
      </c>
      <c r="F351">
        <v>0</v>
      </c>
      <c r="G351">
        <v>2</v>
      </c>
      <c r="H351">
        <v>700</v>
      </c>
      <c r="I351">
        <v>90</v>
      </c>
      <c r="J351">
        <v>30</v>
      </c>
      <c r="K351">
        <f t="shared" si="5"/>
        <v>12.812903999999998</v>
      </c>
      <c r="L351">
        <v>4.5080637388427741E-2</v>
      </c>
      <c r="M351">
        <v>24.590671844669458</v>
      </c>
      <c r="N351">
        <v>45.982250136196299</v>
      </c>
      <c r="O351">
        <v>356.13703536857918</v>
      </c>
      <c r="P351">
        <v>18.158468961715698</v>
      </c>
      <c r="Q351" t="s">
        <v>405</v>
      </c>
      <c r="R351" t="s">
        <v>21</v>
      </c>
      <c r="T351">
        <v>0</v>
      </c>
      <c r="U351">
        <v>0</v>
      </c>
    </row>
    <row r="352" spans="1:21" x14ac:dyDescent="0.25">
      <c r="A352">
        <v>351</v>
      </c>
      <c r="B352" t="s">
        <v>406</v>
      </c>
      <c r="C352" t="s">
        <v>21</v>
      </c>
      <c r="E352" t="b">
        <v>1</v>
      </c>
      <c r="F352">
        <v>0</v>
      </c>
      <c r="G352">
        <v>2</v>
      </c>
      <c r="H352">
        <v>700</v>
      </c>
      <c r="I352">
        <v>90</v>
      </c>
      <c r="J352">
        <v>50</v>
      </c>
      <c r="K352">
        <f t="shared" si="5"/>
        <v>13.481271999999999</v>
      </c>
      <c r="L352">
        <v>0.14541669739180799</v>
      </c>
      <c r="M352">
        <v>41.005763457273737</v>
      </c>
      <c r="N352">
        <v>148.3250313396442</v>
      </c>
      <c r="O352">
        <v>1148.791909395283</v>
      </c>
      <c r="P352">
        <v>16.56890177726746</v>
      </c>
      <c r="T352">
        <v>0</v>
      </c>
      <c r="U352">
        <v>0</v>
      </c>
    </row>
    <row r="353" spans="1:21" x14ac:dyDescent="0.25">
      <c r="A353">
        <v>352</v>
      </c>
      <c r="B353" t="s">
        <v>407</v>
      </c>
      <c r="C353" t="s">
        <v>21</v>
      </c>
      <c r="E353" t="b">
        <v>1</v>
      </c>
      <c r="F353">
        <v>0</v>
      </c>
      <c r="G353">
        <v>2</v>
      </c>
      <c r="H353">
        <v>700</v>
      </c>
      <c r="I353">
        <v>90</v>
      </c>
      <c r="J353">
        <v>70</v>
      </c>
      <c r="K353">
        <f t="shared" si="5"/>
        <v>14.172488</v>
      </c>
      <c r="L353">
        <v>0.34459714883725839</v>
      </c>
      <c r="M353">
        <v>57.539687597119517</v>
      </c>
      <c r="N353">
        <v>351.48909181400359</v>
      </c>
      <c r="O353">
        <v>2722.3174758143418</v>
      </c>
      <c r="P353">
        <v>16.573550462722778</v>
      </c>
      <c r="T353">
        <v>0</v>
      </c>
      <c r="U353">
        <v>0</v>
      </c>
    </row>
    <row r="354" spans="1:21" x14ac:dyDescent="0.25">
      <c r="A354">
        <v>353</v>
      </c>
      <c r="B354" t="s">
        <v>408</v>
      </c>
      <c r="C354" t="s">
        <v>21</v>
      </c>
      <c r="E354" t="b">
        <v>1</v>
      </c>
      <c r="F354">
        <v>0</v>
      </c>
      <c r="G354">
        <v>2</v>
      </c>
      <c r="H354">
        <v>700</v>
      </c>
      <c r="I354">
        <v>90</v>
      </c>
      <c r="J354">
        <v>90</v>
      </c>
      <c r="K354">
        <f t="shared" si="5"/>
        <v>14.886935999999999</v>
      </c>
      <c r="L354">
        <v>0.66929843639633135</v>
      </c>
      <c r="M354">
        <v>73.412497452636103</v>
      </c>
      <c r="N354">
        <v>682.68440512425798</v>
      </c>
      <c r="O354">
        <v>5287.4576475310178</v>
      </c>
      <c r="P354">
        <v>16.773245334625241</v>
      </c>
      <c r="T354">
        <v>0</v>
      </c>
      <c r="U354">
        <v>0</v>
      </c>
    </row>
    <row r="355" spans="1:21" x14ac:dyDescent="0.25">
      <c r="A355">
        <v>354</v>
      </c>
      <c r="B355" t="s">
        <v>409</v>
      </c>
      <c r="C355" t="s">
        <v>21</v>
      </c>
      <c r="E355" t="b">
        <v>1</v>
      </c>
      <c r="F355">
        <v>0</v>
      </c>
      <c r="G355">
        <v>2</v>
      </c>
      <c r="H355">
        <v>700</v>
      </c>
      <c r="I355">
        <v>90</v>
      </c>
      <c r="J355">
        <v>110</v>
      </c>
      <c r="K355">
        <f t="shared" si="5"/>
        <v>15.625</v>
      </c>
      <c r="L355">
        <v>1.142893222336381</v>
      </c>
      <c r="M355">
        <v>88.846781363428008</v>
      </c>
      <c r="N355">
        <v>1165.751086783109</v>
      </c>
      <c r="O355">
        <v>9028.8564564574099</v>
      </c>
      <c r="P355">
        <v>17.46276068687439</v>
      </c>
      <c r="T355">
        <v>0</v>
      </c>
      <c r="U355">
        <v>0</v>
      </c>
    </row>
    <row r="356" spans="1:21" x14ac:dyDescent="0.25">
      <c r="A356">
        <v>355</v>
      </c>
      <c r="B356" t="s">
        <v>410</v>
      </c>
      <c r="C356" t="s">
        <v>21</v>
      </c>
      <c r="E356" t="b">
        <v>1</v>
      </c>
      <c r="F356">
        <v>0</v>
      </c>
      <c r="G356">
        <v>2</v>
      </c>
      <c r="H356">
        <v>700</v>
      </c>
      <c r="I356">
        <v>110</v>
      </c>
      <c r="J356">
        <v>10</v>
      </c>
      <c r="K356">
        <f t="shared" si="5"/>
        <v>12.812903999999998</v>
      </c>
      <c r="L356">
        <v>7.9903290664303031E-3</v>
      </c>
      <c r="M356">
        <v>8.9609260927980205</v>
      </c>
      <c r="N356">
        <v>8.1501356477589084</v>
      </c>
      <c r="O356">
        <v>63.123599624799397</v>
      </c>
      <c r="P356">
        <v>15.55381655693054</v>
      </c>
      <c r="T356">
        <v>0</v>
      </c>
      <c r="U356">
        <v>0</v>
      </c>
    </row>
    <row r="357" spans="1:21" x14ac:dyDescent="0.25">
      <c r="A357">
        <v>356</v>
      </c>
      <c r="B357" t="s">
        <v>411</v>
      </c>
      <c r="C357" t="s">
        <v>21</v>
      </c>
      <c r="E357" t="b">
        <v>1</v>
      </c>
      <c r="F357">
        <v>0</v>
      </c>
      <c r="G357">
        <v>2</v>
      </c>
      <c r="H357">
        <v>700</v>
      </c>
      <c r="I357">
        <v>110</v>
      </c>
      <c r="J357">
        <v>30</v>
      </c>
      <c r="K357">
        <f t="shared" si="5"/>
        <v>13.481271999999999</v>
      </c>
      <c r="L357">
        <v>4.47913219038839E-2</v>
      </c>
      <c r="M357">
        <v>24.335869486130338</v>
      </c>
      <c r="N357">
        <v>45.687148341961581</v>
      </c>
      <c r="O357">
        <v>353.8514430406828</v>
      </c>
      <c r="P357">
        <v>16.30832052230835</v>
      </c>
      <c r="T357">
        <v>0</v>
      </c>
      <c r="U357">
        <v>0</v>
      </c>
    </row>
    <row r="358" spans="1:21" x14ac:dyDescent="0.25">
      <c r="A358">
        <v>357</v>
      </c>
      <c r="B358" t="s">
        <v>412</v>
      </c>
      <c r="C358" t="s">
        <v>21</v>
      </c>
      <c r="E358" t="b">
        <v>1</v>
      </c>
      <c r="F358">
        <v>0</v>
      </c>
      <c r="G358">
        <v>2</v>
      </c>
      <c r="H358">
        <v>700</v>
      </c>
      <c r="I358">
        <v>110</v>
      </c>
      <c r="J358">
        <v>50</v>
      </c>
      <c r="K358">
        <f t="shared" si="5"/>
        <v>14.172488</v>
      </c>
      <c r="L358">
        <v>0.14134907018817189</v>
      </c>
      <c r="M358">
        <v>40.271317969123587</v>
      </c>
      <c r="N358">
        <v>144.17605159193531</v>
      </c>
      <c r="O358">
        <v>1116.6576544865579</v>
      </c>
      <c r="P358">
        <v>17.41010499000549</v>
      </c>
      <c r="T358">
        <v>0</v>
      </c>
      <c r="U358">
        <v>0</v>
      </c>
    </row>
    <row r="359" spans="1:21" x14ac:dyDescent="0.25">
      <c r="A359">
        <v>358</v>
      </c>
      <c r="B359" t="s">
        <v>413</v>
      </c>
      <c r="C359" t="s">
        <v>21</v>
      </c>
      <c r="E359" t="b">
        <v>1</v>
      </c>
      <c r="F359">
        <v>0</v>
      </c>
      <c r="G359">
        <v>2</v>
      </c>
      <c r="H359">
        <v>700</v>
      </c>
      <c r="I359">
        <v>110</v>
      </c>
      <c r="J359">
        <v>70</v>
      </c>
      <c r="K359">
        <f t="shared" si="5"/>
        <v>14.886935999999999</v>
      </c>
      <c r="L359">
        <v>0.33169344012082053</v>
      </c>
      <c r="M359">
        <v>56.625963044236137</v>
      </c>
      <c r="N359">
        <v>338.3273089232369</v>
      </c>
      <c r="O359">
        <v>2620.3781769544821</v>
      </c>
      <c r="P359">
        <v>18.609134912490841</v>
      </c>
      <c r="T359">
        <v>0</v>
      </c>
      <c r="U359">
        <v>0</v>
      </c>
    </row>
    <row r="360" spans="1:21" x14ac:dyDescent="0.25">
      <c r="A360">
        <v>359</v>
      </c>
      <c r="B360" t="s">
        <v>414</v>
      </c>
      <c r="C360" t="s">
        <v>21</v>
      </c>
      <c r="E360" t="b">
        <v>1</v>
      </c>
      <c r="F360">
        <v>0</v>
      </c>
      <c r="G360">
        <v>2</v>
      </c>
      <c r="H360">
        <v>700</v>
      </c>
      <c r="I360">
        <v>110</v>
      </c>
      <c r="J360">
        <v>90</v>
      </c>
      <c r="K360">
        <f t="shared" si="5"/>
        <v>15.625</v>
      </c>
      <c r="L360">
        <v>0.64768874115601982</v>
      </c>
      <c r="M360">
        <v>72.813189105836102</v>
      </c>
      <c r="N360">
        <v>660.64251597914017</v>
      </c>
      <c r="O360">
        <v>5116.7410551325574</v>
      </c>
      <c r="P360">
        <v>19.889271259307861</v>
      </c>
      <c r="T360">
        <v>0</v>
      </c>
      <c r="U360">
        <v>0</v>
      </c>
    </row>
    <row r="361" spans="1:21" x14ac:dyDescent="0.25">
      <c r="A361">
        <v>360</v>
      </c>
      <c r="B361" t="s">
        <v>415</v>
      </c>
      <c r="C361" t="s">
        <v>21</v>
      </c>
      <c r="E361" t="b">
        <v>1</v>
      </c>
      <c r="F361">
        <v>0</v>
      </c>
      <c r="G361">
        <v>2</v>
      </c>
      <c r="H361">
        <v>700</v>
      </c>
      <c r="I361">
        <v>110</v>
      </c>
      <c r="J361">
        <v>110</v>
      </c>
      <c r="K361">
        <f t="shared" si="5"/>
        <v>16.387063999999999</v>
      </c>
      <c r="L361">
        <v>1.112245967935956</v>
      </c>
      <c r="M361">
        <v>88.374266350813883</v>
      </c>
      <c r="N361">
        <v>1134.4908872946751</v>
      </c>
      <c r="O361">
        <v>8786.7431466940543</v>
      </c>
      <c r="P361">
        <v>21.864108085632321</v>
      </c>
      <c r="Q361" t="s">
        <v>416</v>
      </c>
      <c r="R361" t="s">
        <v>21</v>
      </c>
      <c r="T361">
        <v>0</v>
      </c>
      <c r="U361">
        <v>0</v>
      </c>
    </row>
    <row r="362" spans="1:21" x14ac:dyDescent="0.25">
      <c r="A362">
        <v>361</v>
      </c>
      <c r="B362" t="s">
        <v>417</v>
      </c>
      <c r="C362" t="s">
        <v>21</v>
      </c>
      <c r="E362" t="b">
        <v>1</v>
      </c>
      <c r="F362">
        <v>0</v>
      </c>
      <c r="G362">
        <v>2</v>
      </c>
      <c r="H362">
        <v>900</v>
      </c>
      <c r="I362">
        <v>10</v>
      </c>
      <c r="J362">
        <v>10</v>
      </c>
      <c r="K362">
        <f t="shared" si="5"/>
        <v>20.570824000000005</v>
      </c>
      <c r="L362">
        <v>1.0519843448580479E-2</v>
      </c>
      <c r="M362">
        <v>12.05919151554901</v>
      </c>
      <c r="N362">
        <v>10.73024031755209</v>
      </c>
      <c r="O362">
        <v>83.106763243785821</v>
      </c>
      <c r="P362">
        <v>17.306185722351071</v>
      </c>
      <c r="T362">
        <v>0</v>
      </c>
      <c r="U362">
        <v>0</v>
      </c>
    </row>
    <row r="363" spans="1:21" x14ac:dyDescent="0.25">
      <c r="A363">
        <v>362</v>
      </c>
      <c r="B363" t="s">
        <v>418</v>
      </c>
      <c r="C363" t="s">
        <v>21</v>
      </c>
      <c r="E363" t="b">
        <v>1</v>
      </c>
      <c r="F363">
        <v>0</v>
      </c>
      <c r="G363">
        <v>2</v>
      </c>
      <c r="H363">
        <v>900</v>
      </c>
      <c r="I363">
        <v>10</v>
      </c>
      <c r="J363">
        <v>30</v>
      </c>
      <c r="K363">
        <f t="shared" si="5"/>
        <v>21.484951999999996</v>
      </c>
      <c r="L363">
        <v>5.254957509445729E-2</v>
      </c>
      <c r="M363">
        <v>32.611241121547167</v>
      </c>
      <c r="N363">
        <v>53.600566596346439</v>
      </c>
      <c r="O363">
        <v>415.1416432462126</v>
      </c>
      <c r="P363">
        <v>18.222155094146729</v>
      </c>
      <c r="T363">
        <v>0</v>
      </c>
      <c r="U363">
        <v>0</v>
      </c>
    </row>
    <row r="364" spans="1:21" x14ac:dyDescent="0.25">
      <c r="A364">
        <v>363</v>
      </c>
      <c r="B364" t="s">
        <v>419</v>
      </c>
      <c r="C364" t="s">
        <v>21</v>
      </c>
      <c r="E364" t="b">
        <v>1</v>
      </c>
      <c r="F364">
        <v>0</v>
      </c>
      <c r="G364">
        <v>2</v>
      </c>
      <c r="H364">
        <v>900</v>
      </c>
      <c r="I364">
        <v>10</v>
      </c>
      <c r="J364">
        <v>50</v>
      </c>
      <c r="K364">
        <f t="shared" si="5"/>
        <v>22.425767999999994</v>
      </c>
      <c r="L364">
        <v>0.15876378238060759</v>
      </c>
      <c r="M364">
        <v>54.372202141025937</v>
      </c>
      <c r="N364">
        <v>161.9390580282197</v>
      </c>
      <c r="O364">
        <v>1254.2338808068</v>
      </c>
      <c r="P364">
        <v>17.982161283493038</v>
      </c>
      <c r="T364">
        <v>0</v>
      </c>
      <c r="U364">
        <v>0</v>
      </c>
    </row>
    <row r="365" spans="1:21" x14ac:dyDescent="0.25">
      <c r="A365">
        <v>364</v>
      </c>
      <c r="B365" t="s">
        <v>420</v>
      </c>
      <c r="C365" t="s">
        <v>21</v>
      </c>
      <c r="E365" t="b">
        <v>1</v>
      </c>
      <c r="F365">
        <v>0</v>
      </c>
      <c r="G365">
        <v>2</v>
      </c>
      <c r="H365">
        <v>900</v>
      </c>
      <c r="I365">
        <v>10</v>
      </c>
      <c r="J365">
        <v>70</v>
      </c>
      <c r="K365">
        <f t="shared" si="5"/>
        <v>23.393655999999996</v>
      </c>
      <c r="L365">
        <v>0.3725075493919312</v>
      </c>
      <c r="M365">
        <v>77.245797208642628</v>
      </c>
      <c r="N365">
        <v>379.95770037976979</v>
      </c>
      <c r="O365">
        <v>2942.8096401962571</v>
      </c>
      <c r="P365">
        <v>19.112534999847409</v>
      </c>
      <c r="T365">
        <v>0</v>
      </c>
      <c r="U365">
        <v>0</v>
      </c>
    </row>
    <row r="366" spans="1:21" x14ac:dyDescent="0.25">
      <c r="A366">
        <v>365</v>
      </c>
      <c r="B366" t="s">
        <v>421</v>
      </c>
      <c r="C366" t="s">
        <v>21</v>
      </c>
      <c r="E366" t="b">
        <v>1</v>
      </c>
      <c r="F366">
        <v>0</v>
      </c>
      <c r="G366">
        <v>2</v>
      </c>
      <c r="H366">
        <v>900</v>
      </c>
      <c r="I366">
        <v>10</v>
      </c>
      <c r="J366">
        <v>90</v>
      </c>
      <c r="K366">
        <f t="shared" si="5"/>
        <v>24.388999999999999</v>
      </c>
      <c r="L366">
        <v>0.73681969822550342</v>
      </c>
      <c r="M366">
        <v>100.9178026039295</v>
      </c>
      <c r="N366">
        <v>751.55609219001349</v>
      </c>
      <c r="O366">
        <v>5820.8756159814766</v>
      </c>
      <c r="P366">
        <v>18.602796316146851</v>
      </c>
      <c r="T366">
        <v>0</v>
      </c>
      <c r="U366">
        <v>0</v>
      </c>
    </row>
    <row r="367" spans="1:21" x14ac:dyDescent="0.25">
      <c r="A367">
        <v>366</v>
      </c>
      <c r="B367" t="s">
        <v>422</v>
      </c>
      <c r="C367" t="s">
        <v>21</v>
      </c>
      <c r="E367" t="b">
        <v>1</v>
      </c>
      <c r="F367">
        <v>0</v>
      </c>
      <c r="G367">
        <v>2</v>
      </c>
      <c r="H367">
        <v>900</v>
      </c>
      <c r="I367">
        <v>10</v>
      </c>
      <c r="J367">
        <v>110</v>
      </c>
      <c r="K367">
        <f t="shared" si="5"/>
        <v>25.412183999999996</v>
      </c>
      <c r="L367">
        <v>1.2849154590634719</v>
      </c>
      <c r="M367">
        <v>124.2522131838108</v>
      </c>
      <c r="N367">
        <v>1310.613768244742</v>
      </c>
      <c r="O367">
        <v>10150.83212660143</v>
      </c>
      <c r="P367">
        <v>19.058005809783939</v>
      </c>
      <c r="T367">
        <v>0</v>
      </c>
      <c r="U367">
        <v>0</v>
      </c>
    </row>
    <row r="368" spans="1:21" x14ac:dyDescent="0.25">
      <c r="A368">
        <v>367</v>
      </c>
      <c r="B368" t="s">
        <v>423</v>
      </c>
      <c r="C368" t="s">
        <v>21</v>
      </c>
      <c r="E368" t="b">
        <v>1</v>
      </c>
      <c r="F368">
        <v>0</v>
      </c>
      <c r="G368">
        <v>2</v>
      </c>
      <c r="H368">
        <v>900</v>
      </c>
      <c r="I368">
        <v>30</v>
      </c>
      <c r="J368">
        <v>10</v>
      </c>
      <c r="K368">
        <f t="shared" si="5"/>
        <v>21.484951999999996</v>
      </c>
      <c r="L368">
        <v>1.044603878084655E-2</v>
      </c>
      <c r="M368">
        <v>11.969788550677791</v>
      </c>
      <c r="N368">
        <v>10.65495955646348</v>
      </c>
      <c r="O368">
        <v>82.523706368687741</v>
      </c>
      <c r="P368">
        <v>17.970421552658081</v>
      </c>
      <c r="T368">
        <v>0</v>
      </c>
      <c r="U368">
        <v>0</v>
      </c>
    </row>
    <row r="369" spans="1:21" x14ac:dyDescent="0.25">
      <c r="A369">
        <v>368</v>
      </c>
      <c r="B369" t="s">
        <v>424</v>
      </c>
      <c r="C369" t="s">
        <v>21</v>
      </c>
      <c r="E369" t="b">
        <v>1</v>
      </c>
      <c r="F369">
        <v>0</v>
      </c>
      <c r="G369">
        <v>2</v>
      </c>
      <c r="H369">
        <v>900</v>
      </c>
      <c r="I369">
        <v>30</v>
      </c>
      <c r="J369">
        <v>30</v>
      </c>
      <c r="K369">
        <f t="shared" si="5"/>
        <v>22.425767999999994</v>
      </c>
      <c r="L369">
        <v>5.2193273719389102E-2</v>
      </c>
      <c r="M369">
        <v>32.231894937354127</v>
      </c>
      <c r="N369">
        <v>53.237139193776883</v>
      </c>
      <c r="O369">
        <v>412.32686238317388</v>
      </c>
      <c r="P369">
        <v>18.010497570037838</v>
      </c>
      <c r="T369">
        <v>0</v>
      </c>
      <c r="U369">
        <v>0</v>
      </c>
    </row>
    <row r="370" spans="1:21" x14ac:dyDescent="0.25">
      <c r="A370">
        <v>369</v>
      </c>
      <c r="B370" t="s">
        <v>425</v>
      </c>
      <c r="C370" t="s">
        <v>21</v>
      </c>
      <c r="E370" t="b">
        <v>1</v>
      </c>
      <c r="F370">
        <v>0</v>
      </c>
      <c r="G370">
        <v>2</v>
      </c>
      <c r="H370">
        <v>900</v>
      </c>
      <c r="I370">
        <v>30</v>
      </c>
      <c r="J370">
        <v>50</v>
      </c>
      <c r="K370">
        <f t="shared" si="5"/>
        <v>23.393655999999996</v>
      </c>
      <c r="L370">
        <v>0.1579044583168894</v>
      </c>
      <c r="M370">
        <v>53.477503334813463</v>
      </c>
      <c r="N370">
        <v>161.06254748322721</v>
      </c>
      <c r="O370">
        <v>1247.445220703426</v>
      </c>
      <c r="P370">
        <v>16.948042631149288</v>
      </c>
      <c r="T370">
        <v>0</v>
      </c>
      <c r="U370">
        <v>0</v>
      </c>
    </row>
    <row r="371" spans="1:21" x14ac:dyDescent="0.25">
      <c r="A371">
        <v>370</v>
      </c>
      <c r="B371" t="s">
        <v>426</v>
      </c>
      <c r="C371" t="s">
        <v>21</v>
      </c>
      <c r="E371" t="b">
        <v>1</v>
      </c>
      <c r="F371">
        <v>0</v>
      </c>
      <c r="G371">
        <v>2</v>
      </c>
      <c r="H371">
        <v>900</v>
      </c>
      <c r="I371">
        <v>30</v>
      </c>
      <c r="J371">
        <v>70</v>
      </c>
      <c r="K371">
        <f t="shared" si="5"/>
        <v>24.388999999999999</v>
      </c>
      <c r="L371">
        <v>0.37116054448832603</v>
      </c>
      <c r="M371">
        <v>75.868421982517731</v>
      </c>
      <c r="N371">
        <v>378.58375537809258</v>
      </c>
      <c r="O371">
        <v>2932.1683014577761</v>
      </c>
      <c r="P371">
        <v>19.264884471893311</v>
      </c>
      <c r="Q371" t="s">
        <v>427</v>
      </c>
      <c r="R371" t="s">
        <v>21</v>
      </c>
      <c r="T371">
        <v>0</v>
      </c>
      <c r="U371">
        <v>0</v>
      </c>
    </row>
    <row r="372" spans="1:21" x14ac:dyDescent="0.25">
      <c r="A372">
        <v>371</v>
      </c>
      <c r="B372" t="s">
        <v>428</v>
      </c>
      <c r="C372" t="s">
        <v>21</v>
      </c>
      <c r="E372" t="b">
        <v>1</v>
      </c>
      <c r="F372">
        <v>0</v>
      </c>
      <c r="G372">
        <v>2</v>
      </c>
      <c r="H372">
        <v>900</v>
      </c>
      <c r="I372">
        <v>30</v>
      </c>
      <c r="J372">
        <v>90</v>
      </c>
      <c r="K372">
        <f t="shared" si="5"/>
        <v>25.412183999999996</v>
      </c>
      <c r="L372">
        <v>0.73513657986860037</v>
      </c>
      <c r="M372">
        <v>99.214420394596743</v>
      </c>
      <c r="N372">
        <v>749.8393114659724</v>
      </c>
      <c r="O372">
        <v>5807.5789809619428</v>
      </c>
      <c r="P372">
        <v>17.533011674880981</v>
      </c>
      <c r="T372">
        <v>0</v>
      </c>
      <c r="U372">
        <v>0</v>
      </c>
    </row>
    <row r="373" spans="1:21" x14ac:dyDescent="0.25">
      <c r="A373">
        <v>372</v>
      </c>
      <c r="B373" t="s">
        <v>429</v>
      </c>
      <c r="C373" t="s">
        <v>21</v>
      </c>
      <c r="E373" t="b">
        <v>1</v>
      </c>
      <c r="F373">
        <v>0</v>
      </c>
      <c r="G373">
        <v>2</v>
      </c>
      <c r="H373">
        <v>900</v>
      </c>
      <c r="I373">
        <v>30</v>
      </c>
      <c r="J373">
        <v>110</v>
      </c>
      <c r="K373">
        <f t="shared" si="5"/>
        <v>26.463591999999998</v>
      </c>
      <c r="L373">
        <v>1.286527081487479</v>
      </c>
      <c r="M373">
        <v>122.5301561368956</v>
      </c>
      <c r="N373">
        <v>1312.2576231172291</v>
      </c>
      <c r="O373">
        <v>10163.563943751091</v>
      </c>
      <c r="P373">
        <v>17.694542407989498</v>
      </c>
      <c r="T373">
        <v>0</v>
      </c>
      <c r="U373">
        <v>0</v>
      </c>
    </row>
    <row r="374" spans="1:21" x14ac:dyDescent="0.25">
      <c r="A374">
        <v>373</v>
      </c>
      <c r="B374" t="s">
        <v>430</v>
      </c>
      <c r="C374" t="s">
        <v>21</v>
      </c>
      <c r="E374" t="b">
        <v>1</v>
      </c>
      <c r="F374">
        <v>0</v>
      </c>
      <c r="G374">
        <v>2</v>
      </c>
      <c r="H374">
        <v>900</v>
      </c>
      <c r="I374">
        <v>50</v>
      </c>
      <c r="J374">
        <v>10</v>
      </c>
      <c r="K374">
        <f t="shared" si="5"/>
        <v>22.425767999999994</v>
      </c>
      <c r="L374">
        <v>1.036999055708468E-2</v>
      </c>
      <c r="M374">
        <v>11.87852161141822</v>
      </c>
      <c r="N374">
        <v>10.57739036822638</v>
      </c>
      <c r="O374">
        <v>81.922925400968992</v>
      </c>
      <c r="P374">
        <v>16.436501502990719</v>
      </c>
      <c r="T374">
        <v>0</v>
      </c>
      <c r="U374">
        <v>0</v>
      </c>
    </row>
    <row r="375" spans="1:21" x14ac:dyDescent="0.25">
      <c r="A375">
        <v>374</v>
      </c>
      <c r="B375" t="s">
        <v>431</v>
      </c>
      <c r="C375" t="s">
        <v>21</v>
      </c>
      <c r="E375" t="b">
        <v>1</v>
      </c>
      <c r="F375">
        <v>0</v>
      </c>
      <c r="G375">
        <v>2</v>
      </c>
      <c r="H375">
        <v>900</v>
      </c>
      <c r="I375">
        <v>50</v>
      </c>
      <c r="J375">
        <v>30</v>
      </c>
      <c r="K375">
        <f t="shared" si="5"/>
        <v>23.393655999999996</v>
      </c>
      <c r="L375">
        <v>5.1976686687828642E-2</v>
      </c>
      <c r="M375">
        <v>31.988234407168981</v>
      </c>
      <c r="N375">
        <v>53.01622042158521</v>
      </c>
      <c r="O375">
        <v>410.6158248338462</v>
      </c>
      <c r="P375">
        <v>17.847241878509521</v>
      </c>
      <c r="T375">
        <v>0</v>
      </c>
      <c r="U375">
        <v>0</v>
      </c>
    </row>
    <row r="376" spans="1:21" x14ac:dyDescent="0.25">
      <c r="A376">
        <v>375</v>
      </c>
      <c r="B376" t="s">
        <v>432</v>
      </c>
      <c r="C376" t="s">
        <v>21</v>
      </c>
      <c r="E376" t="b">
        <v>1</v>
      </c>
      <c r="F376">
        <v>0</v>
      </c>
      <c r="G376">
        <v>2</v>
      </c>
      <c r="H376">
        <v>900</v>
      </c>
      <c r="I376">
        <v>50</v>
      </c>
      <c r="J376">
        <v>50</v>
      </c>
      <c r="K376">
        <f t="shared" si="5"/>
        <v>24.388999999999999</v>
      </c>
      <c r="L376">
        <v>0.1574249258809923</v>
      </c>
      <c r="M376">
        <v>52.976137478290873</v>
      </c>
      <c r="N376">
        <v>160.5734243986121</v>
      </c>
      <c r="O376">
        <v>1243.6569144598391</v>
      </c>
      <c r="P376">
        <v>18.196728944778439</v>
      </c>
      <c r="T376">
        <v>0</v>
      </c>
      <c r="U376">
        <v>0</v>
      </c>
    </row>
    <row r="377" spans="1:21" x14ac:dyDescent="0.25">
      <c r="A377">
        <v>376</v>
      </c>
      <c r="B377" t="s">
        <v>433</v>
      </c>
      <c r="C377" t="s">
        <v>21</v>
      </c>
      <c r="E377" t="b">
        <v>1</v>
      </c>
      <c r="F377">
        <v>0</v>
      </c>
      <c r="G377">
        <v>2</v>
      </c>
      <c r="H377">
        <v>900</v>
      </c>
      <c r="I377">
        <v>50</v>
      </c>
      <c r="J377">
        <v>70</v>
      </c>
      <c r="K377">
        <f t="shared" si="5"/>
        <v>25.412183999999996</v>
      </c>
      <c r="L377">
        <v>0.37012831893790249</v>
      </c>
      <c r="M377">
        <v>74.808809247152297</v>
      </c>
      <c r="N377">
        <v>377.53088531666049</v>
      </c>
      <c r="O377">
        <v>2924.0137196094302</v>
      </c>
      <c r="P377">
        <v>18.688445806503299</v>
      </c>
      <c r="T377">
        <v>0</v>
      </c>
      <c r="U377">
        <v>0</v>
      </c>
    </row>
    <row r="378" spans="1:21" x14ac:dyDescent="0.25">
      <c r="A378">
        <v>377</v>
      </c>
      <c r="B378" t="s">
        <v>434</v>
      </c>
      <c r="C378" t="s">
        <v>21</v>
      </c>
      <c r="E378" t="b">
        <v>1</v>
      </c>
      <c r="F378">
        <v>0</v>
      </c>
      <c r="G378">
        <v>2</v>
      </c>
      <c r="H378">
        <v>900</v>
      </c>
      <c r="I378">
        <v>50</v>
      </c>
      <c r="J378">
        <v>90</v>
      </c>
      <c r="K378">
        <f t="shared" si="5"/>
        <v>26.463591999999998</v>
      </c>
      <c r="L378">
        <v>0.73360154252557064</v>
      </c>
      <c r="M378">
        <v>97.695837745129722</v>
      </c>
      <c r="N378">
        <v>748.27357337608203</v>
      </c>
      <c r="O378">
        <v>5795.4521859520082</v>
      </c>
      <c r="P378">
        <v>19.160115242004391</v>
      </c>
      <c r="T378">
        <v>0</v>
      </c>
      <c r="U378">
        <v>0</v>
      </c>
    </row>
    <row r="379" spans="1:21" x14ac:dyDescent="0.25">
      <c r="A379">
        <v>378</v>
      </c>
      <c r="B379" t="s">
        <v>435</v>
      </c>
      <c r="C379" t="s">
        <v>21</v>
      </c>
      <c r="E379" t="b">
        <v>1</v>
      </c>
      <c r="F379">
        <v>0</v>
      </c>
      <c r="G379">
        <v>2</v>
      </c>
      <c r="H379">
        <v>900</v>
      </c>
      <c r="I379">
        <v>50</v>
      </c>
      <c r="J379">
        <v>110</v>
      </c>
      <c r="K379">
        <f t="shared" si="5"/>
        <v>27.543607999999999</v>
      </c>
      <c r="L379">
        <v>1.2796075825485469</v>
      </c>
      <c r="M379">
        <v>120.1828873081343</v>
      </c>
      <c r="N379">
        <v>1305.1997341995179</v>
      </c>
      <c r="O379">
        <v>10108.89990213352</v>
      </c>
      <c r="P379">
        <v>18.97814583778381</v>
      </c>
      <c r="T379">
        <v>0</v>
      </c>
      <c r="U379">
        <v>0</v>
      </c>
    </row>
    <row r="380" spans="1:21" x14ac:dyDescent="0.25">
      <c r="A380">
        <v>379</v>
      </c>
      <c r="B380" t="s">
        <v>436</v>
      </c>
      <c r="C380" t="s">
        <v>21</v>
      </c>
      <c r="E380" t="b">
        <v>1</v>
      </c>
      <c r="F380">
        <v>0</v>
      </c>
      <c r="G380">
        <v>2</v>
      </c>
      <c r="H380">
        <v>900</v>
      </c>
      <c r="I380">
        <v>70</v>
      </c>
      <c r="J380">
        <v>10</v>
      </c>
      <c r="K380">
        <f t="shared" si="5"/>
        <v>23.393655999999996</v>
      </c>
      <c r="L380">
        <v>1.0298776068001621E-2</v>
      </c>
      <c r="M380">
        <v>11.79459252406132</v>
      </c>
      <c r="N380">
        <v>10.504751589361661</v>
      </c>
      <c r="O380">
        <v>81.360330937212836</v>
      </c>
      <c r="P380">
        <v>17.23058032989502</v>
      </c>
      <c r="T380">
        <v>0</v>
      </c>
      <c r="U380">
        <v>0</v>
      </c>
    </row>
    <row r="381" spans="1:21" x14ac:dyDescent="0.25">
      <c r="A381">
        <v>380</v>
      </c>
      <c r="B381" t="s">
        <v>437</v>
      </c>
      <c r="C381" t="s">
        <v>21</v>
      </c>
      <c r="E381" t="b">
        <v>1</v>
      </c>
      <c r="F381">
        <v>0</v>
      </c>
      <c r="G381">
        <v>2</v>
      </c>
      <c r="H381">
        <v>900</v>
      </c>
      <c r="I381">
        <v>70</v>
      </c>
      <c r="J381">
        <v>30</v>
      </c>
      <c r="K381">
        <f t="shared" si="5"/>
        <v>24.388999999999999</v>
      </c>
      <c r="L381">
        <v>5.1802722808012847E-2</v>
      </c>
      <c r="M381">
        <v>31.82346964728583</v>
      </c>
      <c r="N381">
        <v>52.83877726417311</v>
      </c>
      <c r="O381">
        <v>409.24151018330161</v>
      </c>
      <c r="P381">
        <v>19.844298839569088</v>
      </c>
      <c r="Q381" t="s">
        <v>438</v>
      </c>
      <c r="R381" t="s">
        <v>21</v>
      </c>
      <c r="T381">
        <v>0</v>
      </c>
      <c r="U381">
        <v>0</v>
      </c>
    </row>
    <row r="382" spans="1:21" x14ac:dyDescent="0.25">
      <c r="A382">
        <v>381</v>
      </c>
      <c r="B382" t="s">
        <v>439</v>
      </c>
      <c r="C382" t="s">
        <v>21</v>
      </c>
      <c r="E382" t="b">
        <v>1</v>
      </c>
      <c r="F382">
        <v>0</v>
      </c>
      <c r="G382">
        <v>2</v>
      </c>
      <c r="H382">
        <v>900</v>
      </c>
      <c r="I382">
        <v>70</v>
      </c>
      <c r="J382">
        <v>50</v>
      </c>
      <c r="K382">
        <f t="shared" si="5"/>
        <v>25.412183999999996</v>
      </c>
      <c r="L382">
        <v>0.15719371633791959</v>
      </c>
      <c r="M382">
        <v>52.747114520802441</v>
      </c>
      <c r="N382">
        <v>160.337590664678</v>
      </c>
      <c r="O382">
        <v>1241.830359069565</v>
      </c>
      <c r="P382">
        <v>18.839358329772949</v>
      </c>
      <c r="T382">
        <v>0</v>
      </c>
      <c r="U382">
        <v>0</v>
      </c>
    </row>
    <row r="383" spans="1:21" x14ac:dyDescent="0.25">
      <c r="A383">
        <v>382</v>
      </c>
      <c r="B383" t="s">
        <v>440</v>
      </c>
      <c r="C383" t="s">
        <v>21</v>
      </c>
      <c r="E383" t="b">
        <v>1</v>
      </c>
      <c r="F383">
        <v>0</v>
      </c>
      <c r="G383">
        <v>2</v>
      </c>
      <c r="H383">
        <v>900</v>
      </c>
      <c r="I383">
        <v>70</v>
      </c>
      <c r="J383">
        <v>70</v>
      </c>
      <c r="K383">
        <f t="shared" si="5"/>
        <v>26.463591999999998</v>
      </c>
      <c r="L383">
        <v>0.36978997166375721</v>
      </c>
      <c r="M383">
        <v>74.466151579218078</v>
      </c>
      <c r="N383">
        <v>377.18577109703227</v>
      </c>
      <c r="O383">
        <v>2921.340776143682</v>
      </c>
      <c r="P383">
        <v>18.14926910400391</v>
      </c>
      <c r="T383">
        <v>0</v>
      </c>
      <c r="U383">
        <v>0</v>
      </c>
    </row>
    <row r="384" spans="1:21" x14ac:dyDescent="0.25">
      <c r="A384">
        <v>383</v>
      </c>
      <c r="B384" t="s">
        <v>441</v>
      </c>
      <c r="C384" t="s">
        <v>21</v>
      </c>
      <c r="E384" t="b">
        <v>1</v>
      </c>
      <c r="F384">
        <v>0</v>
      </c>
      <c r="G384">
        <v>2</v>
      </c>
      <c r="H384">
        <v>900</v>
      </c>
      <c r="I384">
        <v>70</v>
      </c>
      <c r="J384">
        <v>90</v>
      </c>
      <c r="K384">
        <f t="shared" si="5"/>
        <v>27.543607999999999</v>
      </c>
      <c r="L384">
        <v>0.73120789224152161</v>
      </c>
      <c r="M384">
        <v>96.637312358898143</v>
      </c>
      <c r="N384">
        <v>745.83205008635207</v>
      </c>
      <c r="O384">
        <v>5776.5423487080207</v>
      </c>
      <c r="P384">
        <v>18.229500770568851</v>
      </c>
      <c r="T384">
        <v>0</v>
      </c>
      <c r="U384">
        <v>0</v>
      </c>
    </row>
    <row r="385" spans="1:21" x14ac:dyDescent="0.25">
      <c r="A385">
        <v>384</v>
      </c>
      <c r="B385" t="s">
        <v>442</v>
      </c>
      <c r="C385" t="s">
        <v>21</v>
      </c>
      <c r="E385" t="b">
        <v>1</v>
      </c>
      <c r="F385">
        <v>0</v>
      </c>
      <c r="G385">
        <v>2</v>
      </c>
      <c r="H385">
        <v>900</v>
      </c>
      <c r="I385">
        <v>70</v>
      </c>
      <c r="J385">
        <v>110</v>
      </c>
      <c r="K385">
        <f t="shared" si="5"/>
        <v>28.652616000000002</v>
      </c>
      <c r="L385">
        <v>1.270496233824522</v>
      </c>
      <c r="M385">
        <v>118.0674189198334</v>
      </c>
      <c r="N385">
        <v>1295.906158501012</v>
      </c>
      <c r="O385">
        <v>10036.92024721372</v>
      </c>
      <c r="P385">
        <v>18.065891981124881</v>
      </c>
      <c r="T385">
        <v>0</v>
      </c>
      <c r="U385">
        <v>0</v>
      </c>
    </row>
    <row r="386" spans="1:21" x14ac:dyDescent="0.25">
      <c r="A386">
        <v>385</v>
      </c>
      <c r="B386" t="s">
        <v>443</v>
      </c>
      <c r="C386" t="s">
        <v>21</v>
      </c>
      <c r="E386" t="b">
        <v>1</v>
      </c>
      <c r="F386">
        <v>0</v>
      </c>
      <c r="G386">
        <v>2</v>
      </c>
      <c r="H386">
        <v>900</v>
      </c>
      <c r="I386">
        <v>90</v>
      </c>
      <c r="J386">
        <v>10</v>
      </c>
      <c r="K386">
        <f t="shared" si="5"/>
        <v>24.388999999999999</v>
      </c>
      <c r="L386">
        <v>1.0227965714968781E-2</v>
      </c>
      <c r="M386">
        <v>11.709553046810811</v>
      </c>
      <c r="N386">
        <v>10.432525029268151</v>
      </c>
      <c r="O386">
        <v>80.800929148253331</v>
      </c>
      <c r="P386">
        <v>17.071801662445068</v>
      </c>
      <c r="T386">
        <v>0</v>
      </c>
      <c r="U386">
        <v>0</v>
      </c>
    </row>
    <row r="387" spans="1:21" x14ac:dyDescent="0.25">
      <c r="A387">
        <v>386</v>
      </c>
      <c r="B387" t="s">
        <v>444</v>
      </c>
      <c r="C387" t="s">
        <v>21</v>
      </c>
      <c r="E387" t="b">
        <v>1</v>
      </c>
      <c r="F387">
        <v>0</v>
      </c>
      <c r="G387">
        <v>2</v>
      </c>
      <c r="H387">
        <v>900</v>
      </c>
      <c r="I387">
        <v>90</v>
      </c>
      <c r="J387">
        <v>30</v>
      </c>
      <c r="K387">
        <f t="shared" ref="K387:K450" si="6">((H387*3+I387*2+2*J387)/1000)^3</f>
        <v>25.412183999999996</v>
      </c>
      <c r="L387">
        <v>5.16245052729234E-2</v>
      </c>
      <c r="M387">
        <v>31.639865648190739</v>
      </c>
      <c r="N387">
        <v>52.656995378381858</v>
      </c>
      <c r="O387">
        <v>407.83359165609488</v>
      </c>
      <c r="P387">
        <v>16.26709246635437</v>
      </c>
      <c r="T387">
        <v>0</v>
      </c>
      <c r="U387">
        <v>0</v>
      </c>
    </row>
    <row r="388" spans="1:21" x14ac:dyDescent="0.25">
      <c r="A388">
        <v>387</v>
      </c>
      <c r="B388" t="s">
        <v>445</v>
      </c>
      <c r="C388" t="s">
        <v>21</v>
      </c>
      <c r="E388" t="b">
        <v>1</v>
      </c>
      <c r="F388">
        <v>0</v>
      </c>
      <c r="G388">
        <v>2</v>
      </c>
      <c r="H388">
        <v>900</v>
      </c>
      <c r="I388">
        <v>90</v>
      </c>
      <c r="J388">
        <v>50</v>
      </c>
      <c r="K388">
        <f t="shared" si="6"/>
        <v>26.463591999999998</v>
      </c>
      <c r="L388">
        <v>0.1570378966414506</v>
      </c>
      <c r="M388">
        <v>52.584738610036901</v>
      </c>
      <c r="N388">
        <v>160.17865457427959</v>
      </c>
      <c r="O388">
        <v>1240.59938346746</v>
      </c>
      <c r="P388">
        <v>16.579992771148682</v>
      </c>
      <c r="T388">
        <v>0</v>
      </c>
      <c r="U388">
        <v>0</v>
      </c>
    </row>
    <row r="389" spans="1:21" x14ac:dyDescent="0.25">
      <c r="A389">
        <v>388</v>
      </c>
      <c r="B389" t="s">
        <v>446</v>
      </c>
      <c r="C389" t="s">
        <v>21</v>
      </c>
      <c r="E389" t="b">
        <v>1</v>
      </c>
      <c r="F389">
        <v>0</v>
      </c>
      <c r="G389">
        <v>2</v>
      </c>
      <c r="H389">
        <v>900</v>
      </c>
      <c r="I389">
        <v>90</v>
      </c>
      <c r="J389">
        <v>70</v>
      </c>
      <c r="K389">
        <f t="shared" si="6"/>
        <v>27.543607999999999</v>
      </c>
      <c r="L389">
        <v>0.36922471029807802</v>
      </c>
      <c r="M389">
        <v>74.133645504237165</v>
      </c>
      <c r="N389">
        <v>376.6092045040395</v>
      </c>
      <c r="O389">
        <v>2916.8752113548162</v>
      </c>
      <c r="P389">
        <v>17.05563116073608</v>
      </c>
      <c r="T389">
        <v>0</v>
      </c>
      <c r="U389">
        <v>0</v>
      </c>
    </row>
    <row r="390" spans="1:21" x14ac:dyDescent="0.25">
      <c r="A390">
        <v>389</v>
      </c>
      <c r="B390" t="s">
        <v>447</v>
      </c>
      <c r="C390" t="s">
        <v>21</v>
      </c>
      <c r="E390" t="b">
        <v>1</v>
      </c>
      <c r="F390">
        <v>0</v>
      </c>
      <c r="G390">
        <v>2</v>
      </c>
      <c r="H390">
        <v>900</v>
      </c>
      <c r="I390">
        <v>90</v>
      </c>
      <c r="J390">
        <v>90</v>
      </c>
      <c r="K390">
        <f t="shared" si="6"/>
        <v>28.652616000000002</v>
      </c>
      <c r="L390">
        <v>0.72758685372814469</v>
      </c>
      <c r="M390">
        <v>96.021563789442126</v>
      </c>
      <c r="N390">
        <v>742.13859080270754</v>
      </c>
      <c r="O390">
        <v>5747.9361444523429</v>
      </c>
      <c r="P390">
        <v>16.858194589614872</v>
      </c>
      <c r="T390">
        <v>0</v>
      </c>
      <c r="U390">
        <v>0</v>
      </c>
    </row>
    <row r="391" spans="1:21" x14ac:dyDescent="0.25">
      <c r="A391">
        <v>390</v>
      </c>
      <c r="B391" t="s">
        <v>448</v>
      </c>
      <c r="C391" t="s">
        <v>21</v>
      </c>
      <c r="E391" t="b">
        <v>1</v>
      </c>
      <c r="F391">
        <v>0</v>
      </c>
      <c r="G391">
        <v>2</v>
      </c>
      <c r="H391">
        <v>900</v>
      </c>
      <c r="I391">
        <v>90</v>
      </c>
      <c r="J391">
        <v>110</v>
      </c>
      <c r="K391">
        <f t="shared" si="6"/>
        <v>29.791000000000004</v>
      </c>
      <c r="L391">
        <v>1.2527948033529219</v>
      </c>
      <c r="M391">
        <v>116.54866236292099</v>
      </c>
      <c r="N391">
        <v>1277.8506994199799</v>
      </c>
      <c r="O391">
        <v>9897.0789464880818</v>
      </c>
      <c r="P391">
        <v>18.891547918319699</v>
      </c>
      <c r="Q391" t="s">
        <v>449</v>
      </c>
      <c r="R391" t="s">
        <v>21</v>
      </c>
      <c r="T391">
        <v>0</v>
      </c>
      <c r="U391">
        <v>0</v>
      </c>
    </row>
    <row r="392" spans="1:21" x14ac:dyDescent="0.25">
      <c r="A392">
        <v>391</v>
      </c>
      <c r="B392" t="s">
        <v>450</v>
      </c>
      <c r="C392" t="s">
        <v>21</v>
      </c>
      <c r="E392" t="b">
        <v>1</v>
      </c>
      <c r="F392">
        <v>0</v>
      </c>
      <c r="G392">
        <v>2</v>
      </c>
      <c r="H392">
        <v>900</v>
      </c>
      <c r="I392">
        <v>110</v>
      </c>
      <c r="J392">
        <v>10</v>
      </c>
      <c r="K392">
        <f t="shared" si="6"/>
        <v>25.412183999999996</v>
      </c>
      <c r="L392">
        <v>1.0157521468393211E-2</v>
      </c>
      <c r="M392">
        <v>11.62363502245986</v>
      </c>
      <c r="N392">
        <v>10.360671897761071</v>
      </c>
      <c r="O392">
        <v>80.244419600306344</v>
      </c>
      <c r="P392">
        <v>16.073469877243038</v>
      </c>
      <c r="T392">
        <v>0</v>
      </c>
      <c r="U392">
        <v>0</v>
      </c>
    </row>
    <row r="393" spans="1:21" x14ac:dyDescent="0.25">
      <c r="A393">
        <v>392</v>
      </c>
      <c r="B393" t="s">
        <v>451</v>
      </c>
      <c r="C393" t="s">
        <v>21</v>
      </c>
      <c r="E393" t="b">
        <v>1</v>
      </c>
      <c r="F393">
        <v>0</v>
      </c>
      <c r="G393">
        <v>2</v>
      </c>
      <c r="H393">
        <v>900</v>
      </c>
      <c r="I393">
        <v>110</v>
      </c>
      <c r="J393">
        <v>30</v>
      </c>
      <c r="K393">
        <f t="shared" si="6"/>
        <v>26.463591999999998</v>
      </c>
      <c r="L393">
        <v>5.1394185589594479E-2</v>
      </c>
      <c r="M393">
        <v>31.37896391147429</v>
      </c>
      <c r="N393">
        <v>52.422069301386372</v>
      </c>
      <c r="O393">
        <v>406.01406615779638</v>
      </c>
      <c r="P393">
        <v>17.048426628112789</v>
      </c>
      <c r="T393">
        <v>0</v>
      </c>
      <c r="U393">
        <v>0</v>
      </c>
    </row>
    <row r="394" spans="1:21" x14ac:dyDescent="0.25">
      <c r="A394">
        <v>393</v>
      </c>
      <c r="B394" t="s">
        <v>452</v>
      </c>
      <c r="C394" t="s">
        <v>21</v>
      </c>
      <c r="E394" t="b">
        <v>1</v>
      </c>
      <c r="F394">
        <v>0</v>
      </c>
      <c r="G394">
        <v>2</v>
      </c>
      <c r="H394">
        <v>900</v>
      </c>
      <c r="I394">
        <v>110</v>
      </c>
      <c r="J394">
        <v>50</v>
      </c>
      <c r="K394">
        <f t="shared" si="6"/>
        <v>27.543607999999999</v>
      </c>
      <c r="L394">
        <v>0.15663736303637099</v>
      </c>
      <c r="M394">
        <v>52.156440820234792</v>
      </c>
      <c r="N394">
        <v>159.7701102970984</v>
      </c>
      <c r="O394">
        <v>1237.4351679873309</v>
      </c>
      <c r="P394">
        <v>18.6836211681366</v>
      </c>
      <c r="T394">
        <v>0</v>
      </c>
      <c r="U394">
        <v>0</v>
      </c>
    </row>
    <row r="395" spans="1:21" x14ac:dyDescent="0.25">
      <c r="A395">
        <v>394</v>
      </c>
      <c r="B395" t="s">
        <v>453</v>
      </c>
      <c r="C395" t="s">
        <v>21</v>
      </c>
      <c r="E395" t="b">
        <v>1</v>
      </c>
      <c r="F395">
        <v>0</v>
      </c>
      <c r="G395">
        <v>2</v>
      </c>
      <c r="H395">
        <v>900</v>
      </c>
      <c r="I395">
        <v>110</v>
      </c>
      <c r="J395">
        <v>70</v>
      </c>
      <c r="K395">
        <f t="shared" si="6"/>
        <v>28.652616000000002</v>
      </c>
      <c r="L395">
        <v>0.36727305762792511</v>
      </c>
      <c r="M395">
        <v>73.664107995096671</v>
      </c>
      <c r="N395">
        <v>374.61851878048361</v>
      </c>
      <c r="O395">
        <v>2901.457155260608</v>
      </c>
      <c r="P395">
        <v>18.23492336273193</v>
      </c>
      <c r="T395">
        <v>0</v>
      </c>
      <c r="U395">
        <v>0</v>
      </c>
    </row>
    <row r="396" spans="1:21" x14ac:dyDescent="0.25">
      <c r="A396">
        <v>395</v>
      </c>
      <c r="B396" t="s">
        <v>454</v>
      </c>
      <c r="C396" t="s">
        <v>21</v>
      </c>
      <c r="E396" t="b">
        <v>1</v>
      </c>
      <c r="F396">
        <v>0</v>
      </c>
      <c r="G396">
        <v>2</v>
      </c>
      <c r="H396">
        <v>900</v>
      </c>
      <c r="I396">
        <v>110</v>
      </c>
      <c r="J396">
        <v>90</v>
      </c>
      <c r="K396">
        <f t="shared" si="6"/>
        <v>29.791000000000004</v>
      </c>
      <c r="L396">
        <v>0.71629306779894431</v>
      </c>
      <c r="M396">
        <v>95.031516644029708</v>
      </c>
      <c r="N396">
        <v>730.61892915492319</v>
      </c>
      <c r="O396">
        <v>5658.7152356116603</v>
      </c>
      <c r="P396">
        <v>18.64027380943298</v>
      </c>
      <c r="T396">
        <v>0</v>
      </c>
      <c r="U396">
        <v>0</v>
      </c>
    </row>
    <row r="397" spans="1:21" x14ac:dyDescent="0.25">
      <c r="A397">
        <v>396</v>
      </c>
      <c r="B397" t="s">
        <v>455</v>
      </c>
      <c r="C397" t="s">
        <v>21</v>
      </c>
      <c r="E397" t="b">
        <v>1</v>
      </c>
      <c r="F397">
        <v>0</v>
      </c>
      <c r="G397">
        <v>2</v>
      </c>
      <c r="H397">
        <v>900</v>
      </c>
      <c r="I397">
        <v>110</v>
      </c>
      <c r="J397">
        <v>110</v>
      </c>
      <c r="K397">
        <f t="shared" si="6"/>
        <v>30.959144000000002</v>
      </c>
      <c r="L397">
        <v>1.2275966425268161</v>
      </c>
      <c r="M397">
        <v>115.5393113083731</v>
      </c>
      <c r="N397">
        <v>1252.148575377352</v>
      </c>
      <c r="O397">
        <v>9698.0134759618431</v>
      </c>
      <c r="P397">
        <v>18.823911428451542</v>
      </c>
      <c r="T397">
        <v>0</v>
      </c>
      <c r="U397">
        <v>0</v>
      </c>
    </row>
    <row r="398" spans="1:21" x14ac:dyDescent="0.25">
      <c r="A398">
        <v>397</v>
      </c>
      <c r="B398" t="s">
        <v>456</v>
      </c>
      <c r="C398" t="s">
        <v>21</v>
      </c>
      <c r="E398" t="b">
        <v>1</v>
      </c>
      <c r="F398">
        <v>0</v>
      </c>
      <c r="G398">
        <v>2</v>
      </c>
      <c r="H398">
        <v>1100</v>
      </c>
      <c r="I398">
        <v>10</v>
      </c>
      <c r="J398">
        <v>10</v>
      </c>
      <c r="K398">
        <f t="shared" si="6"/>
        <v>37.259703999999999</v>
      </c>
      <c r="L398">
        <v>1.269831083722528E-2</v>
      </c>
      <c r="M398">
        <v>14.73736029535821</v>
      </c>
      <c r="N398">
        <v>12.952277053969789</v>
      </c>
      <c r="O398">
        <v>100.31665561407971</v>
      </c>
      <c r="P398">
        <v>17.387315034866329</v>
      </c>
      <c r="T398">
        <v>0</v>
      </c>
      <c r="U398">
        <v>0</v>
      </c>
    </row>
    <row r="399" spans="1:21" x14ac:dyDescent="0.25">
      <c r="A399">
        <v>398</v>
      </c>
      <c r="B399" t="s">
        <v>457</v>
      </c>
      <c r="C399" t="s">
        <v>21</v>
      </c>
      <c r="E399" t="b">
        <v>1</v>
      </c>
      <c r="F399">
        <v>0</v>
      </c>
      <c r="G399">
        <v>2</v>
      </c>
      <c r="H399">
        <v>1100</v>
      </c>
      <c r="I399">
        <v>10</v>
      </c>
      <c r="J399">
        <v>30</v>
      </c>
      <c r="K399">
        <f t="shared" si="6"/>
        <v>38.614471999999992</v>
      </c>
      <c r="L399">
        <v>5.9089550213008331E-2</v>
      </c>
      <c r="M399">
        <v>39.653890703274492</v>
      </c>
      <c r="N399">
        <v>60.2713412172685</v>
      </c>
      <c r="O399">
        <v>466.80744668276577</v>
      </c>
      <c r="P399">
        <v>17.945602178573608</v>
      </c>
      <c r="T399">
        <v>0</v>
      </c>
      <c r="U399">
        <v>0</v>
      </c>
    </row>
    <row r="400" spans="1:21" x14ac:dyDescent="0.25">
      <c r="A400">
        <v>399</v>
      </c>
      <c r="B400" t="s">
        <v>458</v>
      </c>
      <c r="C400" t="s">
        <v>21</v>
      </c>
      <c r="E400" t="b">
        <v>1</v>
      </c>
      <c r="F400">
        <v>0</v>
      </c>
      <c r="G400">
        <v>2</v>
      </c>
      <c r="H400">
        <v>1100</v>
      </c>
      <c r="I400">
        <v>10</v>
      </c>
      <c r="J400">
        <v>50</v>
      </c>
      <c r="K400">
        <f t="shared" si="6"/>
        <v>40.001687999999994</v>
      </c>
      <c r="L400">
        <v>0.16971887664267271</v>
      </c>
      <c r="M400">
        <v>65.830861784523051</v>
      </c>
      <c r="N400">
        <v>173.11325417552609</v>
      </c>
      <c r="O400">
        <v>1340.7791254771139</v>
      </c>
      <c r="P400">
        <v>17.91164135932922</v>
      </c>
      <c r="T400">
        <v>0</v>
      </c>
      <c r="U400">
        <v>0</v>
      </c>
    </row>
    <row r="401" spans="1:21" x14ac:dyDescent="0.25">
      <c r="A401">
        <v>400</v>
      </c>
      <c r="B401" t="s">
        <v>459</v>
      </c>
      <c r="C401" t="s">
        <v>21</v>
      </c>
      <c r="E401" t="b">
        <v>1</v>
      </c>
      <c r="F401">
        <v>0</v>
      </c>
      <c r="G401">
        <v>2</v>
      </c>
      <c r="H401">
        <v>1100</v>
      </c>
      <c r="I401">
        <v>10</v>
      </c>
      <c r="J401">
        <v>70</v>
      </c>
      <c r="K401">
        <f t="shared" si="6"/>
        <v>41.421736000000003</v>
      </c>
      <c r="L401">
        <v>0.38789243511960242</v>
      </c>
      <c r="M401">
        <v>93.149557044230832</v>
      </c>
      <c r="N401">
        <v>395.65028382199438</v>
      </c>
      <c r="O401">
        <v>3064.350237444859</v>
      </c>
      <c r="P401">
        <v>20.189640045166019</v>
      </c>
      <c r="Q401" t="s">
        <v>460</v>
      </c>
      <c r="R401" t="s">
        <v>21</v>
      </c>
      <c r="T401">
        <v>0</v>
      </c>
      <c r="U401">
        <v>0</v>
      </c>
    </row>
    <row r="402" spans="1:21" x14ac:dyDescent="0.25">
      <c r="A402">
        <v>401</v>
      </c>
      <c r="B402" t="s">
        <v>461</v>
      </c>
      <c r="C402" t="s">
        <v>21</v>
      </c>
      <c r="E402" t="b">
        <v>1</v>
      </c>
      <c r="F402">
        <v>0</v>
      </c>
      <c r="G402">
        <v>2</v>
      </c>
      <c r="H402">
        <v>1100</v>
      </c>
      <c r="I402">
        <v>10</v>
      </c>
      <c r="J402">
        <v>90</v>
      </c>
      <c r="K402">
        <f t="shared" si="6"/>
        <v>42.875</v>
      </c>
      <c r="L402">
        <v>0.7569749970533679</v>
      </c>
      <c r="M402">
        <v>121.5149609527933</v>
      </c>
      <c r="N402">
        <v>772.11449699443529</v>
      </c>
      <c r="O402">
        <v>5980.1024767216068</v>
      </c>
      <c r="P402">
        <v>18.505679130554199</v>
      </c>
      <c r="T402">
        <v>0</v>
      </c>
      <c r="U402">
        <v>0</v>
      </c>
    </row>
    <row r="403" spans="1:21" x14ac:dyDescent="0.25">
      <c r="A403">
        <v>402</v>
      </c>
      <c r="B403" t="s">
        <v>462</v>
      </c>
      <c r="C403" t="s">
        <v>21</v>
      </c>
      <c r="E403" t="b">
        <v>1</v>
      </c>
      <c r="F403">
        <v>0</v>
      </c>
      <c r="G403">
        <v>2</v>
      </c>
      <c r="H403">
        <v>1100</v>
      </c>
      <c r="I403">
        <v>10</v>
      </c>
      <c r="J403">
        <v>110</v>
      </c>
      <c r="K403">
        <f t="shared" si="6"/>
        <v>44.361864000000004</v>
      </c>
      <c r="L403">
        <v>1.3198318761196559</v>
      </c>
      <c r="M403">
        <v>150.56133278983361</v>
      </c>
      <c r="N403">
        <v>1346.2285136420489</v>
      </c>
      <c r="O403">
        <v>10426.67182134528</v>
      </c>
      <c r="P403">
        <v>18.357889175415039</v>
      </c>
      <c r="T403">
        <v>0</v>
      </c>
      <c r="U403">
        <v>0</v>
      </c>
    </row>
    <row r="404" spans="1:21" x14ac:dyDescent="0.25">
      <c r="A404">
        <v>403</v>
      </c>
      <c r="B404" t="s">
        <v>463</v>
      </c>
      <c r="C404" t="s">
        <v>21</v>
      </c>
      <c r="E404" t="b">
        <v>1</v>
      </c>
      <c r="F404">
        <v>0</v>
      </c>
      <c r="G404">
        <v>2</v>
      </c>
      <c r="H404">
        <v>1100</v>
      </c>
      <c r="I404">
        <v>30</v>
      </c>
      <c r="J404">
        <v>10</v>
      </c>
      <c r="K404">
        <f t="shared" si="6"/>
        <v>38.614471999999992</v>
      </c>
      <c r="L404">
        <v>1.2624452117226039E-2</v>
      </c>
      <c r="M404">
        <v>14.64796764327566</v>
      </c>
      <c r="N404">
        <v>12.87694115957056</v>
      </c>
      <c r="O404">
        <v>99.733171726085715</v>
      </c>
      <c r="P404">
        <v>17.725971937179569</v>
      </c>
      <c r="T404">
        <v>0</v>
      </c>
      <c r="U404">
        <v>0</v>
      </c>
    </row>
    <row r="405" spans="1:21" x14ac:dyDescent="0.25">
      <c r="A405">
        <v>404</v>
      </c>
      <c r="B405" t="s">
        <v>464</v>
      </c>
      <c r="C405" t="s">
        <v>21</v>
      </c>
      <c r="E405" t="b">
        <v>1</v>
      </c>
      <c r="F405">
        <v>0</v>
      </c>
      <c r="G405">
        <v>2</v>
      </c>
      <c r="H405">
        <v>1100</v>
      </c>
      <c r="I405">
        <v>30</v>
      </c>
      <c r="J405">
        <v>30</v>
      </c>
      <c r="K405">
        <f t="shared" si="6"/>
        <v>40.001687999999994</v>
      </c>
      <c r="L405">
        <v>5.8748621342219587E-2</v>
      </c>
      <c r="M405">
        <v>39.293198929296182</v>
      </c>
      <c r="N405">
        <v>59.923593769063977</v>
      </c>
      <c r="O405">
        <v>464.11410860353482</v>
      </c>
      <c r="P405">
        <v>18.202991008758541</v>
      </c>
      <c r="T405">
        <v>0</v>
      </c>
      <c r="U405">
        <v>0</v>
      </c>
    </row>
    <row r="406" spans="1:21" x14ac:dyDescent="0.25">
      <c r="A406">
        <v>405</v>
      </c>
      <c r="B406" t="s">
        <v>465</v>
      </c>
      <c r="C406" t="s">
        <v>21</v>
      </c>
      <c r="E406" t="b">
        <v>1</v>
      </c>
      <c r="F406">
        <v>0</v>
      </c>
      <c r="G406">
        <v>2</v>
      </c>
      <c r="H406">
        <v>1100</v>
      </c>
      <c r="I406">
        <v>30</v>
      </c>
      <c r="J406">
        <v>50</v>
      </c>
      <c r="K406">
        <f t="shared" si="6"/>
        <v>41.421736000000003</v>
      </c>
      <c r="L406">
        <v>0.16885537425411931</v>
      </c>
      <c r="M406">
        <v>64.930173803419919</v>
      </c>
      <c r="N406">
        <v>172.23248173920169</v>
      </c>
      <c r="O406">
        <v>1333.957456607543</v>
      </c>
      <c r="P406">
        <v>19.364547491073608</v>
      </c>
      <c r="T406">
        <v>0</v>
      </c>
      <c r="U406">
        <v>0</v>
      </c>
    </row>
    <row r="407" spans="1:21" x14ac:dyDescent="0.25">
      <c r="A407">
        <v>406</v>
      </c>
      <c r="B407" t="s">
        <v>466</v>
      </c>
      <c r="C407" t="s">
        <v>21</v>
      </c>
      <c r="E407" t="b">
        <v>1</v>
      </c>
      <c r="F407">
        <v>0</v>
      </c>
      <c r="G407">
        <v>2</v>
      </c>
      <c r="H407">
        <v>1100</v>
      </c>
      <c r="I407">
        <v>30</v>
      </c>
      <c r="J407">
        <v>70</v>
      </c>
      <c r="K407">
        <f t="shared" si="6"/>
        <v>42.875</v>
      </c>
      <c r="L407">
        <v>0.38658757597828008</v>
      </c>
      <c r="M407">
        <v>91.807680778507518</v>
      </c>
      <c r="N407">
        <v>394.31932749784568</v>
      </c>
      <c r="O407">
        <v>3054.0418502284128</v>
      </c>
      <c r="P407">
        <v>18.9737708568573</v>
      </c>
      <c r="T407">
        <v>0</v>
      </c>
      <c r="U407">
        <v>0</v>
      </c>
    </row>
    <row r="408" spans="1:21" x14ac:dyDescent="0.25">
      <c r="A408">
        <v>407</v>
      </c>
      <c r="B408" t="s">
        <v>467</v>
      </c>
      <c r="C408" t="s">
        <v>21</v>
      </c>
      <c r="E408" t="b">
        <v>1</v>
      </c>
      <c r="F408">
        <v>0</v>
      </c>
      <c r="G408">
        <v>2</v>
      </c>
      <c r="H408">
        <v>1100</v>
      </c>
      <c r="I408">
        <v>30</v>
      </c>
      <c r="J408">
        <v>90</v>
      </c>
      <c r="K408">
        <f t="shared" si="6"/>
        <v>44.361864000000004</v>
      </c>
      <c r="L408">
        <v>0.75525956268185124</v>
      </c>
      <c r="M408">
        <v>119.77677692143671</v>
      </c>
      <c r="N408">
        <v>770.36475393548824</v>
      </c>
      <c r="O408">
        <v>5966.5505451866247</v>
      </c>
      <c r="P408">
        <v>18.60145735740662</v>
      </c>
      <c r="T408">
        <v>0</v>
      </c>
      <c r="U408">
        <v>0</v>
      </c>
    </row>
    <row r="409" spans="1:21" x14ac:dyDescent="0.25">
      <c r="A409">
        <v>408</v>
      </c>
      <c r="B409" t="s">
        <v>468</v>
      </c>
      <c r="C409" t="s">
        <v>21</v>
      </c>
      <c r="E409" t="b">
        <v>1</v>
      </c>
      <c r="F409">
        <v>0</v>
      </c>
      <c r="G409">
        <v>2</v>
      </c>
      <c r="H409">
        <v>1100</v>
      </c>
      <c r="I409">
        <v>30</v>
      </c>
      <c r="J409">
        <v>110</v>
      </c>
      <c r="K409">
        <f t="shared" si="6"/>
        <v>45.882711999999998</v>
      </c>
      <c r="L409">
        <v>1.317809888598209</v>
      </c>
      <c r="M409">
        <v>148.51893622676189</v>
      </c>
      <c r="N409">
        <v>1344.1660863701729</v>
      </c>
      <c r="O409">
        <v>10410.69811992585</v>
      </c>
      <c r="P409">
        <v>18.253770112991329</v>
      </c>
      <c r="T409">
        <v>0</v>
      </c>
      <c r="U409">
        <v>0</v>
      </c>
    </row>
    <row r="410" spans="1:21" x14ac:dyDescent="0.25">
      <c r="A410">
        <v>409</v>
      </c>
      <c r="B410" t="s">
        <v>469</v>
      </c>
      <c r="C410" t="s">
        <v>21</v>
      </c>
      <c r="E410" t="b">
        <v>1</v>
      </c>
      <c r="F410">
        <v>0</v>
      </c>
      <c r="G410">
        <v>2</v>
      </c>
      <c r="H410">
        <v>1100</v>
      </c>
      <c r="I410">
        <v>50</v>
      </c>
      <c r="J410">
        <v>10</v>
      </c>
      <c r="K410">
        <f t="shared" si="6"/>
        <v>40.001687999999994</v>
      </c>
      <c r="L410">
        <v>1.2545912172689201E-2</v>
      </c>
      <c r="M410">
        <v>14.552701743295311</v>
      </c>
      <c r="N410">
        <v>12.79683041614299</v>
      </c>
      <c r="O410">
        <v>99.112706164244699</v>
      </c>
      <c r="P410">
        <v>17.121736288070679</v>
      </c>
      <c r="T410">
        <v>0</v>
      </c>
      <c r="U410">
        <v>0</v>
      </c>
    </row>
    <row r="411" spans="1:21" x14ac:dyDescent="0.25">
      <c r="A411">
        <v>410</v>
      </c>
      <c r="B411" t="s">
        <v>470</v>
      </c>
      <c r="C411" t="s">
        <v>21</v>
      </c>
      <c r="E411" t="b">
        <v>1</v>
      </c>
      <c r="F411">
        <v>0</v>
      </c>
      <c r="G411">
        <v>2</v>
      </c>
      <c r="H411">
        <v>1100</v>
      </c>
      <c r="I411">
        <v>50</v>
      </c>
      <c r="J411">
        <v>30</v>
      </c>
      <c r="K411">
        <f t="shared" si="6"/>
        <v>41.421736000000003</v>
      </c>
      <c r="L411">
        <v>5.8530628884949989E-2</v>
      </c>
      <c r="M411">
        <v>39.052983036380191</v>
      </c>
      <c r="N411">
        <v>59.701241462648987</v>
      </c>
      <c r="O411">
        <v>462.39196819110492</v>
      </c>
      <c r="P411">
        <v>18.69279313087463</v>
      </c>
      <c r="Q411" t="s">
        <v>471</v>
      </c>
      <c r="R411" t="s">
        <v>21</v>
      </c>
      <c r="T411">
        <v>0</v>
      </c>
      <c r="U411">
        <v>0</v>
      </c>
    </row>
    <row r="412" spans="1:21" x14ac:dyDescent="0.25">
      <c r="A412">
        <v>411</v>
      </c>
      <c r="B412" t="s">
        <v>472</v>
      </c>
      <c r="C412" t="s">
        <v>21</v>
      </c>
      <c r="E412" t="b">
        <v>1</v>
      </c>
      <c r="F412">
        <v>0</v>
      </c>
      <c r="G412">
        <v>2</v>
      </c>
      <c r="H412">
        <v>1100</v>
      </c>
      <c r="I412">
        <v>50</v>
      </c>
      <c r="J412">
        <v>50</v>
      </c>
      <c r="K412">
        <f t="shared" si="6"/>
        <v>42.875</v>
      </c>
      <c r="L412">
        <v>0.16842967211660759</v>
      </c>
      <c r="M412">
        <v>64.482178687750462</v>
      </c>
      <c r="N412">
        <v>171.7982655589397</v>
      </c>
      <c r="O412">
        <v>1330.5944097212</v>
      </c>
      <c r="P412">
        <v>16.91562461853027</v>
      </c>
      <c r="T412">
        <v>0</v>
      </c>
      <c r="U412">
        <v>0</v>
      </c>
    </row>
    <row r="413" spans="1:21" x14ac:dyDescent="0.25">
      <c r="A413">
        <v>412</v>
      </c>
      <c r="B413" t="s">
        <v>473</v>
      </c>
      <c r="C413" t="s">
        <v>21</v>
      </c>
      <c r="E413" t="b">
        <v>1</v>
      </c>
      <c r="F413">
        <v>0</v>
      </c>
      <c r="G413">
        <v>2</v>
      </c>
      <c r="H413">
        <v>1100</v>
      </c>
      <c r="I413">
        <v>50</v>
      </c>
      <c r="J413">
        <v>70</v>
      </c>
      <c r="K413">
        <f t="shared" si="6"/>
        <v>44.361864000000004</v>
      </c>
      <c r="L413">
        <v>0.3855175923263528</v>
      </c>
      <c r="M413">
        <v>90.693206566974553</v>
      </c>
      <c r="N413">
        <v>393.22794417287992</v>
      </c>
      <c r="O413">
        <v>3045.5889793781871</v>
      </c>
      <c r="P413">
        <v>17.11786866188049</v>
      </c>
      <c r="T413">
        <v>0</v>
      </c>
      <c r="U413">
        <v>0</v>
      </c>
    </row>
    <row r="414" spans="1:21" x14ac:dyDescent="0.25">
      <c r="A414">
        <v>413</v>
      </c>
      <c r="B414" t="s">
        <v>474</v>
      </c>
      <c r="C414" t="s">
        <v>21</v>
      </c>
      <c r="E414" t="b">
        <v>1</v>
      </c>
      <c r="F414">
        <v>0</v>
      </c>
      <c r="G414">
        <v>2</v>
      </c>
      <c r="H414">
        <v>1100</v>
      </c>
      <c r="I414">
        <v>50</v>
      </c>
      <c r="J414">
        <v>90</v>
      </c>
      <c r="K414">
        <f t="shared" si="6"/>
        <v>45.882711999999998</v>
      </c>
      <c r="L414">
        <v>0.75359932750052627</v>
      </c>
      <c r="M414">
        <v>118.0923868256632</v>
      </c>
      <c r="N414">
        <v>768.67131405053681</v>
      </c>
      <c r="O414">
        <v>5953.4346872541573</v>
      </c>
      <c r="P414">
        <v>17.106643199920651</v>
      </c>
      <c r="T414">
        <v>0</v>
      </c>
      <c r="U414">
        <v>0</v>
      </c>
    </row>
    <row r="415" spans="1:21" x14ac:dyDescent="0.25">
      <c r="A415">
        <v>414</v>
      </c>
      <c r="B415" t="s">
        <v>475</v>
      </c>
      <c r="C415" t="s">
        <v>21</v>
      </c>
      <c r="E415" t="b">
        <v>1</v>
      </c>
      <c r="F415">
        <v>0</v>
      </c>
      <c r="G415">
        <v>2</v>
      </c>
      <c r="H415">
        <v>1100</v>
      </c>
      <c r="I415">
        <v>50</v>
      </c>
      <c r="J415">
        <v>110</v>
      </c>
      <c r="K415">
        <f t="shared" si="6"/>
        <v>47.437927999999999</v>
      </c>
      <c r="L415">
        <v>1.315867141136648</v>
      </c>
      <c r="M415">
        <v>146.57118267292981</v>
      </c>
      <c r="N415">
        <v>1342.18448395938</v>
      </c>
      <c r="O415">
        <v>10395.350414979521</v>
      </c>
      <c r="P415">
        <v>17.120504856109619</v>
      </c>
      <c r="T415">
        <v>0</v>
      </c>
      <c r="U415">
        <v>0</v>
      </c>
    </row>
    <row r="416" spans="1:21" x14ac:dyDescent="0.25">
      <c r="A416">
        <v>415</v>
      </c>
      <c r="B416" t="s">
        <v>476</v>
      </c>
      <c r="C416" t="s">
        <v>21</v>
      </c>
      <c r="E416" t="b">
        <v>1</v>
      </c>
      <c r="F416">
        <v>0</v>
      </c>
      <c r="G416">
        <v>2</v>
      </c>
      <c r="H416">
        <v>1100</v>
      </c>
      <c r="I416">
        <v>70</v>
      </c>
      <c r="J416">
        <v>10</v>
      </c>
      <c r="K416">
        <f t="shared" si="6"/>
        <v>41.421736000000003</v>
      </c>
      <c r="L416">
        <v>1.2472490518919689E-2</v>
      </c>
      <c r="M416">
        <v>14.46449857133274</v>
      </c>
      <c r="N416">
        <v>12.72194032929808</v>
      </c>
      <c r="O416">
        <v>98.53267509946555</v>
      </c>
      <c r="P416">
        <v>16.32513952255249</v>
      </c>
      <c r="T416">
        <v>0</v>
      </c>
      <c r="U416">
        <v>0</v>
      </c>
    </row>
    <row r="417" spans="1:21" x14ac:dyDescent="0.25">
      <c r="A417">
        <v>416</v>
      </c>
      <c r="B417" t="s">
        <v>477</v>
      </c>
      <c r="C417" t="s">
        <v>21</v>
      </c>
      <c r="E417" t="b">
        <v>1</v>
      </c>
      <c r="F417">
        <v>0</v>
      </c>
      <c r="G417">
        <v>2</v>
      </c>
      <c r="H417">
        <v>1100</v>
      </c>
      <c r="I417">
        <v>70</v>
      </c>
      <c r="J417">
        <v>30</v>
      </c>
      <c r="K417">
        <f t="shared" si="6"/>
        <v>42.875</v>
      </c>
      <c r="L417">
        <v>5.8322647097564601E-2</v>
      </c>
      <c r="M417">
        <v>38.832710588236552</v>
      </c>
      <c r="N417">
        <v>59.48910003951589</v>
      </c>
      <c r="O417">
        <v>460.74891207076041</v>
      </c>
      <c r="P417">
        <v>16.863515138626099</v>
      </c>
      <c r="T417">
        <v>0</v>
      </c>
      <c r="U417">
        <v>0</v>
      </c>
    </row>
    <row r="418" spans="1:21" x14ac:dyDescent="0.25">
      <c r="A418">
        <v>417</v>
      </c>
      <c r="B418" t="s">
        <v>478</v>
      </c>
      <c r="C418" t="s">
        <v>21</v>
      </c>
      <c r="E418" t="b">
        <v>1</v>
      </c>
      <c r="F418">
        <v>0</v>
      </c>
      <c r="G418">
        <v>2</v>
      </c>
      <c r="H418">
        <v>1100</v>
      </c>
      <c r="I418">
        <v>70</v>
      </c>
      <c r="J418">
        <v>50</v>
      </c>
      <c r="K418">
        <f t="shared" si="6"/>
        <v>44.361864000000004</v>
      </c>
      <c r="L418">
        <v>0.16805344462261149</v>
      </c>
      <c r="M418">
        <v>64.100463558811398</v>
      </c>
      <c r="N418">
        <v>171.41451351506379</v>
      </c>
      <c r="O418">
        <v>1327.6222125186309</v>
      </c>
      <c r="P418">
        <v>16.943129777908329</v>
      </c>
      <c r="T418">
        <v>0</v>
      </c>
      <c r="U418">
        <v>0</v>
      </c>
    </row>
    <row r="419" spans="1:21" x14ac:dyDescent="0.25">
      <c r="A419">
        <v>418</v>
      </c>
      <c r="B419" t="s">
        <v>479</v>
      </c>
      <c r="C419" t="s">
        <v>21</v>
      </c>
      <c r="E419" t="b">
        <v>1</v>
      </c>
      <c r="F419">
        <v>0</v>
      </c>
      <c r="G419">
        <v>2</v>
      </c>
      <c r="H419">
        <v>1100</v>
      </c>
      <c r="I419">
        <v>70</v>
      </c>
      <c r="J419">
        <v>70</v>
      </c>
      <c r="K419">
        <f t="shared" si="6"/>
        <v>45.882711999999998</v>
      </c>
      <c r="L419">
        <v>0.38503551552931731</v>
      </c>
      <c r="M419">
        <v>90.212446744232835</v>
      </c>
      <c r="N419">
        <v>392.73622583990363</v>
      </c>
      <c r="O419">
        <v>3041.7805726816068</v>
      </c>
      <c r="P419">
        <v>17.03911209106445</v>
      </c>
      <c r="T419">
        <v>0</v>
      </c>
      <c r="U419">
        <v>0</v>
      </c>
    </row>
    <row r="420" spans="1:21" x14ac:dyDescent="0.25">
      <c r="A420">
        <v>419</v>
      </c>
      <c r="B420" t="s">
        <v>480</v>
      </c>
      <c r="C420" t="s">
        <v>21</v>
      </c>
      <c r="E420" t="b">
        <v>1</v>
      </c>
      <c r="F420">
        <v>0</v>
      </c>
      <c r="G420">
        <v>2</v>
      </c>
      <c r="H420">
        <v>1100</v>
      </c>
      <c r="I420">
        <v>70</v>
      </c>
      <c r="J420">
        <v>90</v>
      </c>
      <c r="K420">
        <f t="shared" si="6"/>
        <v>47.437927999999999</v>
      </c>
      <c r="L420">
        <v>0.75270851995272514</v>
      </c>
      <c r="M420">
        <v>117.17599859197639</v>
      </c>
      <c r="N420">
        <v>767.76269035177961</v>
      </c>
      <c r="O420">
        <v>5946.3973076265283</v>
      </c>
      <c r="P420">
        <v>17.808677911758419</v>
      </c>
      <c r="T420">
        <v>0</v>
      </c>
      <c r="U420">
        <v>0</v>
      </c>
    </row>
    <row r="421" spans="1:21" x14ac:dyDescent="0.25">
      <c r="A421">
        <v>420</v>
      </c>
      <c r="B421" t="s">
        <v>481</v>
      </c>
      <c r="C421" t="s">
        <v>21</v>
      </c>
      <c r="E421" t="b">
        <v>1</v>
      </c>
      <c r="F421">
        <v>0</v>
      </c>
      <c r="G421">
        <v>2</v>
      </c>
      <c r="H421">
        <v>1100</v>
      </c>
      <c r="I421">
        <v>70</v>
      </c>
      <c r="J421">
        <v>110</v>
      </c>
      <c r="K421">
        <f t="shared" si="6"/>
        <v>49.027896000000005</v>
      </c>
      <c r="L421">
        <v>1.3134799889193489</v>
      </c>
      <c r="M421">
        <v>144.72839187316521</v>
      </c>
      <c r="N421">
        <v>1339.749588697736</v>
      </c>
      <c r="O421">
        <v>10376.49191246286</v>
      </c>
      <c r="P421">
        <v>19.365410804748539</v>
      </c>
      <c r="Q421" t="s">
        <v>482</v>
      </c>
      <c r="R421" t="s">
        <v>21</v>
      </c>
      <c r="T421">
        <v>0</v>
      </c>
      <c r="U421">
        <v>0</v>
      </c>
    </row>
    <row r="422" spans="1:21" x14ac:dyDescent="0.25">
      <c r="A422">
        <v>421</v>
      </c>
      <c r="B422" t="s">
        <v>483</v>
      </c>
      <c r="C422" t="s">
        <v>21</v>
      </c>
      <c r="E422" t="b">
        <v>1</v>
      </c>
      <c r="F422">
        <v>0</v>
      </c>
      <c r="G422">
        <v>2</v>
      </c>
      <c r="H422">
        <v>1100</v>
      </c>
      <c r="I422">
        <v>90</v>
      </c>
      <c r="J422">
        <v>10</v>
      </c>
      <c r="K422">
        <f t="shared" si="6"/>
        <v>42.875</v>
      </c>
      <c r="L422">
        <v>1.240153998083425E-2</v>
      </c>
      <c r="M422">
        <v>14.380510946274081</v>
      </c>
      <c r="N422">
        <v>12.64957078045094</v>
      </c>
      <c r="O422">
        <v>97.972165848590606</v>
      </c>
      <c r="P422">
        <v>15.65805220603943</v>
      </c>
      <c r="T422">
        <v>0</v>
      </c>
      <c r="U422">
        <v>0</v>
      </c>
    </row>
    <row r="423" spans="1:21" x14ac:dyDescent="0.25">
      <c r="A423">
        <v>422</v>
      </c>
      <c r="B423" t="s">
        <v>484</v>
      </c>
      <c r="C423" t="s">
        <v>21</v>
      </c>
      <c r="E423" t="b">
        <v>1</v>
      </c>
      <c r="F423">
        <v>0</v>
      </c>
      <c r="G423">
        <v>2</v>
      </c>
      <c r="H423">
        <v>1100</v>
      </c>
      <c r="I423">
        <v>90</v>
      </c>
      <c r="J423">
        <v>30</v>
      </c>
      <c r="K423">
        <f t="shared" si="6"/>
        <v>44.361864000000004</v>
      </c>
      <c r="L423">
        <v>5.8145746127320402E-2</v>
      </c>
      <c r="M423">
        <v>38.65414259965646</v>
      </c>
      <c r="N423">
        <v>59.308661049866807</v>
      </c>
      <c r="O423">
        <v>459.35139440583112</v>
      </c>
      <c r="P423">
        <v>16.84598016738892</v>
      </c>
      <c r="T423">
        <v>0</v>
      </c>
      <c r="U423">
        <v>0</v>
      </c>
    </row>
    <row r="424" spans="1:21" x14ac:dyDescent="0.25">
      <c r="A424">
        <v>423</v>
      </c>
      <c r="B424" t="s">
        <v>485</v>
      </c>
      <c r="C424" t="s">
        <v>21</v>
      </c>
      <c r="E424" t="b">
        <v>1</v>
      </c>
      <c r="F424">
        <v>0</v>
      </c>
      <c r="G424">
        <v>2</v>
      </c>
      <c r="H424">
        <v>1100</v>
      </c>
      <c r="I424">
        <v>90</v>
      </c>
      <c r="J424">
        <v>50</v>
      </c>
      <c r="K424">
        <f t="shared" si="6"/>
        <v>45.882711999999998</v>
      </c>
      <c r="L424">
        <v>0.16786679464819121</v>
      </c>
      <c r="M424">
        <v>63.918625618966779</v>
      </c>
      <c r="N424">
        <v>171.22413054115509</v>
      </c>
      <c r="O424">
        <v>1326.147677720711</v>
      </c>
      <c r="P424">
        <v>17.48918533325195</v>
      </c>
      <c r="T424">
        <v>0</v>
      </c>
      <c r="U424">
        <v>0</v>
      </c>
    </row>
    <row r="425" spans="1:21" x14ac:dyDescent="0.25">
      <c r="A425">
        <v>424</v>
      </c>
      <c r="B425" t="s">
        <v>486</v>
      </c>
      <c r="C425" t="s">
        <v>21</v>
      </c>
      <c r="E425" t="b">
        <v>1</v>
      </c>
      <c r="F425">
        <v>0</v>
      </c>
      <c r="G425">
        <v>2</v>
      </c>
      <c r="H425">
        <v>1100</v>
      </c>
      <c r="I425">
        <v>90</v>
      </c>
      <c r="J425">
        <v>70</v>
      </c>
      <c r="K425">
        <f t="shared" si="6"/>
        <v>47.437927999999999</v>
      </c>
      <c r="L425">
        <v>0.38477246714258312</v>
      </c>
      <c r="M425">
        <v>89.945497033317068</v>
      </c>
      <c r="N425">
        <v>392.46791648543478</v>
      </c>
      <c r="O425">
        <v>3039.7024904264072</v>
      </c>
      <c r="P425">
        <v>18.487372875213619</v>
      </c>
      <c r="T425">
        <v>0</v>
      </c>
      <c r="U425">
        <v>0</v>
      </c>
    </row>
    <row r="426" spans="1:21" x14ac:dyDescent="0.25">
      <c r="A426">
        <v>425</v>
      </c>
      <c r="B426" t="s">
        <v>487</v>
      </c>
      <c r="C426" t="s">
        <v>21</v>
      </c>
      <c r="E426" t="b">
        <v>1</v>
      </c>
      <c r="F426">
        <v>0</v>
      </c>
      <c r="G426">
        <v>2</v>
      </c>
      <c r="H426">
        <v>1100</v>
      </c>
      <c r="I426">
        <v>90</v>
      </c>
      <c r="J426">
        <v>90</v>
      </c>
      <c r="K426">
        <f t="shared" si="6"/>
        <v>49.027896000000005</v>
      </c>
      <c r="L426">
        <v>0.75221484209963219</v>
      </c>
      <c r="M426">
        <v>116.6783647173425</v>
      </c>
      <c r="N426">
        <v>767.25913894162488</v>
      </c>
      <c r="O426">
        <v>5942.4972525870944</v>
      </c>
      <c r="P426">
        <v>19.475754737854</v>
      </c>
      <c r="T426">
        <v>0</v>
      </c>
      <c r="U426">
        <v>0</v>
      </c>
    </row>
    <row r="427" spans="1:21" x14ac:dyDescent="0.25">
      <c r="A427">
        <v>426</v>
      </c>
      <c r="B427" t="s">
        <v>488</v>
      </c>
      <c r="C427" t="s">
        <v>21</v>
      </c>
      <c r="E427" t="b">
        <v>1</v>
      </c>
      <c r="F427">
        <v>0</v>
      </c>
      <c r="G427">
        <v>2</v>
      </c>
      <c r="H427">
        <v>1100</v>
      </c>
      <c r="I427">
        <v>90</v>
      </c>
      <c r="J427">
        <v>110</v>
      </c>
      <c r="K427">
        <f t="shared" si="6"/>
        <v>50.653000000000006</v>
      </c>
      <c r="L427">
        <v>1.309740487514752</v>
      </c>
      <c r="M427">
        <v>143.84001330088401</v>
      </c>
      <c r="N427">
        <v>1335.935297265047</v>
      </c>
      <c r="O427">
        <v>10346.94985136654</v>
      </c>
      <c r="P427">
        <v>19.174939393997189</v>
      </c>
      <c r="T427">
        <v>0</v>
      </c>
      <c r="U427">
        <v>0</v>
      </c>
    </row>
    <row r="428" spans="1:21" x14ac:dyDescent="0.25">
      <c r="A428">
        <v>427</v>
      </c>
      <c r="B428" t="s">
        <v>489</v>
      </c>
      <c r="C428" t="s">
        <v>21</v>
      </c>
      <c r="E428" t="b">
        <v>1</v>
      </c>
      <c r="F428">
        <v>0</v>
      </c>
      <c r="G428">
        <v>2</v>
      </c>
      <c r="H428">
        <v>1100</v>
      </c>
      <c r="I428">
        <v>110</v>
      </c>
      <c r="J428">
        <v>10</v>
      </c>
      <c r="K428">
        <f t="shared" si="6"/>
        <v>44.361864000000004</v>
      </c>
      <c r="L428">
        <v>1.2330674359113039E-2</v>
      </c>
      <c r="M428">
        <v>14.295484161341591</v>
      </c>
      <c r="N428">
        <v>12.577287846295309</v>
      </c>
      <c r="O428">
        <v>97.412327436993053</v>
      </c>
      <c r="P428">
        <v>17.891726970672611</v>
      </c>
      <c r="T428">
        <v>0</v>
      </c>
      <c r="U428">
        <v>0</v>
      </c>
    </row>
    <row r="429" spans="1:21" x14ac:dyDescent="0.25">
      <c r="A429">
        <v>428</v>
      </c>
      <c r="B429" t="s">
        <v>490</v>
      </c>
      <c r="C429" t="s">
        <v>21</v>
      </c>
      <c r="E429" t="b">
        <v>1</v>
      </c>
      <c r="F429">
        <v>0</v>
      </c>
      <c r="G429">
        <v>2</v>
      </c>
      <c r="H429">
        <v>1100</v>
      </c>
      <c r="I429">
        <v>110</v>
      </c>
      <c r="J429">
        <v>30</v>
      </c>
      <c r="K429">
        <f t="shared" si="6"/>
        <v>45.882711999999998</v>
      </c>
      <c r="L429">
        <v>5.7945587170641202E-2</v>
      </c>
      <c r="M429">
        <v>38.44680982295376</v>
      </c>
      <c r="N429">
        <v>59.104498914054027</v>
      </c>
      <c r="O429">
        <v>457.77013864806548</v>
      </c>
      <c r="P429">
        <v>18.020710945129391</v>
      </c>
      <c r="T429">
        <v>0</v>
      </c>
      <c r="U429">
        <v>0</v>
      </c>
    </row>
    <row r="430" spans="1:21" x14ac:dyDescent="0.25">
      <c r="A430">
        <v>429</v>
      </c>
      <c r="B430" t="s">
        <v>491</v>
      </c>
      <c r="C430" t="s">
        <v>21</v>
      </c>
      <c r="E430" t="b">
        <v>1</v>
      </c>
      <c r="F430">
        <v>0</v>
      </c>
      <c r="G430">
        <v>2</v>
      </c>
      <c r="H430">
        <v>1100</v>
      </c>
      <c r="I430">
        <v>110</v>
      </c>
      <c r="J430">
        <v>50</v>
      </c>
      <c r="K430">
        <f t="shared" si="6"/>
        <v>47.437927999999999</v>
      </c>
      <c r="L430">
        <v>0.16760595550878701</v>
      </c>
      <c r="M430">
        <v>63.655416954692917</v>
      </c>
      <c r="N430">
        <v>170.9580746189628</v>
      </c>
      <c r="O430">
        <v>1324.087048519418</v>
      </c>
      <c r="P430">
        <v>18.261315584182739</v>
      </c>
      <c r="T430">
        <v>0</v>
      </c>
      <c r="U430">
        <v>0</v>
      </c>
    </row>
    <row r="431" spans="1:21" x14ac:dyDescent="0.25">
      <c r="A431">
        <v>430</v>
      </c>
      <c r="B431" t="s">
        <v>492</v>
      </c>
      <c r="C431" t="s">
        <v>21</v>
      </c>
      <c r="E431" t="b">
        <v>1</v>
      </c>
      <c r="F431">
        <v>0</v>
      </c>
      <c r="G431">
        <v>2</v>
      </c>
      <c r="H431">
        <v>1100</v>
      </c>
      <c r="I431">
        <v>110</v>
      </c>
      <c r="J431">
        <v>70</v>
      </c>
      <c r="K431">
        <f t="shared" si="6"/>
        <v>49.027896000000005</v>
      </c>
      <c r="L431">
        <v>0.384529961965284</v>
      </c>
      <c r="M431">
        <v>89.69602910106012</v>
      </c>
      <c r="N431">
        <v>392.22056120458973</v>
      </c>
      <c r="O431">
        <v>3037.7866995257441</v>
      </c>
      <c r="P431">
        <v>20.579515218734741</v>
      </c>
      <c r="Q431" t="s">
        <v>493</v>
      </c>
      <c r="R431" t="s">
        <v>21</v>
      </c>
      <c r="T431">
        <v>0</v>
      </c>
      <c r="U431">
        <v>0</v>
      </c>
    </row>
    <row r="432" spans="1:21" x14ac:dyDescent="0.25">
      <c r="A432">
        <v>431</v>
      </c>
      <c r="B432" t="s">
        <v>494</v>
      </c>
      <c r="C432" t="s">
        <v>21</v>
      </c>
      <c r="E432" t="b">
        <v>1</v>
      </c>
      <c r="F432">
        <v>0</v>
      </c>
      <c r="G432">
        <v>2</v>
      </c>
      <c r="H432">
        <v>1100</v>
      </c>
      <c r="I432">
        <v>110</v>
      </c>
      <c r="J432">
        <v>90</v>
      </c>
      <c r="K432">
        <f t="shared" si="6"/>
        <v>50.653000000000006</v>
      </c>
      <c r="L432">
        <v>0.75068484981913397</v>
      </c>
      <c r="M432">
        <v>116.27364587405719</v>
      </c>
      <c r="N432">
        <v>765.69854681551669</v>
      </c>
      <c r="O432">
        <v>5930.4103135711584</v>
      </c>
      <c r="P432">
        <v>18.164185762405399</v>
      </c>
      <c r="T432">
        <v>0</v>
      </c>
      <c r="U432">
        <v>0</v>
      </c>
    </row>
    <row r="433" spans="1:21" x14ac:dyDescent="0.25">
      <c r="A433">
        <v>432</v>
      </c>
      <c r="B433" t="s">
        <v>495</v>
      </c>
      <c r="C433" t="s">
        <v>21</v>
      </c>
      <c r="E433" t="b">
        <v>1</v>
      </c>
      <c r="F433">
        <v>0</v>
      </c>
      <c r="G433">
        <v>2</v>
      </c>
      <c r="H433">
        <v>1100</v>
      </c>
      <c r="I433">
        <v>110</v>
      </c>
      <c r="J433">
        <v>110</v>
      </c>
      <c r="K433">
        <f t="shared" si="6"/>
        <v>52.313624000000011</v>
      </c>
      <c r="L433">
        <v>1.304139694266796</v>
      </c>
      <c r="M433">
        <v>143.0771706232679</v>
      </c>
      <c r="N433">
        <v>1330.222488152132</v>
      </c>
      <c r="O433">
        <v>10302.70358470768</v>
      </c>
      <c r="P433">
        <v>18.457516431808472</v>
      </c>
      <c r="T433">
        <v>0</v>
      </c>
      <c r="U433">
        <v>0</v>
      </c>
    </row>
    <row r="434" spans="1:21" x14ac:dyDescent="0.25">
      <c r="A434">
        <v>433</v>
      </c>
      <c r="B434" t="s">
        <v>496</v>
      </c>
      <c r="C434" t="s">
        <v>21</v>
      </c>
      <c r="E434" t="b">
        <v>1</v>
      </c>
      <c r="F434">
        <v>0</v>
      </c>
      <c r="G434">
        <v>3</v>
      </c>
      <c r="H434">
        <v>100</v>
      </c>
      <c r="I434">
        <v>10</v>
      </c>
      <c r="J434">
        <v>10</v>
      </c>
      <c r="K434">
        <f t="shared" si="6"/>
        <v>3.9304000000000013E-2</v>
      </c>
      <c r="L434">
        <v>2.214618950153526E-3</v>
      </c>
      <c r="M434">
        <v>1.388859577887992</v>
      </c>
      <c r="N434">
        <v>2.258911329156597</v>
      </c>
      <c r="O434">
        <v>17.495489706212851</v>
      </c>
      <c r="P434">
        <v>39.152302503585823</v>
      </c>
      <c r="T434">
        <v>0</v>
      </c>
      <c r="U434">
        <v>0</v>
      </c>
    </row>
    <row r="435" spans="1:21" x14ac:dyDescent="0.25">
      <c r="A435">
        <v>434</v>
      </c>
      <c r="B435" t="s">
        <v>497</v>
      </c>
      <c r="C435" t="s">
        <v>21</v>
      </c>
      <c r="E435" t="b">
        <v>1</v>
      </c>
      <c r="F435">
        <v>0</v>
      </c>
      <c r="G435">
        <v>3</v>
      </c>
      <c r="H435">
        <v>100</v>
      </c>
      <c r="I435">
        <v>10</v>
      </c>
      <c r="J435">
        <v>30</v>
      </c>
      <c r="K435">
        <f t="shared" si="6"/>
        <v>5.4872000000000004E-2</v>
      </c>
      <c r="L435">
        <v>2.0152879536565461E-2</v>
      </c>
      <c r="M435">
        <v>2.9493740362728871</v>
      </c>
      <c r="N435">
        <v>20.555937127296769</v>
      </c>
      <c r="O435">
        <v>159.20774833886719</v>
      </c>
      <c r="P435">
        <v>19.11068940162659</v>
      </c>
      <c r="T435">
        <v>0</v>
      </c>
      <c r="U435">
        <v>0</v>
      </c>
    </row>
    <row r="436" spans="1:21" x14ac:dyDescent="0.25">
      <c r="A436">
        <v>435</v>
      </c>
      <c r="B436" t="s">
        <v>498</v>
      </c>
      <c r="C436" t="s">
        <v>25</v>
      </c>
      <c r="D436" t="s">
        <v>26</v>
      </c>
      <c r="E436" t="b">
        <v>0</v>
      </c>
      <c r="G436">
        <v>3</v>
      </c>
      <c r="H436">
        <v>100</v>
      </c>
      <c r="I436">
        <v>10</v>
      </c>
      <c r="J436">
        <v>50</v>
      </c>
      <c r="P436">
        <v>18.355432987213131</v>
      </c>
      <c r="T436">
        <v>0</v>
      </c>
      <c r="U436">
        <v>0</v>
      </c>
    </row>
    <row r="437" spans="1:21" x14ac:dyDescent="0.25">
      <c r="A437">
        <v>436</v>
      </c>
      <c r="B437" t="s">
        <v>499</v>
      </c>
      <c r="C437" t="s">
        <v>21</v>
      </c>
      <c r="E437" t="b">
        <v>1</v>
      </c>
      <c r="F437">
        <v>0</v>
      </c>
      <c r="G437">
        <v>3</v>
      </c>
      <c r="H437">
        <v>100</v>
      </c>
      <c r="I437">
        <v>10</v>
      </c>
      <c r="J437">
        <v>70</v>
      </c>
      <c r="K437">
        <f t="shared" si="6"/>
        <v>9.7336000000000006E-2</v>
      </c>
      <c r="L437">
        <v>7.1562746005698771E-2</v>
      </c>
      <c r="M437">
        <v>1.222557056112612</v>
      </c>
      <c r="N437">
        <v>72.994000925812742</v>
      </c>
      <c r="O437">
        <v>565.34569344502029</v>
      </c>
      <c r="P437">
        <v>14.448562622070311</v>
      </c>
      <c r="T437">
        <v>0</v>
      </c>
      <c r="U437">
        <v>0</v>
      </c>
    </row>
    <row r="438" spans="1:21" x14ac:dyDescent="0.25">
      <c r="A438">
        <v>437</v>
      </c>
      <c r="B438" t="s">
        <v>500</v>
      </c>
      <c r="C438" t="s">
        <v>21</v>
      </c>
      <c r="E438" t="b">
        <v>1</v>
      </c>
      <c r="F438">
        <v>0</v>
      </c>
      <c r="G438">
        <v>3</v>
      </c>
      <c r="H438">
        <v>100</v>
      </c>
      <c r="I438">
        <v>10</v>
      </c>
      <c r="J438">
        <v>90</v>
      </c>
      <c r="K438">
        <f t="shared" si="6"/>
        <v>0.125</v>
      </c>
      <c r="L438">
        <v>9.3370454770345543E-2</v>
      </c>
      <c r="M438">
        <v>1.281340591606478</v>
      </c>
      <c r="N438">
        <v>95.237863865752459</v>
      </c>
      <c r="O438">
        <v>737.62659268572975</v>
      </c>
      <c r="P438">
        <v>14.200893402099609</v>
      </c>
      <c r="T438">
        <v>0</v>
      </c>
      <c r="U438">
        <v>0</v>
      </c>
    </row>
    <row r="439" spans="1:21" x14ac:dyDescent="0.25">
      <c r="A439">
        <v>438</v>
      </c>
      <c r="B439" t="s">
        <v>501</v>
      </c>
      <c r="C439" t="s">
        <v>21</v>
      </c>
      <c r="E439" t="b">
        <v>1</v>
      </c>
      <c r="F439">
        <v>0</v>
      </c>
      <c r="G439">
        <v>3</v>
      </c>
      <c r="H439">
        <v>100</v>
      </c>
      <c r="I439">
        <v>10</v>
      </c>
      <c r="J439">
        <v>110</v>
      </c>
      <c r="K439">
        <f t="shared" si="6"/>
        <v>0.15746400000000002</v>
      </c>
      <c r="L439">
        <v>0.1177589537645365</v>
      </c>
      <c r="M439">
        <v>1.3931536094402399</v>
      </c>
      <c r="N439">
        <v>120.11413283982721</v>
      </c>
      <c r="O439">
        <v>930.29573473983851</v>
      </c>
      <c r="P439">
        <v>14.94097423553467</v>
      </c>
      <c r="T439">
        <v>0</v>
      </c>
      <c r="U439">
        <v>0</v>
      </c>
    </row>
    <row r="440" spans="1:21" x14ac:dyDescent="0.25">
      <c r="A440">
        <v>439</v>
      </c>
      <c r="B440" t="s">
        <v>502</v>
      </c>
      <c r="C440" t="s">
        <v>21</v>
      </c>
      <c r="E440" t="b">
        <v>1</v>
      </c>
      <c r="F440">
        <v>0</v>
      </c>
      <c r="G440">
        <v>3</v>
      </c>
      <c r="H440">
        <v>100</v>
      </c>
      <c r="I440">
        <v>30</v>
      </c>
      <c r="J440">
        <v>10</v>
      </c>
      <c r="K440">
        <f t="shared" si="6"/>
        <v>5.4872000000000004E-2</v>
      </c>
      <c r="L440">
        <v>2.1153128581308288E-3</v>
      </c>
      <c r="M440">
        <v>1.324527153555938</v>
      </c>
      <c r="N440">
        <v>2.1576191152934459</v>
      </c>
      <c r="O440">
        <v>16.710971579233551</v>
      </c>
      <c r="P440">
        <v>18.82776141166687</v>
      </c>
      <c r="T440">
        <v>0</v>
      </c>
      <c r="U440">
        <v>0</v>
      </c>
    </row>
    <row r="441" spans="1:21" x14ac:dyDescent="0.25">
      <c r="A441">
        <v>440</v>
      </c>
      <c r="B441" t="s">
        <v>503</v>
      </c>
      <c r="C441" t="s">
        <v>21</v>
      </c>
      <c r="E441" t="b">
        <v>1</v>
      </c>
      <c r="F441">
        <v>0</v>
      </c>
      <c r="G441">
        <v>3</v>
      </c>
      <c r="H441">
        <v>100</v>
      </c>
      <c r="I441">
        <v>30</v>
      </c>
      <c r="J441">
        <v>30</v>
      </c>
      <c r="K441">
        <f t="shared" si="6"/>
        <v>7.4087999999999987E-2</v>
      </c>
      <c r="L441">
        <v>1.995178315032161E-2</v>
      </c>
      <c r="M441">
        <v>2.5439510941069972</v>
      </c>
      <c r="N441">
        <v>20.35081881332804</v>
      </c>
      <c r="O441">
        <v>157.6190868875407</v>
      </c>
      <c r="P441">
        <v>21.510365009307861</v>
      </c>
      <c r="Q441" t="s">
        <v>504</v>
      </c>
      <c r="R441" t="s">
        <v>21</v>
      </c>
      <c r="T441">
        <v>0</v>
      </c>
      <c r="U441">
        <v>0</v>
      </c>
    </row>
    <row r="442" spans="1:21" x14ac:dyDescent="0.25">
      <c r="A442">
        <v>441</v>
      </c>
      <c r="B442" t="s">
        <v>505</v>
      </c>
      <c r="C442" t="s">
        <v>25</v>
      </c>
      <c r="D442" t="s">
        <v>26</v>
      </c>
      <c r="E442" t="b">
        <v>0</v>
      </c>
      <c r="G442">
        <v>3</v>
      </c>
      <c r="H442">
        <v>100</v>
      </c>
      <c r="I442">
        <v>30</v>
      </c>
      <c r="J442">
        <v>50</v>
      </c>
      <c r="P442">
        <v>14.748246192932131</v>
      </c>
      <c r="T442">
        <v>0</v>
      </c>
      <c r="U442">
        <v>0</v>
      </c>
    </row>
    <row r="443" spans="1:21" x14ac:dyDescent="0.25">
      <c r="A443">
        <v>442</v>
      </c>
      <c r="B443" t="s">
        <v>506</v>
      </c>
      <c r="C443" t="s">
        <v>21</v>
      </c>
      <c r="E443" t="b">
        <v>1</v>
      </c>
      <c r="F443">
        <v>0</v>
      </c>
      <c r="G443">
        <v>3</v>
      </c>
      <c r="H443">
        <v>100</v>
      </c>
      <c r="I443">
        <v>30</v>
      </c>
      <c r="J443">
        <v>70</v>
      </c>
      <c r="K443">
        <f t="shared" si="6"/>
        <v>0.125</v>
      </c>
      <c r="L443">
        <v>6.8610039101463627E-2</v>
      </c>
      <c r="M443">
        <v>1.153797018338601</v>
      </c>
      <c r="N443">
        <v>69.982239883492895</v>
      </c>
      <c r="O443">
        <v>542.01930890156268</v>
      </c>
      <c r="P443">
        <v>14.28791475296021</v>
      </c>
      <c r="T443">
        <v>0</v>
      </c>
      <c r="U443">
        <v>0</v>
      </c>
    </row>
    <row r="444" spans="1:21" x14ac:dyDescent="0.25">
      <c r="A444">
        <v>443</v>
      </c>
      <c r="B444" t="s">
        <v>507</v>
      </c>
      <c r="C444" t="s">
        <v>21</v>
      </c>
      <c r="E444" t="b">
        <v>1</v>
      </c>
      <c r="F444">
        <v>0</v>
      </c>
      <c r="G444">
        <v>3</v>
      </c>
      <c r="H444">
        <v>100</v>
      </c>
      <c r="I444">
        <v>30</v>
      </c>
      <c r="J444">
        <v>90</v>
      </c>
      <c r="K444">
        <f t="shared" si="6"/>
        <v>0.15746400000000002</v>
      </c>
      <c r="L444">
        <v>8.9776497352943088E-2</v>
      </c>
      <c r="M444">
        <v>1.219980169779157</v>
      </c>
      <c r="N444">
        <v>91.572027300001949</v>
      </c>
      <c r="O444">
        <v>709.23432908825043</v>
      </c>
      <c r="P444">
        <v>14.49682521820068</v>
      </c>
      <c r="T444">
        <v>0</v>
      </c>
      <c r="U444">
        <v>0</v>
      </c>
    </row>
    <row r="445" spans="1:21" x14ac:dyDescent="0.25">
      <c r="A445">
        <v>444</v>
      </c>
      <c r="B445" t="s">
        <v>508</v>
      </c>
      <c r="C445" t="s">
        <v>21</v>
      </c>
      <c r="E445" t="b">
        <v>1</v>
      </c>
      <c r="F445">
        <v>0</v>
      </c>
      <c r="G445">
        <v>3</v>
      </c>
      <c r="H445">
        <v>100</v>
      </c>
      <c r="I445">
        <v>30</v>
      </c>
      <c r="J445">
        <v>110</v>
      </c>
      <c r="K445">
        <f t="shared" si="6"/>
        <v>0.19511199999999998</v>
      </c>
      <c r="L445">
        <v>0.1134623176511068</v>
      </c>
      <c r="M445">
        <v>1.3353780163879809</v>
      </c>
      <c r="N445">
        <v>115.7315640041289</v>
      </c>
      <c r="O445">
        <v>896.35230944374371</v>
      </c>
      <c r="P445">
        <v>15.883036136627201</v>
      </c>
      <c r="T445">
        <v>0</v>
      </c>
      <c r="U445">
        <v>0</v>
      </c>
    </row>
    <row r="446" spans="1:21" x14ac:dyDescent="0.25">
      <c r="A446">
        <v>445</v>
      </c>
      <c r="B446" t="s">
        <v>509</v>
      </c>
      <c r="C446" t="s">
        <v>21</v>
      </c>
      <c r="E446" t="b">
        <v>1</v>
      </c>
      <c r="F446">
        <v>0</v>
      </c>
      <c r="G446">
        <v>3</v>
      </c>
      <c r="H446">
        <v>100</v>
      </c>
      <c r="I446">
        <v>50</v>
      </c>
      <c r="J446">
        <v>10</v>
      </c>
      <c r="K446">
        <f t="shared" si="6"/>
        <v>7.4087999999999987E-2</v>
      </c>
      <c r="L446">
        <v>2.0896708990972121E-3</v>
      </c>
      <c r="M446">
        <v>1.3021191686407849</v>
      </c>
      <c r="N446">
        <v>2.131464317079157</v>
      </c>
      <c r="O446">
        <v>16.508400102867981</v>
      </c>
      <c r="P446">
        <v>19.198676824569699</v>
      </c>
      <c r="T446">
        <v>0</v>
      </c>
      <c r="U446">
        <v>0</v>
      </c>
    </row>
    <row r="447" spans="1:21" x14ac:dyDescent="0.25">
      <c r="A447">
        <v>446</v>
      </c>
      <c r="B447" t="s">
        <v>510</v>
      </c>
      <c r="C447" t="s">
        <v>21</v>
      </c>
      <c r="E447" t="b">
        <v>1</v>
      </c>
      <c r="F447">
        <v>0</v>
      </c>
      <c r="G447">
        <v>3</v>
      </c>
      <c r="H447">
        <v>100</v>
      </c>
      <c r="I447">
        <v>50</v>
      </c>
      <c r="J447">
        <v>30</v>
      </c>
      <c r="K447">
        <f t="shared" si="6"/>
        <v>9.7336000000000006E-2</v>
      </c>
      <c r="L447">
        <v>2.053657536389792E-2</v>
      </c>
      <c r="M447">
        <v>2.6163105043782071</v>
      </c>
      <c r="N447">
        <v>20.947306871175879</v>
      </c>
      <c r="O447">
        <v>162.23894537479359</v>
      </c>
      <c r="P447">
        <v>20.660483360290531</v>
      </c>
      <c r="T447">
        <v>0</v>
      </c>
      <c r="U447">
        <v>0</v>
      </c>
    </row>
    <row r="448" spans="1:21" x14ac:dyDescent="0.25">
      <c r="A448">
        <v>447</v>
      </c>
      <c r="B448" t="s">
        <v>511</v>
      </c>
      <c r="C448" t="s">
        <v>25</v>
      </c>
      <c r="D448" t="s">
        <v>26</v>
      </c>
      <c r="E448" t="b">
        <v>0</v>
      </c>
      <c r="G448">
        <v>3</v>
      </c>
      <c r="H448">
        <v>100</v>
      </c>
      <c r="I448">
        <v>50</v>
      </c>
      <c r="J448">
        <v>50</v>
      </c>
      <c r="P448">
        <v>19.832331895828251</v>
      </c>
      <c r="T448">
        <v>0</v>
      </c>
      <c r="U448">
        <v>0</v>
      </c>
    </row>
    <row r="449" spans="1:21" x14ac:dyDescent="0.25">
      <c r="A449">
        <v>448</v>
      </c>
      <c r="B449" t="s">
        <v>512</v>
      </c>
      <c r="C449" t="s">
        <v>21</v>
      </c>
      <c r="E449" t="b">
        <v>1</v>
      </c>
      <c r="F449">
        <v>0</v>
      </c>
      <c r="G449">
        <v>3</v>
      </c>
      <c r="H449">
        <v>100</v>
      </c>
      <c r="I449">
        <v>50</v>
      </c>
      <c r="J449">
        <v>70</v>
      </c>
      <c r="K449">
        <f t="shared" si="6"/>
        <v>0.15746400000000002</v>
      </c>
      <c r="L449">
        <v>6.8760015710415553E-2</v>
      </c>
      <c r="M449">
        <v>1.1384362080626149</v>
      </c>
      <c r="N449">
        <v>70.135216024623858</v>
      </c>
      <c r="O449">
        <v>543.2041241122829</v>
      </c>
      <c r="P449">
        <v>14.33531737327576</v>
      </c>
      <c r="T449">
        <v>0</v>
      </c>
      <c r="U449">
        <v>0</v>
      </c>
    </row>
    <row r="450" spans="1:21" x14ac:dyDescent="0.25">
      <c r="A450">
        <v>449</v>
      </c>
      <c r="B450" t="s">
        <v>513</v>
      </c>
      <c r="C450" t="s">
        <v>21</v>
      </c>
      <c r="E450" t="b">
        <v>1</v>
      </c>
      <c r="F450">
        <v>0</v>
      </c>
      <c r="G450">
        <v>3</v>
      </c>
      <c r="H450">
        <v>100</v>
      </c>
      <c r="I450">
        <v>50</v>
      </c>
      <c r="J450">
        <v>90</v>
      </c>
      <c r="K450">
        <f t="shared" si="6"/>
        <v>0.19511199999999998</v>
      </c>
      <c r="L450">
        <v>8.9773740868402188E-2</v>
      </c>
      <c r="M450">
        <v>1.198282298142453</v>
      </c>
      <c r="N450">
        <v>91.569215685770232</v>
      </c>
      <c r="O450">
        <v>709.21255286037729</v>
      </c>
      <c r="P450">
        <v>14.86341381072998</v>
      </c>
      <c r="T450">
        <v>0</v>
      </c>
      <c r="U450">
        <v>0</v>
      </c>
    </row>
    <row r="451" spans="1:21" x14ac:dyDescent="0.25">
      <c r="A451">
        <v>450</v>
      </c>
      <c r="B451" t="s">
        <v>514</v>
      </c>
      <c r="C451" t="s">
        <v>21</v>
      </c>
      <c r="E451" t="b">
        <v>1</v>
      </c>
      <c r="F451">
        <v>0</v>
      </c>
      <c r="G451">
        <v>3</v>
      </c>
      <c r="H451">
        <v>100</v>
      </c>
      <c r="I451">
        <v>50</v>
      </c>
      <c r="J451">
        <v>110</v>
      </c>
      <c r="K451">
        <f t="shared" ref="K451:K514" si="7">((H451*3+I451*2+2*J451)/1000)^3</f>
        <v>0.23832800000000001</v>
      </c>
      <c r="L451">
        <v>0.11328615444648189</v>
      </c>
      <c r="M451">
        <v>1.3140039158919421</v>
      </c>
      <c r="N451">
        <v>115.55187753541161</v>
      </c>
      <c r="O451">
        <v>894.96062012720745</v>
      </c>
      <c r="P451">
        <v>16.62543344497681</v>
      </c>
      <c r="Q451" t="s">
        <v>515</v>
      </c>
      <c r="R451" t="s">
        <v>21</v>
      </c>
      <c r="T451">
        <v>0</v>
      </c>
      <c r="U451">
        <v>0</v>
      </c>
    </row>
    <row r="452" spans="1:21" x14ac:dyDescent="0.25">
      <c r="A452">
        <v>451</v>
      </c>
      <c r="B452" t="s">
        <v>516</v>
      </c>
      <c r="C452" t="s">
        <v>25</v>
      </c>
      <c r="D452" t="s">
        <v>26</v>
      </c>
      <c r="E452" t="b">
        <v>0</v>
      </c>
      <c r="G452">
        <v>3</v>
      </c>
      <c r="H452">
        <v>100</v>
      </c>
      <c r="I452">
        <v>70</v>
      </c>
      <c r="J452">
        <v>10</v>
      </c>
      <c r="P452">
        <v>14.21929144859314</v>
      </c>
      <c r="T452">
        <v>0</v>
      </c>
      <c r="U452">
        <v>0</v>
      </c>
    </row>
    <row r="453" spans="1:21" x14ac:dyDescent="0.25">
      <c r="A453">
        <v>452</v>
      </c>
      <c r="B453" t="s">
        <v>517</v>
      </c>
      <c r="C453" t="s">
        <v>25</v>
      </c>
      <c r="D453" t="s">
        <v>26</v>
      </c>
      <c r="E453" t="b">
        <v>0</v>
      </c>
      <c r="G453">
        <v>3</v>
      </c>
      <c r="H453">
        <v>100</v>
      </c>
      <c r="I453">
        <v>70</v>
      </c>
      <c r="J453">
        <v>30</v>
      </c>
      <c r="P453">
        <v>13.623069524765009</v>
      </c>
      <c r="T453">
        <v>0</v>
      </c>
      <c r="U453">
        <v>0</v>
      </c>
    </row>
    <row r="454" spans="1:21" x14ac:dyDescent="0.25">
      <c r="A454">
        <v>453</v>
      </c>
      <c r="B454" t="s">
        <v>518</v>
      </c>
      <c r="C454" t="s">
        <v>25</v>
      </c>
      <c r="D454" t="s">
        <v>26</v>
      </c>
      <c r="E454" t="b">
        <v>0</v>
      </c>
      <c r="G454">
        <v>3</v>
      </c>
      <c r="H454">
        <v>100</v>
      </c>
      <c r="I454">
        <v>70</v>
      </c>
      <c r="J454">
        <v>50</v>
      </c>
      <c r="P454">
        <v>13.77379035949707</v>
      </c>
      <c r="T454">
        <v>0</v>
      </c>
      <c r="U454">
        <v>0</v>
      </c>
    </row>
    <row r="455" spans="1:21" x14ac:dyDescent="0.25">
      <c r="A455">
        <v>454</v>
      </c>
      <c r="B455" t="s">
        <v>519</v>
      </c>
      <c r="C455" t="s">
        <v>25</v>
      </c>
      <c r="D455" t="s">
        <v>26</v>
      </c>
      <c r="E455" t="b">
        <v>0</v>
      </c>
      <c r="G455">
        <v>3</v>
      </c>
      <c r="H455">
        <v>100</v>
      </c>
      <c r="I455">
        <v>70</v>
      </c>
      <c r="J455">
        <v>70</v>
      </c>
      <c r="P455">
        <v>13.312091112136841</v>
      </c>
      <c r="T455">
        <v>0</v>
      </c>
      <c r="U455">
        <v>0</v>
      </c>
    </row>
    <row r="456" spans="1:21" x14ac:dyDescent="0.25">
      <c r="A456">
        <v>455</v>
      </c>
      <c r="B456" t="s">
        <v>520</v>
      </c>
      <c r="C456" t="s">
        <v>25</v>
      </c>
      <c r="D456" t="s">
        <v>26</v>
      </c>
      <c r="E456" t="b">
        <v>0</v>
      </c>
      <c r="G456">
        <v>3</v>
      </c>
      <c r="H456">
        <v>100</v>
      </c>
      <c r="I456">
        <v>70</v>
      </c>
      <c r="J456">
        <v>90</v>
      </c>
      <c r="P456">
        <v>13.145596027374269</v>
      </c>
      <c r="T456">
        <v>0</v>
      </c>
      <c r="U456">
        <v>0</v>
      </c>
    </row>
    <row r="457" spans="1:21" x14ac:dyDescent="0.25">
      <c r="A457">
        <v>456</v>
      </c>
      <c r="B457" t="s">
        <v>521</v>
      </c>
      <c r="C457" t="s">
        <v>25</v>
      </c>
      <c r="D457" t="s">
        <v>26</v>
      </c>
      <c r="E457" t="b">
        <v>0</v>
      </c>
      <c r="G457">
        <v>3</v>
      </c>
      <c r="H457">
        <v>100</v>
      </c>
      <c r="I457">
        <v>70</v>
      </c>
      <c r="J457">
        <v>110</v>
      </c>
      <c r="P457">
        <v>13.537231206893919</v>
      </c>
      <c r="T457">
        <v>0</v>
      </c>
      <c r="U457">
        <v>0</v>
      </c>
    </row>
    <row r="458" spans="1:21" x14ac:dyDescent="0.25">
      <c r="A458">
        <v>457</v>
      </c>
      <c r="B458" t="s">
        <v>522</v>
      </c>
      <c r="C458" t="s">
        <v>25</v>
      </c>
      <c r="D458" t="s">
        <v>26</v>
      </c>
      <c r="E458" t="b">
        <v>0</v>
      </c>
      <c r="G458">
        <v>3</v>
      </c>
      <c r="H458">
        <v>100</v>
      </c>
      <c r="I458">
        <v>90</v>
      </c>
      <c r="J458">
        <v>10</v>
      </c>
      <c r="P458">
        <v>13.029242277145389</v>
      </c>
      <c r="T458">
        <v>0</v>
      </c>
      <c r="U458">
        <v>0</v>
      </c>
    </row>
    <row r="459" spans="1:21" x14ac:dyDescent="0.25">
      <c r="A459">
        <v>458</v>
      </c>
      <c r="B459" t="s">
        <v>523</v>
      </c>
      <c r="C459" t="s">
        <v>25</v>
      </c>
      <c r="D459" t="s">
        <v>26</v>
      </c>
      <c r="E459" t="b">
        <v>0</v>
      </c>
      <c r="G459">
        <v>3</v>
      </c>
      <c r="H459">
        <v>100</v>
      </c>
      <c r="I459">
        <v>90</v>
      </c>
      <c r="J459">
        <v>30</v>
      </c>
      <c r="P459">
        <v>13.079004526138309</v>
      </c>
      <c r="T459">
        <v>0</v>
      </c>
      <c r="U459">
        <v>0</v>
      </c>
    </row>
    <row r="460" spans="1:21" x14ac:dyDescent="0.25">
      <c r="A460">
        <v>459</v>
      </c>
      <c r="B460" t="s">
        <v>524</v>
      </c>
      <c r="C460" t="s">
        <v>25</v>
      </c>
      <c r="D460" t="s">
        <v>26</v>
      </c>
      <c r="E460" t="b">
        <v>0</v>
      </c>
      <c r="G460">
        <v>3</v>
      </c>
      <c r="H460">
        <v>100</v>
      </c>
      <c r="I460">
        <v>90</v>
      </c>
      <c r="J460">
        <v>50</v>
      </c>
      <c r="P460">
        <v>13.38070845603943</v>
      </c>
      <c r="T460">
        <v>0</v>
      </c>
      <c r="U460">
        <v>0</v>
      </c>
    </row>
    <row r="461" spans="1:21" x14ac:dyDescent="0.25">
      <c r="A461">
        <v>460</v>
      </c>
      <c r="B461" t="s">
        <v>525</v>
      </c>
      <c r="C461" t="s">
        <v>25</v>
      </c>
      <c r="D461" t="s">
        <v>26</v>
      </c>
      <c r="E461" t="b">
        <v>0</v>
      </c>
      <c r="G461">
        <v>3</v>
      </c>
      <c r="H461">
        <v>100</v>
      </c>
      <c r="I461">
        <v>90</v>
      </c>
      <c r="J461">
        <v>70</v>
      </c>
      <c r="P461">
        <v>12.926437854766849</v>
      </c>
      <c r="T461">
        <v>0</v>
      </c>
      <c r="U461">
        <v>0</v>
      </c>
    </row>
    <row r="462" spans="1:21" x14ac:dyDescent="0.25">
      <c r="A462">
        <v>461</v>
      </c>
      <c r="B462" t="s">
        <v>526</v>
      </c>
      <c r="C462" t="s">
        <v>25</v>
      </c>
      <c r="D462" t="s">
        <v>26</v>
      </c>
      <c r="E462" t="b">
        <v>0</v>
      </c>
      <c r="G462">
        <v>3</v>
      </c>
      <c r="H462">
        <v>100</v>
      </c>
      <c r="I462">
        <v>90</v>
      </c>
      <c r="J462">
        <v>90</v>
      </c>
      <c r="P462">
        <v>12.94021916389465</v>
      </c>
      <c r="T462">
        <v>0</v>
      </c>
      <c r="U462">
        <v>0</v>
      </c>
    </row>
    <row r="463" spans="1:21" x14ac:dyDescent="0.25">
      <c r="A463">
        <v>462</v>
      </c>
      <c r="B463" t="s">
        <v>527</v>
      </c>
      <c r="C463" t="s">
        <v>25</v>
      </c>
      <c r="D463" t="s">
        <v>26</v>
      </c>
      <c r="E463" t="b">
        <v>0</v>
      </c>
      <c r="G463">
        <v>3</v>
      </c>
      <c r="H463">
        <v>100</v>
      </c>
      <c r="I463">
        <v>90</v>
      </c>
      <c r="J463">
        <v>110</v>
      </c>
      <c r="P463">
        <v>12.8405704498291</v>
      </c>
      <c r="T463">
        <v>0</v>
      </c>
      <c r="U463">
        <v>0</v>
      </c>
    </row>
    <row r="464" spans="1:21" x14ac:dyDescent="0.25">
      <c r="A464">
        <v>463</v>
      </c>
      <c r="B464" t="s">
        <v>528</v>
      </c>
      <c r="C464" t="s">
        <v>21</v>
      </c>
      <c r="E464" t="b">
        <v>1</v>
      </c>
      <c r="F464">
        <v>0</v>
      </c>
      <c r="G464">
        <v>3</v>
      </c>
      <c r="H464">
        <v>100</v>
      </c>
      <c r="I464">
        <v>110</v>
      </c>
      <c r="J464">
        <v>10</v>
      </c>
      <c r="K464">
        <f t="shared" si="7"/>
        <v>0.15746400000000002</v>
      </c>
      <c r="L464">
        <v>1.510177089773306E-2</v>
      </c>
      <c r="M464">
        <v>1.8491214778856211</v>
      </c>
      <c r="N464">
        <v>15.403806315687721</v>
      </c>
      <c r="O464">
        <v>119.3039900920911</v>
      </c>
      <c r="P464">
        <v>17.295344114303589</v>
      </c>
      <c r="T464">
        <v>0</v>
      </c>
      <c r="U464">
        <v>0</v>
      </c>
    </row>
    <row r="465" spans="1:21" x14ac:dyDescent="0.25">
      <c r="A465">
        <v>464</v>
      </c>
      <c r="B465" t="s">
        <v>529</v>
      </c>
      <c r="C465" t="s">
        <v>21</v>
      </c>
      <c r="E465" t="b">
        <v>1</v>
      </c>
      <c r="F465">
        <v>0</v>
      </c>
      <c r="G465">
        <v>3</v>
      </c>
      <c r="H465">
        <v>100</v>
      </c>
      <c r="I465">
        <v>110</v>
      </c>
      <c r="J465">
        <v>30</v>
      </c>
      <c r="K465">
        <f t="shared" si="7"/>
        <v>0.19511199999999998</v>
      </c>
      <c r="L465">
        <v>2.6107874952578901E-2</v>
      </c>
      <c r="M465">
        <v>2.4354499941323282</v>
      </c>
      <c r="N465">
        <v>26.63003245163048</v>
      </c>
      <c r="O465">
        <v>206.25221212537329</v>
      </c>
      <c r="P465">
        <v>16.923563480377201</v>
      </c>
      <c r="T465">
        <v>0</v>
      </c>
      <c r="U465">
        <v>0</v>
      </c>
    </row>
    <row r="466" spans="1:21" x14ac:dyDescent="0.25">
      <c r="A466">
        <v>465</v>
      </c>
      <c r="B466" t="s">
        <v>530</v>
      </c>
      <c r="C466" t="s">
        <v>21</v>
      </c>
      <c r="E466" t="b">
        <v>1</v>
      </c>
      <c r="F466">
        <v>0</v>
      </c>
      <c r="G466">
        <v>3</v>
      </c>
      <c r="H466">
        <v>100</v>
      </c>
      <c r="I466">
        <v>110</v>
      </c>
      <c r="J466">
        <v>50</v>
      </c>
      <c r="K466">
        <f t="shared" si="7"/>
        <v>0.23832800000000001</v>
      </c>
      <c r="L466">
        <v>5.0739761278714483E-2</v>
      </c>
      <c r="M466">
        <v>1.577313628084986</v>
      </c>
      <c r="N466">
        <v>51.754556504288757</v>
      </c>
      <c r="O466">
        <v>400.84411410184441</v>
      </c>
      <c r="P466">
        <v>16.736694574356079</v>
      </c>
      <c r="T466">
        <v>0</v>
      </c>
      <c r="U466">
        <v>0</v>
      </c>
    </row>
    <row r="467" spans="1:21" x14ac:dyDescent="0.25">
      <c r="A467">
        <v>466</v>
      </c>
      <c r="B467" t="s">
        <v>531</v>
      </c>
      <c r="C467" t="s">
        <v>21</v>
      </c>
      <c r="E467" t="b">
        <v>1</v>
      </c>
      <c r="F467">
        <v>0</v>
      </c>
      <c r="G467">
        <v>3</v>
      </c>
      <c r="H467">
        <v>100</v>
      </c>
      <c r="I467">
        <v>110</v>
      </c>
      <c r="J467">
        <v>70</v>
      </c>
      <c r="K467">
        <f t="shared" si="7"/>
        <v>0.28749600000000003</v>
      </c>
      <c r="L467">
        <v>7.0010976262047567E-2</v>
      </c>
      <c r="M467">
        <v>1.2647512330843971</v>
      </c>
      <c r="N467">
        <v>71.41119578728852</v>
      </c>
      <c r="O467">
        <v>553.08671247017583</v>
      </c>
      <c r="P467">
        <v>13.52545833587646</v>
      </c>
      <c r="T467">
        <v>0</v>
      </c>
      <c r="U467">
        <v>0</v>
      </c>
    </row>
    <row r="468" spans="1:21" x14ac:dyDescent="0.25">
      <c r="A468">
        <v>467</v>
      </c>
      <c r="B468" t="s">
        <v>532</v>
      </c>
      <c r="C468" t="s">
        <v>21</v>
      </c>
      <c r="E468" t="b">
        <v>1</v>
      </c>
      <c r="F468">
        <v>0</v>
      </c>
      <c r="G468">
        <v>3</v>
      </c>
      <c r="H468">
        <v>100</v>
      </c>
      <c r="I468">
        <v>110</v>
      </c>
      <c r="J468">
        <v>90</v>
      </c>
      <c r="K468">
        <f t="shared" si="7"/>
        <v>0.34299999999999992</v>
      </c>
      <c r="L468">
        <v>9.0460932577398817E-2</v>
      </c>
      <c r="M468">
        <v>1.324911449337782</v>
      </c>
      <c r="N468">
        <v>92.270151228946787</v>
      </c>
      <c r="O468">
        <v>714.64136736145065</v>
      </c>
      <c r="P468">
        <v>13.403709650039669</v>
      </c>
      <c r="T468">
        <v>0</v>
      </c>
      <c r="U468">
        <v>0</v>
      </c>
    </row>
    <row r="469" spans="1:21" x14ac:dyDescent="0.25">
      <c r="A469">
        <v>468</v>
      </c>
      <c r="B469" t="s">
        <v>533</v>
      </c>
      <c r="C469" t="s">
        <v>21</v>
      </c>
      <c r="E469" t="b">
        <v>1</v>
      </c>
      <c r="F469">
        <v>0</v>
      </c>
      <c r="G469">
        <v>3</v>
      </c>
      <c r="H469">
        <v>100</v>
      </c>
      <c r="I469">
        <v>110</v>
      </c>
      <c r="J469">
        <v>110</v>
      </c>
      <c r="K469">
        <f t="shared" si="7"/>
        <v>0.40522399999999997</v>
      </c>
      <c r="L469">
        <v>0.11364037980446209</v>
      </c>
      <c r="M469">
        <v>1.4296398673008019</v>
      </c>
      <c r="N469">
        <v>115.91318740055139</v>
      </c>
      <c r="O469">
        <v>897.75900045525088</v>
      </c>
      <c r="P469">
        <v>13.332820177078251</v>
      </c>
      <c r="T469">
        <v>0</v>
      </c>
      <c r="U469">
        <v>0</v>
      </c>
    </row>
    <row r="470" spans="1:21" x14ac:dyDescent="0.25">
      <c r="A470">
        <v>469</v>
      </c>
      <c r="B470" t="s">
        <v>534</v>
      </c>
      <c r="C470" t="s">
        <v>21</v>
      </c>
      <c r="E470" t="b">
        <v>1</v>
      </c>
      <c r="F470">
        <v>0</v>
      </c>
      <c r="G470">
        <v>3</v>
      </c>
      <c r="H470">
        <v>300</v>
      </c>
      <c r="I470">
        <v>10</v>
      </c>
      <c r="J470">
        <v>10</v>
      </c>
      <c r="K470">
        <f t="shared" si="7"/>
        <v>0.83058399999999988</v>
      </c>
      <c r="L470">
        <v>5.5052707722847184E-3</v>
      </c>
      <c r="M470">
        <v>4.3400639095259734</v>
      </c>
      <c r="N470">
        <v>5.615376187730412</v>
      </c>
      <c r="O470">
        <v>43.491639101049273</v>
      </c>
      <c r="P470">
        <v>16.068026304244999</v>
      </c>
      <c r="T470">
        <v>0</v>
      </c>
      <c r="U470">
        <v>0</v>
      </c>
    </row>
    <row r="471" spans="1:21" x14ac:dyDescent="0.25">
      <c r="A471">
        <v>470</v>
      </c>
      <c r="B471" t="s">
        <v>535</v>
      </c>
      <c r="C471" t="s">
        <v>21</v>
      </c>
      <c r="E471" t="b">
        <v>1</v>
      </c>
      <c r="F471">
        <v>0</v>
      </c>
      <c r="G471">
        <v>3</v>
      </c>
      <c r="H471">
        <v>300</v>
      </c>
      <c r="I471">
        <v>10</v>
      </c>
      <c r="J471">
        <v>30</v>
      </c>
      <c r="K471">
        <f t="shared" si="7"/>
        <v>0.94119199999999992</v>
      </c>
      <c r="L471">
        <v>3.6925593923561012E-2</v>
      </c>
      <c r="M471">
        <v>11.556053464014299</v>
      </c>
      <c r="N471">
        <v>37.664105802032232</v>
      </c>
      <c r="O471">
        <v>291.71219199613199</v>
      </c>
      <c r="P471">
        <v>18.461269855499271</v>
      </c>
      <c r="Q471" t="s">
        <v>536</v>
      </c>
      <c r="R471" t="s">
        <v>21</v>
      </c>
      <c r="T471">
        <v>0</v>
      </c>
      <c r="U471">
        <v>0</v>
      </c>
    </row>
    <row r="472" spans="1:21" x14ac:dyDescent="0.25">
      <c r="A472">
        <v>471</v>
      </c>
      <c r="B472" t="s">
        <v>537</v>
      </c>
      <c r="C472" t="s">
        <v>21</v>
      </c>
      <c r="E472" t="b">
        <v>1</v>
      </c>
      <c r="F472">
        <v>0</v>
      </c>
      <c r="G472">
        <v>3</v>
      </c>
      <c r="H472">
        <v>300</v>
      </c>
      <c r="I472">
        <v>10</v>
      </c>
      <c r="J472">
        <v>50</v>
      </c>
      <c r="K472">
        <f t="shared" si="7"/>
        <v>1.0612079999999999</v>
      </c>
      <c r="L472">
        <v>0.1255912676609805</v>
      </c>
      <c r="M472">
        <v>18.65302033072869</v>
      </c>
      <c r="N472">
        <v>128.10309301420011</v>
      </c>
      <c r="O472">
        <v>992.17101452174597</v>
      </c>
      <c r="P472">
        <v>18.116950035095211</v>
      </c>
      <c r="T472">
        <v>0</v>
      </c>
      <c r="U472">
        <v>0</v>
      </c>
    </row>
    <row r="473" spans="1:21" x14ac:dyDescent="0.25">
      <c r="A473">
        <v>472</v>
      </c>
      <c r="B473" t="s">
        <v>538</v>
      </c>
      <c r="C473" t="s">
        <v>21</v>
      </c>
      <c r="E473" t="b">
        <v>1</v>
      </c>
      <c r="F473">
        <v>0</v>
      </c>
      <c r="G473">
        <v>3</v>
      </c>
      <c r="H473">
        <v>300</v>
      </c>
      <c r="I473">
        <v>10</v>
      </c>
      <c r="J473">
        <v>70</v>
      </c>
      <c r="K473">
        <f t="shared" si="7"/>
        <v>1.1910160000000003</v>
      </c>
      <c r="L473">
        <v>0.28483683694828749</v>
      </c>
      <c r="M473">
        <v>24.34777324950106</v>
      </c>
      <c r="N473">
        <v>290.53357368725329</v>
      </c>
      <c r="O473">
        <v>2250.211011891472</v>
      </c>
      <c r="P473">
        <v>18.005365133285519</v>
      </c>
      <c r="T473">
        <v>0</v>
      </c>
      <c r="U473">
        <v>0</v>
      </c>
    </row>
    <row r="474" spans="1:21" x14ac:dyDescent="0.25">
      <c r="A474">
        <v>473</v>
      </c>
      <c r="B474" t="s">
        <v>539</v>
      </c>
      <c r="C474" t="s">
        <v>21</v>
      </c>
      <c r="E474" t="b">
        <v>1</v>
      </c>
      <c r="F474">
        <v>0</v>
      </c>
      <c r="G474">
        <v>3</v>
      </c>
      <c r="H474">
        <v>300</v>
      </c>
      <c r="I474">
        <v>10</v>
      </c>
      <c r="J474">
        <v>90</v>
      </c>
      <c r="K474">
        <f t="shared" si="7"/>
        <v>1.3310000000000004</v>
      </c>
      <c r="L474">
        <v>0.51925077240977102</v>
      </c>
      <c r="M474">
        <v>28.47487598286515</v>
      </c>
      <c r="N474">
        <v>529.63578785796642</v>
      </c>
      <c r="O474">
        <v>4102.0811020371912</v>
      </c>
      <c r="P474">
        <v>20.013190031051639</v>
      </c>
      <c r="T474">
        <v>0</v>
      </c>
      <c r="U474">
        <v>0</v>
      </c>
    </row>
    <row r="475" spans="1:21" x14ac:dyDescent="0.25">
      <c r="A475">
        <v>474</v>
      </c>
      <c r="B475" t="s">
        <v>540</v>
      </c>
      <c r="C475" t="s">
        <v>21</v>
      </c>
      <c r="E475" t="b">
        <v>1</v>
      </c>
      <c r="F475">
        <v>0</v>
      </c>
      <c r="G475">
        <v>3</v>
      </c>
      <c r="H475">
        <v>300</v>
      </c>
      <c r="I475">
        <v>10</v>
      </c>
      <c r="J475">
        <v>110</v>
      </c>
      <c r="K475">
        <f t="shared" si="7"/>
        <v>1.4815439999999998</v>
      </c>
      <c r="L475">
        <v>0.82035536720174751</v>
      </c>
      <c r="M475">
        <v>27.51129524724799</v>
      </c>
      <c r="N475">
        <v>836.76247454578242</v>
      </c>
      <c r="O475">
        <v>6480.8074008938056</v>
      </c>
      <c r="P475">
        <v>22.00087141990662</v>
      </c>
      <c r="T475">
        <v>0</v>
      </c>
      <c r="U475">
        <v>0</v>
      </c>
    </row>
    <row r="476" spans="1:21" x14ac:dyDescent="0.25">
      <c r="A476">
        <v>475</v>
      </c>
      <c r="B476" t="s">
        <v>541</v>
      </c>
      <c r="C476" t="s">
        <v>21</v>
      </c>
      <c r="E476" t="b">
        <v>1</v>
      </c>
      <c r="F476">
        <v>0</v>
      </c>
      <c r="G476">
        <v>3</v>
      </c>
      <c r="H476">
        <v>300</v>
      </c>
      <c r="I476">
        <v>30</v>
      </c>
      <c r="J476">
        <v>10</v>
      </c>
      <c r="K476">
        <f t="shared" si="7"/>
        <v>0.94119199999999992</v>
      </c>
      <c r="L476">
        <v>5.4154162159309599E-3</v>
      </c>
      <c r="M476">
        <v>4.2730979082167604</v>
      </c>
      <c r="N476">
        <v>5.5237245402495789</v>
      </c>
      <c r="O476">
        <v>42.781788105854581</v>
      </c>
      <c r="P476">
        <v>16.687057495117191</v>
      </c>
      <c r="T476">
        <v>0</v>
      </c>
      <c r="U476">
        <v>0</v>
      </c>
    </row>
    <row r="477" spans="1:21" x14ac:dyDescent="0.25">
      <c r="A477">
        <v>476</v>
      </c>
      <c r="B477" t="s">
        <v>542</v>
      </c>
      <c r="C477" t="s">
        <v>21</v>
      </c>
      <c r="E477" t="b">
        <v>1</v>
      </c>
      <c r="F477">
        <v>0</v>
      </c>
      <c r="G477">
        <v>3</v>
      </c>
      <c r="H477">
        <v>300</v>
      </c>
      <c r="I477">
        <v>30</v>
      </c>
      <c r="J477">
        <v>30</v>
      </c>
      <c r="K477">
        <f t="shared" si="7"/>
        <v>1.0612079999999999</v>
      </c>
      <c r="L477">
        <v>3.6325885531107958E-2</v>
      </c>
      <c r="M477">
        <v>11.19791877642011</v>
      </c>
      <c r="N477">
        <v>37.052403241730119</v>
      </c>
      <c r="O477">
        <v>286.97449569575292</v>
      </c>
      <c r="P477">
        <v>17.034220218658451</v>
      </c>
      <c r="T477">
        <v>0</v>
      </c>
      <c r="U477">
        <v>0</v>
      </c>
    </row>
    <row r="478" spans="1:21" x14ac:dyDescent="0.25">
      <c r="A478">
        <v>477</v>
      </c>
      <c r="B478" t="s">
        <v>543</v>
      </c>
      <c r="C478" t="s">
        <v>21</v>
      </c>
      <c r="E478" t="b">
        <v>1</v>
      </c>
      <c r="F478">
        <v>0</v>
      </c>
      <c r="G478">
        <v>3</v>
      </c>
      <c r="H478">
        <v>300</v>
      </c>
      <c r="I478">
        <v>30</v>
      </c>
      <c r="J478">
        <v>50</v>
      </c>
      <c r="K478">
        <f t="shared" si="7"/>
        <v>1.1910160000000003</v>
      </c>
      <c r="L478">
        <v>0.1207319122573214</v>
      </c>
      <c r="M478">
        <v>17.727966520501141</v>
      </c>
      <c r="N478">
        <v>123.1465505024678</v>
      </c>
      <c r="O478">
        <v>953.7821068328393</v>
      </c>
      <c r="P478">
        <v>17.90634822845459</v>
      </c>
      <c r="T478">
        <v>0</v>
      </c>
      <c r="U478">
        <v>0</v>
      </c>
    </row>
    <row r="479" spans="1:21" x14ac:dyDescent="0.25">
      <c r="A479">
        <v>478</v>
      </c>
      <c r="B479" t="s">
        <v>544</v>
      </c>
      <c r="C479" t="s">
        <v>21</v>
      </c>
      <c r="E479" t="b">
        <v>1</v>
      </c>
      <c r="F479">
        <v>0</v>
      </c>
      <c r="G479">
        <v>3</v>
      </c>
      <c r="H479">
        <v>300</v>
      </c>
      <c r="I479">
        <v>30</v>
      </c>
      <c r="J479">
        <v>70</v>
      </c>
      <c r="K479">
        <f t="shared" si="7"/>
        <v>1.3310000000000004</v>
      </c>
      <c r="L479">
        <v>0.27429609997127841</v>
      </c>
      <c r="M479">
        <v>23.171036215717539</v>
      </c>
      <c r="N479">
        <v>279.78202197070391</v>
      </c>
      <c r="O479">
        <v>2166.9391897730989</v>
      </c>
      <c r="P479">
        <v>18.309989213943481</v>
      </c>
      <c r="T479">
        <v>0</v>
      </c>
      <c r="U479">
        <v>0</v>
      </c>
    </row>
    <row r="480" spans="1:21" x14ac:dyDescent="0.25">
      <c r="A480">
        <v>479</v>
      </c>
      <c r="B480" t="s">
        <v>545</v>
      </c>
      <c r="C480" t="s">
        <v>21</v>
      </c>
      <c r="E480" t="b">
        <v>1</v>
      </c>
      <c r="F480">
        <v>0</v>
      </c>
      <c r="G480">
        <v>3</v>
      </c>
      <c r="H480">
        <v>300</v>
      </c>
      <c r="I480">
        <v>30</v>
      </c>
      <c r="J480">
        <v>90</v>
      </c>
      <c r="K480">
        <f t="shared" si="7"/>
        <v>1.4815439999999998</v>
      </c>
      <c r="L480">
        <v>0.50338712457433565</v>
      </c>
      <c r="M480">
        <v>27.215359366142071</v>
      </c>
      <c r="N480">
        <v>513.45486706582233</v>
      </c>
      <c r="O480">
        <v>3976.7582841372518</v>
      </c>
      <c r="P480">
        <v>19.296510934829708</v>
      </c>
      <c r="T480">
        <v>0</v>
      </c>
      <c r="U480">
        <v>0</v>
      </c>
    </row>
    <row r="481" spans="1:21" x14ac:dyDescent="0.25">
      <c r="A481">
        <v>480</v>
      </c>
      <c r="B481" t="s">
        <v>546</v>
      </c>
      <c r="C481" t="s">
        <v>21</v>
      </c>
      <c r="E481" t="b">
        <v>1</v>
      </c>
      <c r="F481">
        <v>0</v>
      </c>
      <c r="G481">
        <v>3</v>
      </c>
      <c r="H481">
        <v>300</v>
      </c>
      <c r="I481">
        <v>30</v>
      </c>
      <c r="J481">
        <v>110</v>
      </c>
      <c r="K481">
        <f t="shared" si="7"/>
        <v>1.6430319999999998</v>
      </c>
      <c r="L481">
        <v>0.79758374090645667</v>
      </c>
      <c r="M481">
        <v>26.44767600496527</v>
      </c>
      <c r="N481">
        <v>813.53541572458585</v>
      </c>
      <c r="O481">
        <v>6300.9115531610078</v>
      </c>
      <c r="P481">
        <v>22.353146553039551</v>
      </c>
      <c r="Q481" t="s">
        <v>547</v>
      </c>
      <c r="R481" t="s">
        <v>21</v>
      </c>
      <c r="T481">
        <v>0</v>
      </c>
      <c r="U481">
        <v>0</v>
      </c>
    </row>
    <row r="482" spans="1:21" x14ac:dyDescent="0.25">
      <c r="A482">
        <v>481</v>
      </c>
      <c r="B482" t="s">
        <v>548</v>
      </c>
      <c r="C482" t="s">
        <v>21</v>
      </c>
      <c r="E482" t="b">
        <v>1</v>
      </c>
      <c r="F482">
        <v>0</v>
      </c>
      <c r="G482">
        <v>3</v>
      </c>
      <c r="H482">
        <v>300</v>
      </c>
      <c r="I482">
        <v>50</v>
      </c>
      <c r="J482">
        <v>10</v>
      </c>
      <c r="K482">
        <f t="shared" si="7"/>
        <v>1.0612079999999999</v>
      </c>
      <c r="L482">
        <v>5.2953744476503277E-3</v>
      </c>
      <c r="M482">
        <v>4.1546256304418989</v>
      </c>
      <c r="N482">
        <v>5.4012819366033344</v>
      </c>
      <c r="O482">
        <v>41.833458136437592</v>
      </c>
      <c r="P482">
        <v>16.617790460586551</v>
      </c>
      <c r="T482">
        <v>0</v>
      </c>
      <c r="U482">
        <v>0</v>
      </c>
    </row>
    <row r="483" spans="1:21" x14ac:dyDescent="0.25">
      <c r="A483">
        <v>482</v>
      </c>
      <c r="B483" t="s">
        <v>549</v>
      </c>
      <c r="C483" t="s">
        <v>21</v>
      </c>
      <c r="E483" t="b">
        <v>1</v>
      </c>
      <c r="F483">
        <v>0</v>
      </c>
      <c r="G483">
        <v>3</v>
      </c>
      <c r="H483">
        <v>300</v>
      </c>
      <c r="I483">
        <v>50</v>
      </c>
      <c r="J483">
        <v>30</v>
      </c>
      <c r="K483">
        <f t="shared" si="7"/>
        <v>1.1910160000000003</v>
      </c>
      <c r="L483">
        <v>3.4290100874648628E-2</v>
      </c>
      <c r="M483">
        <v>10.8015860749049</v>
      </c>
      <c r="N483">
        <v>34.975902892141598</v>
      </c>
      <c r="O483">
        <v>270.89179690972418</v>
      </c>
      <c r="P483">
        <v>16.788269519805912</v>
      </c>
      <c r="T483">
        <v>0</v>
      </c>
      <c r="U483">
        <v>0</v>
      </c>
    </row>
    <row r="484" spans="1:21" x14ac:dyDescent="0.25">
      <c r="A484">
        <v>483</v>
      </c>
      <c r="B484" t="s">
        <v>550</v>
      </c>
      <c r="C484" t="s">
        <v>21</v>
      </c>
      <c r="E484" t="b">
        <v>1</v>
      </c>
      <c r="F484">
        <v>0</v>
      </c>
      <c r="G484">
        <v>3</v>
      </c>
      <c r="H484">
        <v>300</v>
      </c>
      <c r="I484">
        <v>50</v>
      </c>
      <c r="J484">
        <v>50</v>
      </c>
      <c r="K484">
        <f t="shared" si="7"/>
        <v>1.3310000000000004</v>
      </c>
      <c r="L484">
        <v>0.1141817693335931</v>
      </c>
      <c r="M484">
        <v>17.24926754723057</v>
      </c>
      <c r="N484">
        <v>116.465404720265</v>
      </c>
      <c r="O484">
        <v>902.0359777353857</v>
      </c>
      <c r="P484">
        <v>18.852457523345951</v>
      </c>
      <c r="T484">
        <v>0</v>
      </c>
      <c r="U484">
        <v>0</v>
      </c>
    </row>
    <row r="485" spans="1:21" x14ac:dyDescent="0.25">
      <c r="A485">
        <v>484</v>
      </c>
      <c r="B485" t="s">
        <v>551</v>
      </c>
      <c r="C485" t="s">
        <v>21</v>
      </c>
      <c r="E485" t="b">
        <v>1</v>
      </c>
      <c r="F485">
        <v>0</v>
      </c>
      <c r="G485">
        <v>3</v>
      </c>
      <c r="H485">
        <v>300</v>
      </c>
      <c r="I485">
        <v>50</v>
      </c>
      <c r="J485">
        <v>70</v>
      </c>
      <c r="K485">
        <f t="shared" si="7"/>
        <v>1.4815439999999998</v>
      </c>
      <c r="L485">
        <v>0.26501699599598649</v>
      </c>
      <c r="M485">
        <v>22.56719699057296</v>
      </c>
      <c r="N485">
        <v>270.31733591590631</v>
      </c>
      <c r="O485">
        <v>2093.6342683682942</v>
      </c>
      <c r="P485">
        <v>18.53237509727478</v>
      </c>
      <c r="T485">
        <v>0</v>
      </c>
      <c r="U485">
        <v>0</v>
      </c>
    </row>
    <row r="486" spans="1:21" x14ac:dyDescent="0.25">
      <c r="A486">
        <v>485</v>
      </c>
      <c r="B486" t="s">
        <v>552</v>
      </c>
      <c r="C486" t="s">
        <v>21</v>
      </c>
      <c r="E486" t="b">
        <v>1</v>
      </c>
      <c r="F486">
        <v>0</v>
      </c>
      <c r="G486">
        <v>3</v>
      </c>
      <c r="H486">
        <v>300</v>
      </c>
      <c r="I486">
        <v>50</v>
      </c>
      <c r="J486">
        <v>90</v>
      </c>
      <c r="K486">
        <f t="shared" si="7"/>
        <v>1.6430319999999998</v>
      </c>
      <c r="L486">
        <v>0.49113780544149621</v>
      </c>
      <c r="M486">
        <v>25.996989767665049</v>
      </c>
      <c r="N486">
        <v>500.96056155032608</v>
      </c>
      <c r="O486">
        <v>3879.9886629878201</v>
      </c>
      <c r="P486">
        <v>19.53062105178833</v>
      </c>
      <c r="T486">
        <v>0</v>
      </c>
      <c r="U486">
        <v>0</v>
      </c>
    </row>
    <row r="487" spans="1:21" x14ac:dyDescent="0.25">
      <c r="A487">
        <v>486</v>
      </c>
      <c r="B487" t="s">
        <v>553</v>
      </c>
      <c r="C487" t="s">
        <v>21</v>
      </c>
      <c r="E487" t="b">
        <v>1</v>
      </c>
      <c r="F487">
        <v>0</v>
      </c>
      <c r="G487">
        <v>3</v>
      </c>
      <c r="H487">
        <v>300</v>
      </c>
      <c r="I487">
        <v>50</v>
      </c>
      <c r="J487">
        <v>110</v>
      </c>
      <c r="K487">
        <f t="shared" si="7"/>
        <v>1.8158479999999999</v>
      </c>
      <c r="L487">
        <v>0.77876469447616825</v>
      </c>
      <c r="M487">
        <v>25.159053038488199</v>
      </c>
      <c r="N487">
        <v>794.33998836569162</v>
      </c>
      <c r="O487">
        <v>6152.2410863617288</v>
      </c>
      <c r="P487">
        <v>22.825335264205929</v>
      </c>
      <c r="T487">
        <v>0</v>
      </c>
      <c r="U487">
        <v>0</v>
      </c>
    </row>
    <row r="488" spans="1:21" x14ac:dyDescent="0.25">
      <c r="A488">
        <v>487</v>
      </c>
      <c r="B488" t="s">
        <v>554</v>
      </c>
      <c r="C488" t="s">
        <v>21</v>
      </c>
      <c r="E488" t="b">
        <v>1</v>
      </c>
      <c r="F488">
        <v>0</v>
      </c>
      <c r="G488">
        <v>3</v>
      </c>
      <c r="H488">
        <v>300</v>
      </c>
      <c r="I488">
        <v>70</v>
      </c>
      <c r="J488">
        <v>10</v>
      </c>
      <c r="K488">
        <f t="shared" si="7"/>
        <v>1.1910160000000003</v>
      </c>
      <c r="L488">
        <v>5.1532227806180648E-3</v>
      </c>
      <c r="M488">
        <v>4.072243743253237</v>
      </c>
      <c r="N488">
        <v>5.2562872362304258</v>
      </c>
      <c r="O488">
        <v>40.710459966882709</v>
      </c>
      <c r="P488">
        <v>15.974158048629761</v>
      </c>
      <c r="T488">
        <v>0</v>
      </c>
      <c r="U488">
        <v>0</v>
      </c>
    </row>
    <row r="489" spans="1:21" x14ac:dyDescent="0.25">
      <c r="A489">
        <v>488</v>
      </c>
      <c r="B489" t="s">
        <v>555</v>
      </c>
      <c r="C489" t="s">
        <v>21</v>
      </c>
      <c r="E489" t="b">
        <v>1</v>
      </c>
      <c r="F489">
        <v>0</v>
      </c>
      <c r="G489">
        <v>3</v>
      </c>
      <c r="H489">
        <v>300</v>
      </c>
      <c r="I489">
        <v>70</v>
      </c>
      <c r="J489">
        <v>30</v>
      </c>
      <c r="K489">
        <f t="shared" si="7"/>
        <v>1.3310000000000004</v>
      </c>
      <c r="L489">
        <v>3.2710588709593057E-2</v>
      </c>
      <c r="M489">
        <v>10.546187245897899</v>
      </c>
      <c r="N489">
        <v>33.364800483784933</v>
      </c>
      <c r="O489">
        <v>258.41365080578521</v>
      </c>
      <c r="P489">
        <v>16.722579956054691</v>
      </c>
      <c r="T489">
        <v>0</v>
      </c>
      <c r="U489">
        <v>0</v>
      </c>
    </row>
    <row r="490" spans="1:21" x14ac:dyDescent="0.25">
      <c r="A490">
        <v>489</v>
      </c>
      <c r="B490" t="s">
        <v>556</v>
      </c>
      <c r="C490" t="s">
        <v>21</v>
      </c>
      <c r="E490" t="b">
        <v>1</v>
      </c>
      <c r="F490">
        <v>0</v>
      </c>
      <c r="G490">
        <v>3</v>
      </c>
      <c r="H490">
        <v>300</v>
      </c>
      <c r="I490">
        <v>70</v>
      </c>
      <c r="J490">
        <v>50</v>
      </c>
      <c r="K490">
        <f t="shared" si="7"/>
        <v>1.4815439999999998</v>
      </c>
      <c r="L490">
        <v>0.11131403983566961</v>
      </c>
      <c r="M490">
        <v>17.047282609730988</v>
      </c>
      <c r="N490">
        <v>113.540320632383</v>
      </c>
      <c r="O490">
        <v>879.38091470179006</v>
      </c>
      <c r="P490">
        <v>18.08071494102478</v>
      </c>
      <c r="T490">
        <v>0</v>
      </c>
      <c r="U490">
        <v>0</v>
      </c>
    </row>
    <row r="491" spans="1:21" x14ac:dyDescent="0.25">
      <c r="A491">
        <v>490</v>
      </c>
      <c r="B491" t="s">
        <v>557</v>
      </c>
      <c r="C491" t="s">
        <v>21</v>
      </c>
      <c r="E491" t="b">
        <v>1</v>
      </c>
      <c r="F491">
        <v>0</v>
      </c>
      <c r="G491">
        <v>3</v>
      </c>
      <c r="H491">
        <v>300</v>
      </c>
      <c r="I491">
        <v>70</v>
      </c>
      <c r="J491">
        <v>70</v>
      </c>
      <c r="K491">
        <f t="shared" si="7"/>
        <v>1.6430319999999998</v>
      </c>
      <c r="L491">
        <v>0.264861761187074</v>
      </c>
      <c r="M491">
        <v>22.482761441075471</v>
      </c>
      <c r="N491">
        <v>270.15899641081552</v>
      </c>
      <c r="O491">
        <v>2092.4079133778851</v>
      </c>
      <c r="P491">
        <v>20.854940176010128</v>
      </c>
      <c r="Q491" t="s">
        <v>558</v>
      </c>
      <c r="R491" t="s">
        <v>21</v>
      </c>
      <c r="T491">
        <v>0</v>
      </c>
      <c r="U491">
        <v>0</v>
      </c>
    </row>
    <row r="492" spans="1:21" x14ac:dyDescent="0.25">
      <c r="A492">
        <v>491</v>
      </c>
      <c r="B492" t="s">
        <v>559</v>
      </c>
      <c r="C492" t="s">
        <v>21</v>
      </c>
      <c r="E492" t="b">
        <v>1</v>
      </c>
      <c r="F492">
        <v>0</v>
      </c>
      <c r="G492">
        <v>3</v>
      </c>
      <c r="H492">
        <v>300</v>
      </c>
      <c r="I492">
        <v>70</v>
      </c>
      <c r="J492">
        <v>90</v>
      </c>
      <c r="K492">
        <f t="shared" si="7"/>
        <v>1.8158479999999999</v>
      </c>
      <c r="L492">
        <v>0.49097145402031039</v>
      </c>
      <c r="M492">
        <v>24.61491588376866</v>
      </c>
      <c r="N492">
        <v>500.79088310071671</v>
      </c>
      <c r="O492">
        <v>3878.674486760453</v>
      </c>
      <c r="P492">
        <v>19.662345409393311</v>
      </c>
      <c r="T492">
        <v>0</v>
      </c>
      <c r="U492">
        <v>0</v>
      </c>
    </row>
    <row r="493" spans="1:21" x14ac:dyDescent="0.25">
      <c r="A493">
        <v>492</v>
      </c>
      <c r="B493" t="s">
        <v>560</v>
      </c>
      <c r="C493" t="s">
        <v>21</v>
      </c>
      <c r="E493" t="b">
        <v>1</v>
      </c>
      <c r="F493">
        <v>0</v>
      </c>
      <c r="G493">
        <v>3</v>
      </c>
      <c r="H493">
        <v>300</v>
      </c>
      <c r="I493">
        <v>70</v>
      </c>
      <c r="J493">
        <v>110</v>
      </c>
      <c r="K493">
        <f t="shared" si="7"/>
        <v>2.0003760000000002</v>
      </c>
      <c r="L493">
        <v>0.77770229451993145</v>
      </c>
      <c r="M493">
        <v>23.405658297892611</v>
      </c>
      <c r="N493">
        <v>793.25634041033004</v>
      </c>
      <c r="O493">
        <v>6143.8481267074594</v>
      </c>
      <c r="P493">
        <v>21.198064565658569</v>
      </c>
      <c r="T493">
        <v>0</v>
      </c>
      <c r="U493">
        <v>0</v>
      </c>
    </row>
    <row r="494" spans="1:21" x14ac:dyDescent="0.25">
      <c r="A494">
        <v>493</v>
      </c>
      <c r="B494" t="s">
        <v>561</v>
      </c>
      <c r="C494" t="s">
        <v>21</v>
      </c>
      <c r="E494" t="b">
        <v>1</v>
      </c>
      <c r="F494">
        <v>0</v>
      </c>
      <c r="G494">
        <v>3</v>
      </c>
      <c r="H494">
        <v>300</v>
      </c>
      <c r="I494">
        <v>90</v>
      </c>
      <c r="J494">
        <v>10</v>
      </c>
      <c r="K494">
        <f t="shared" si="7"/>
        <v>1.3310000000000004</v>
      </c>
      <c r="L494">
        <v>5.1275112771067954E-3</v>
      </c>
      <c r="M494">
        <v>4.0091089766850372</v>
      </c>
      <c r="N494">
        <v>5.2300615026489314</v>
      </c>
      <c r="O494">
        <v>40.507339089143677</v>
      </c>
      <c r="P494">
        <v>18.484157085418701</v>
      </c>
      <c r="T494">
        <v>0</v>
      </c>
      <c r="U494">
        <v>0</v>
      </c>
    </row>
    <row r="495" spans="1:21" x14ac:dyDescent="0.25">
      <c r="A495">
        <v>494</v>
      </c>
      <c r="B495" t="s">
        <v>562</v>
      </c>
      <c r="C495" t="s">
        <v>21</v>
      </c>
      <c r="E495" t="b">
        <v>1</v>
      </c>
      <c r="F495">
        <v>0</v>
      </c>
      <c r="G495">
        <v>3</v>
      </c>
      <c r="H495">
        <v>300</v>
      </c>
      <c r="I495">
        <v>90</v>
      </c>
      <c r="J495">
        <v>30</v>
      </c>
      <c r="K495">
        <f t="shared" si="7"/>
        <v>1.4815439999999998</v>
      </c>
      <c r="L495">
        <v>3.5033677380479467E-2</v>
      </c>
      <c r="M495">
        <v>10.56215400813721</v>
      </c>
      <c r="N495">
        <v>35.734350928089057</v>
      </c>
      <c r="O495">
        <v>276.76605130578781</v>
      </c>
      <c r="P495">
        <v>16.850886344909672</v>
      </c>
      <c r="T495">
        <v>0</v>
      </c>
      <c r="U495">
        <v>0</v>
      </c>
    </row>
    <row r="496" spans="1:21" x14ac:dyDescent="0.25">
      <c r="A496">
        <v>495</v>
      </c>
      <c r="B496" t="s">
        <v>563</v>
      </c>
      <c r="C496" t="s">
        <v>21</v>
      </c>
      <c r="E496" t="b">
        <v>1</v>
      </c>
      <c r="F496">
        <v>0</v>
      </c>
      <c r="G496">
        <v>3</v>
      </c>
      <c r="H496">
        <v>300</v>
      </c>
      <c r="I496">
        <v>90</v>
      </c>
      <c r="J496">
        <v>50</v>
      </c>
      <c r="K496">
        <f t="shared" si="7"/>
        <v>1.6430319999999998</v>
      </c>
      <c r="L496">
        <v>0.1182760819943828</v>
      </c>
      <c r="M496">
        <v>16.756201663831689</v>
      </c>
      <c r="N496">
        <v>120.6416036342705</v>
      </c>
      <c r="O496">
        <v>934.38104775562442</v>
      </c>
      <c r="P496">
        <v>18.02467250823975</v>
      </c>
      <c r="T496">
        <v>0</v>
      </c>
      <c r="U496">
        <v>0</v>
      </c>
    </row>
    <row r="497" spans="1:21" x14ac:dyDescent="0.25">
      <c r="A497">
        <v>496</v>
      </c>
      <c r="B497" t="s">
        <v>564</v>
      </c>
      <c r="C497" t="s">
        <v>21</v>
      </c>
      <c r="E497" t="b">
        <v>1</v>
      </c>
      <c r="F497">
        <v>0</v>
      </c>
      <c r="G497">
        <v>3</v>
      </c>
      <c r="H497">
        <v>300</v>
      </c>
      <c r="I497">
        <v>90</v>
      </c>
      <c r="J497">
        <v>70</v>
      </c>
      <c r="K497">
        <f t="shared" si="7"/>
        <v>1.8158479999999999</v>
      </c>
      <c r="L497">
        <v>0.28019248725688628</v>
      </c>
      <c r="M497">
        <v>21.15687420112042</v>
      </c>
      <c r="N497">
        <v>285.79633700202402</v>
      </c>
      <c r="O497">
        <v>2213.5206493294022</v>
      </c>
      <c r="P497">
        <v>18.75730299949646</v>
      </c>
      <c r="T497">
        <v>0</v>
      </c>
      <c r="U497">
        <v>0</v>
      </c>
    </row>
    <row r="498" spans="1:21" x14ac:dyDescent="0.25">
      <c r="A498">
        <v>497</v>
      </c>
      <c r="B498" t="s">
        <v>565</v>
      </c>
      <c r="C498" t="s">
        <v>21</v>
      </c>
      <c r="E498" t="b">
        <v>1</v>
      </c>
      <c r="F498">
        <v>0</v>
      </c>
      <c r="G498">
        <v>3</v>
      </c>
      <c r="H498">
        <v>300</v>
      </c>
      <c r="I498">
        <v>90</v>
      </c>
      <c r="J498">
        <v>90</v>
      </c>
      <c r="K498">
        <f t="shared" si="7"/>
        <v>2.0003760000000002</v>
      </c>
      <c r="L498">
        <v>0.51238828240756606</v>
      </c>
      <c r="M498">
        <v>23.36234731701154</v>
      </c>
      <c r="N498">
        <v>522.63604805571742</v>
      </c>
      <c r="O498">
        <v>4047.8674310197721</v>
      </c>
      <c r="P498">
        <v>18.964002847671509</v>
      </c>
      <c r="T498">
        <v>0</v>
      </c>
      <c r="U498">
        <v>0</v>
      </c>
    </row>
    <row r="499" spans="1:21" x14ac:dyDescent="0.25">
      <c r="A499">
        <v>498</v>
      </c>
      <c r="B499" t="s">
        <v>566</v>
      </c>
      <c r="C499" t="s">
        <v>21</v>
      </c>
      <c r="E499" t="b">
        <v>1</v>
      </c>
      <c r="F499">
        <v>0</v>
      </c>
      <c r="G499">
        <v>3</v>
      </c>
      <c r="H499">
        <v>300</v>
      </c>
      <c r="I499">
        <v>90</v>
      </c>
      <c r="J499">
        <v>110</v>
      </c>
      <c r="K499">
        <f t="shared" si="7"/>
        <v>2.1970000000000005</v>
      </c>
      <c r="L499">
        <v>0.8078055468007348</v>
      </c>
      <c r="M499">
        <v>22.285290532583868</v>
      </c>
      <c r="N499">
        <v>823.96165773674954</v>
      </c>
      <c r="O499">
        <v>6381.6638197258053</v>
      </c>
      <c r="P499">
        <v>21.36855673789978</v>
      </c>
      <c r="T499">
        <v>0</v>
      </c>
      <c r="U499">
        <v>0</v>
      </c>
    </row>
    <row r="500" spans="1:21" x14ac:dyDescent="0.25">
      <c r="A500">
        <v>499</v>
      </c>
      <c r="B500" t="s">
        <v>567</v>
      </c>
      <c r="C500" t="s">
        <v>21</v>
      </c>
      <c r="E500" t="b">
        <v>1</v>
      </c>
      <c r="F500">
        <v>0</v>
      </c>
      <c r="G500">
        <v>3</v>
      </c>
      <c r="H500">
        <v>300</v>
      </c>
      <c r="I500">
        <v>110</v>
      </c>
      <c r="J500">
        <v>10</v>
      </c>
      <c r="K500">
        <f t="shared" si="7"/>
        <v>1.4815439999999998</v>
      </c>
      <c r="L500">
        <v>4.999926456432352E-3</v>
      </c>
      <c r="M500">
        <v>3.835059635347414</v>
      </c>
      <c r="N500">
        <v>5.0999249855609987</v>
      </c>
      <c r="O500">
        <v>39.499419005815582</v>
      </c>
      <c r="P500">
        <v>17.626981973648071</v>
      </c>
      <c r="T500">
        <v>0</v>
      </c>
      <c r="U500">
        <v>0</v>
      </c>
    </row>
    <row r="501" spans="1:21" x14ac:dyDescent="0.25">
      <c r="A501">
        <v>500</v>
      </c>
      <c r="B501" t="s">
        <v>568</v>
      </c>
      <c r="C501" t="s">
        <v>21</v>
      </c>
      <c r="E501" t="b">
        <v>1</v>
      </c>
      <c r="F501">
        <v>0</v>
      </c>
      <c r="G501">
        <v>3</v>
      </c>
      <c r="H501">
        <v>300</v>
      </c>
      <c r="I501">
        <v>110</v>
      </c>
      <c r="J501">
        <v>30</v>
      </c>
      <c r="K501">
        <f t="shared" si="7"/>
        <v>1.6430319999999998</v>
      </c>
      <c r="L501">
        <v>3.5103339304278412E-2</v>
      </c>
      <c r="M501">
        <v>10.074898268298989</v>
      </c>
      <c r="N501">
        <v>35.805406090363967</v>
      </c>
      <c r="O501">
        <v>277.31638050379939</v>
      </c>
      <c r="P501">
        <v>21.781126737594601</v>
      </c>
      <c r="Q501" t="s">
        <v>569</v>
      </c>
      <c r="R501" t="s">
        <v>21</v>
      </c>
      <c r="T501">
        <v>0</v>
      </c>
      <c r="U501">
        <v>0</v>
      </c>
    </row>
    <row r="502" spans="1:21" x14ac:dyDescent="0.25">
      <c r="A502">
        <v>501</v>
      </c>
      <c r="B502" t="s">
        <v>570</v>
      </c>
      <c r="C502" t="s">
        <v>21</v>
      </c>
      <c r="E502" t="b">
        <v>1</v>
      </c>
      <c r="F502">
        <v>0</v>
      </c>
      <c r="G502">
        <v>3</v>
      </c>
      <c r="H502">
        <v>300</v>
      </c>
      <c r="I502">
        <v>110</v>
      </c>
      <c r="J502">
        <v>50</v>
      </c>
      <c r="K502">
        <f t="shared" si="7"/>
        <v>1.8158479999999999</v>
      </c>
      <c r="L502">
        <v>0.1224942365839943</v>
      </c>
      <c r="M502">
        <v>15.910393634947001</v>
      </c>
      <c r="N502">
        <v>124.9441213156742</v>
      </c>
      <c r="O502">
        <v>967.70446901355535</v>
      </c>
      <c r="P502">
        <v>18.445107936859131</v>
      </c>
      <c r="T502">
        <v>0</v>
      </c>
      <c r="U502">
        <v>0</v>
      </c>
    </row>
    <row r="503" spans="1:21" x14ac:dyDescent="0.25">
      <c r="A503">
        <v>502</v>
      </c>
      <c r="B503" t="s">
        <v>571</v>
      </c>
      <c r="C503" t="s">
        <v>21</v>
      </c>
      <c r="E503" t="b">
        <v>1</v>
      </c>
      <c r="F503">
        <v>0</v>
      </c>
      <c r="G503">
        <v>3</v>
      </c>
      <c r="H503">
        <v>300</v>
      </c>
      <c r="I503">
        <v>110</v>
      </c>
      <c r="J503">
        <v>70</v>
      </c>
      <c r="K503">
        <f t="shared" si="7"/>
        <v>2.0003760000000002</v>
      </c>
      <c r="L503">
        <v>0.28497399103222448</v>
      </c>
      <c r="M503">
        <v>20.48496239243903</v>
      </c>
      <c r="N503">
        <v>290.67347085286889</v>
      </c>
      <c r="O503">
        <v>2251.294529154573</v>
      </c>
      <c r="P503">
        <v>18.580957651138309</v>
      </c>
      <c r="T503">
        <v>0</v>
      </c>
      <c r="U503">
        <v>0</v>
      </c>
    </row>
    <row r="504" spans="1:21" x14ac:dyDescent="0.25">
      <c r="A504">
        <v>503</v>
      </c>
      <c r="B504" t="s">
        <v>572</v>
      </c>
      <c r="C504" t="s">
        <v>21</v>
      </c>
      <c r="E504" t="b">
        <v>1</v>
      </c>
      <c r="F504">
        <v>0</v>
      </c>
      <c r="G504">
        <v>3</v>
      </c>
      <c r="H504">
        <v>300</v>
      </c>
      <c r="I504">
        <v>110</v>
      </c>
      <c r="J504">
        <v>90</v>
      </c>
      <c r="K504">
        <f t="shared" si="7"/>
        <v>2.1970000000000005</v>
      </c>
      <c r="L504">
        <v>0.52486342163029753</v>
      </c>
      <c r="M504">
        <v>22.81179234145602</v>
      </c>
      <c r="N504">
        <v>535.36069006290347</v>
      </c>
      <c r="O504">
        <v>4146.4210308793508</v>
      </c>
      <c r="P504">
        <v>19.43271112442017</v>
      </c>
      <c r="T504">
        <v>0</v>
      </c>
      <c r="U504">
        <v>0</v>
      </c>
    </row>
    <row r="505" spans="1:21" x14ac:dyDescent="0.25">
      <c r="A505">
        <v>504</v>
      </c>
      <c r="B505" t="s">
        <v>573</v>
      </c>
      <c r="C505" t="s">
        <v>21</v>
      </c>
      <c r="E505" t="b">
        <v>1</v>
      </c>
      <c r="F505">
        <v>0</v>
      </c>
      <c r="G505">
        <v>3</v>
      </c>
      <c r="H505">
        <v>300</v>
      </c>
      <c r="I505">
        <v>110</v>
      </c>
      <c r="J505">
        <v>110</v>
      </c>
      <c r="K505">
        <f t="shared" si="7"/>
        <v>2.4061040000000005</v>
      </c>
      <c r="L505">
        <v>0.83247167800564281</v>
      </c>
      <c r="M505">
        <v>21.56334300067714</v>
      </c>
      <c r="N505">
        <v>849.12111156575565</v>
      </c>
      <c r="O505">
        <v>6576.5262562445778</v>
      </c>
      <c r="P505">
        <v>20.617171764373779</v>
      </c>
      <c r="T505">
        <v>0</v>
      </c>
      <c r="U505">
        <v>0</v>
      </c>
    </row>
    <row r="506" spans="1:21" x14ac:dyDescent="0.25">
      <c r="A506">
        <v>505</v>
      </c>
      <c r="B506" t="s">
        <v>574</v>
      </c>
      <c r="C506" t="s">
        <v>21</v>
      </c>
      <c r="E506" t="b">
        <v>1</v>
      </c>
      <c r="F506">
        <v>0</v>
      </c>
      <c r="G506">
        <v>3</v>
      </c>
      <c r="H506">
        <v>500</v>
      </c>
      <c r="I506">
        <v>10</v>
      </c>
      <c r="J506">
        <v>10</v>
      </c>
      <c r="K506">
        <f t="shared" si="7"/>
        <v>3.6522640000000002</v>
      </c>
      <c r="L506">
        <v>8.7780636244245546E-3</v>
      </c>
      <c r="M506">
        <v>7.2743370397422229</v>
      </c>
      <c r="N506">
        <v>8.9536248969130465</v>
      </c>
      <c r="O506">
        <v>69.346702632953978</v>
      </c>
      <c r="P506">
        <v>17.209020853042599</v>
      </c>
      <c r="T506">
        <v>0</v>
      </c>
      <c r="U506">
        <v>0</v>
      </c>
    </row>
    <row r="507" spans="1:21" x14ac:dyDescent="0.25">
      <c r="A507">
        <v>506</v>
      </c>
      <c r="B507" t="s">
        <v>575</v>
      </c>
      <c r="C507" t="s">
        <v>21</v>
      </c>
      <c r="E507" t="b">
        <v>1</v>
      </c>
      <c r="F507">
        <v>0</v>
      </c>
      <c r="G507">
        <v>3</v>
      </c>
      <c r="H507">
        <v>500</v>
      </c>
      <c r="I507">
        <v>10</v>
      </c>
      <c r="J507">
        <v>30</v>
      </c>
      <c r="K507">
        <f t="shared" si="7"/>
        <v>3.9443120000000009</v>
      </c>
      <c r="L507">
        <v>4.6858715689740239E-2</v>
      </c>
      <c r="M507">
        <v>18.950138931225489</v>
      </c>
      <c r="N507">
        <v>47.795890003535042</v>
      </c>
      <c r="O507">
        <v>370.1838539489479</v>
      </c>
      <c r="P507">
        <v>17.499968290328979</v>
      </c>
      <c r="T507">
        <v>0</v>
      </c>
      <c r="U507">
        <v>0</v>
      </c>
    </row>
    <row r="508" spans="1:21" x14ac:dyDescent="0.25">
      <c r="A508">
        <v>507</v>
      </c>
      <c r="B508" t="s">
        <v>576</v>
      </c>
      <c r="C508" t="s">
        <v>21</v>
      </c>
      <c r="E508" t="b">
        <v>1</v>
      </c>
      <c r="F508">
        <v>0</v>
      </c>
      <c r="G508">
        <v>3</v>
      </c>
      <c r="H508">
        <v>500</v>
      </c>
      <c r="I508">
        <v>10</v>
      </c>
      <c r="J508">
        <v>50</v>
      </c>
      <c r="K508">
        <f t="shared" si="7"/>
        <v>4.2515280000000013</v>
      </c>
      <c r="L508">
        <v>0.14844677510960799</v>
      </c>
      <c r="M508">
        <v>31.671984608608319</v>
      </c>
      <c r="N508">
        <v>151.41571061180011</v>
      </c>
      <c r="O508">
        <v>1172.7295233659031</v>
      </c>
      <c r="P508">
        <v>18.795364856719971</v>
      </c>
      <c r="T508">
        <v>0</v>
      </c>
      <c r="U508">
        <v>0</v>
      </c>
    </row>
    <row r="509" spans="1:21" x14ac:dyDescent="0.25">
      <c r="A509">
        <v>508</v>
      </c>
      <c r="B509" t="s">
        <v>577</v>
      </c>
      <c r="C509" t="s">
        <v>21</v>
      </c>
      <c r="E509" t="b">
        <v>1</v>
      </c>
      <c r="F509">
        <v>0</v>
      </c>
      <c r="G509">
        <v>3</v>
      </c>
      <c r="H509">
        <v>500</v>
      </c>
      <c r="I509">
        <v>10</v>
      </c>
      <c r="J509">
        <v>70</v>
      </c>
      <c r="K509">
        <f t="shared" si="7"/>
        <v>4.5742959999999995</v>
      </c>
      <c r="L509">
        <v>0.34972767679330308</v>
      </c>
      <c r="M509">
        <v>44.212267612018607</v>
      </c>
      <c r="N509">
        <v>356.72223032916918</v>
      </c>
      <c r="O509">
        <v>2762.8486466670952</v>
      </c>
      <c r="P509">
        <v>18.06506776809692</v>
      </c>
      <c r="T509">
        <v>0</v>
      </c>
      <c r="U509">
        <v>0</v>
      </c>
    </row>
    <row r="510" spans="1:21" x14ac:dyDescent="0.25">
      <c r="A510">
        <v>509</v>
      </c>
      <c r="B510" t="s">
        <v>578</v>
      </c>
      <c r="C510" t="s">
        <v>21</v>
      </c>
      <c r="E510" t="b">
        <v>1</v>
      </c>
      <c r="F510">
        <v>0</v>
      </c>
      <c r="G510">
        <v>3</v>
      </c>
      <c r="H510">
        <v>500</v>
      </c>
      <c r="I510">
        <v>10</v>
      </c>
      <c r="J510">
        <v>90</v>
      </c>
      <c r="K510">
        <f t="shared" si="7"/>
        <v>4.9129999999999994</v>
      </c>
      <c r="L510">
        <v>0.67028766262293482</v>
      </c>
      <c r="M510">
        <v>55.791479078904402</v>
      </c>
      <c r="N510">
        <v>683.6934158753935</v>
      </c>
      <c r="O510">
        <v>5295.2725347211854</v>
      </c>
      <c r="P510">
        <v>19.127913951873779</v>
      </c>
      <c r="T510">
        <v>0</v>
      </c>
      <c r="U510">
        <v>0</v>
      </c>
    </row>
    <row r="511" spans="1:21" x14ac:dyDescent="0.25">
      <c r="A511">
        <v>510</v>
      </c>
      <c r="B511" t="s">
        <v>579</v>
      </c>
      <c r="C511" t="s">
        <v>21</v>
      </c>
      <c r="E511" t="b">
        <v>1</v>
      </c>
      <c r="F511">
        <v>0</v>
      </c>
      <c r="G511">
        <v>3</v>
      </c>
      <c r="H511">
        <v>500</v>
      </c>
      <c r="I511">
        <v>10</v>
      </c>
      <c r="J511">
        <v>110</v>
      </c>
      <c r="K511">
        <f t="shared" si="7"/>
        <v>5.2680240000000005</v>
      </c>
      <c r="L511">
        <v>1.112673156872662</v>
      </c>
      <c r="M511">
        <v>65.284420484818824</v>
      </c>
      <c r="N511">
        <v>1134.9266200101149</v>
      </c>
      <c r="O511">
        <v>8790.1179392940267</v>
      </c>
      <c r="P511">
        <v>22.610790967941281</v>
      </c>
      <c r="Q511" t="s">
        <v>580</v>
      </c>
      <c r="R511" t="s">
        <v>21</v>
      </c>
      <c r="T511">
        <v>0</v>
      </c>
      <c r="U511">
        <v>0</v>
      </c>
    </row>
    <row r="512" spans="1:21" x14ac:dyDescent="0.25">
      <c r="A512">
        <v>511</v>
      </c>
      <c r="B512" t="s">
        <v>581</v>
      </c>
      <c r="C512" t="s">
        <v>21</v>
      </c>
      <c r="E512" t="b">
        <v>1</v>
      </c>
      <c r="F512">
        <v>0</v>
      </c>
      <c r="G512">
        <v>3</v>
      </c>
      <c r="H512">
        <v>500</v>
      </c>
      <c r="I512">
        <v>30</v>
      </c>
      <c r="J512">
        <v>10</v>
      </c>
      <c r="K512">
        <f t="shared" si="7"/>
        <v>3.9443120000000009</v>
      </c>
      <c r="L512">
        <v>8.6698270080127864E-3</v>
      </c>
      <c r="M512">
        <v>7.1790575602776956</v>
      </c>
      <c r="N512">
        <v>8.8432235481730412</v>
      </c>
      <c r="O512">
        <v>68.491633363301005</v>
      </c>
      <c r="P512">
        <v>17.97822284698486</v>
      </c>
      <c r="T512">
        <v>0</v>
      </c>
      <c r="U512">
        <v>0</v>
      </c>
    </row>
    <row r="513" spans="1:21" x14ac:dyDescent="0.25">
      <c r="A513">
        <v>512</v>
      </c>
      <c r="B513" t="s">
        <v>582</v>
      </c>
      <c r="C513" t="s">
        <v>21</v>
      </c>
      <c r="E513" t="b">
        <v>1</v>
      </c>
      <c r="F513">
        <v>0</v>
      </c>
      <c r="G513">
        <v>3</v>
      </c>
      <c r="H513">
        <v>500</v>
      </c>
      <c r="I513">
        <v>30</v>
      </c>
      <c r="J513">
        <v>30</v>
      </c>
      <c r="K513">
        <f t="shared" si="7"/>
        <v>4.2515280000000013</v>
      </c>
      <c r="L513">
        <v>4.6309513527544963E-2</v>
      </c>
      <c r="M513">
        <v>18.552842146924391</v>
      </c>
      <c r="N513">
        <v>47.235703798095862</v>
      </c>
      <c r="O513">
        <v>365.84515686760523</v>
      </c>
      <c r="P513">
        <v>18.529251337051392</v>
      </c>
      <c r="T513">
        <v>0</v>
      </c>
      <c r="U513">
        <v>0</v>
      </c>
    </row>
    <row r="514" spans="1:21" x14ac:dyDescent="0.25">
      <c r="A514">
        <v>513</v>
      </c>
      <c r="B514" t="s">
        <v>583</v>
      </c>
      <c r="C514" t="s">
        <v>21</v>
      </c>
      <c r="E514" t="b">
        <v>1</v>
      </c>
      <c r="F514">
        <v>0</v>
      </c>
      <c r="G514">
        <v>3</v>
      </c>
      <c r="H514">
        <v>500</v>
      </c>
      <c r="I514">
        <v>30</v>
      </c>
      <c r="J514">
        <v>50</v>
      </c>
      <c r="K514">
        <f t="shared" si="7"/>
        <v>4.5742959999999995</v>
      </c>
      <c r="L514">
        <v>0.14713034126332331</v>
      </c>
      <c r="M514">
        <v>30.760648082250651</v>
      </c>
      <c r="N514">
        <v>150.07294808858981</v>
      </c>
      <c r="O514">
        <v>1162.329695980254</v>
      </c>
      <c r="P514">
        <v>19.289098501205441</v>
      </c>
      <c r="T514">
        <v>0</v>
      </c>
      <c r="U514">
        <v>0</v>
      </c>
    </row>
    <row r="515" spans="1:21" x14ac:dyDescent="0.25">
      <c r="A515">
        <v>514</v>
      </c>
      <c r="B515" t="s">
        <v>584</v>
      </c>
      <c r="C515" t="s">
        <v>21</v>
      </c>
      <c r="E515" t="b">
        <v>1</v>
      </c>
      <c r="F515">
        <v>0</v>
      </c>
      <c r="G515">
        <v>3</v>
      </c>
      <c r="H515">
        <v>500</v>
      </c>
      <c r="I515">
        <v>30</v>
      </c>
      <c r="J515">
        <v>70</v>
      </c>
      <c r="K515">
        <f t="shared" ref="K515:K578" si="8">((H515*3+I515*2+2*J515)/1000)^3</f>
        <v>4.9129999999999994</v>
      </c>
      <c r="L515">
        <v>0.34672984144735919</v>
      </c>
      <c r="M515">
        <v>42.806613148454879</v>
      </c>
      <c r="N515">
        <v>353.66443827630638</v>
      </c>
      <c r="O515">
        <v>2739.1657474341382</v>
      </c>
      <c r="P515">
        <v>20.29345178604126</v>
      </c>
      <c r="T515">
        <v>0</v>
      </c>
      <c r="U515">
        <v>0</v>
      </c>
    </row>
    <row r="516" spans="1:21" x14ac:dyDescent="0.25">
      <c r="A516">
        <v>515</v>
      </c>
      <c r="B516" t="s">
        <v>585</v>
      </c>
      <c r="C516" t="s">
        <v>21</v>
      </c>
      <c r="E516" t="b">
        <v>1</v>
      </c>
      <c r="F516">
        <v>0</v>
      </c>
      <c r="G516">
        <v>3</v>
      </c>
      <c r="H516">
        <v>500</v>
      </c>
      <c r="I516">
        <v>30</v>
      </c>
      <c r="J516">
        <v>90</v>
      </c>
      <c r="K516">
        <f t="shared" si="8"/>
        <v>5.2680240000000005</v>
      </c>
      <c r="L516">
        <v>0.65963857257179204</v>
      </c>
      <c r="M516">
        <v>53.857349351887187</v>
      </c>
      <c r="N516">
        <v>672.83134402322787</v>
      </c>
      <c r="O516">
        <v>5211.1447233171584</v>
      </c>
      <c r="P516">
        <v>20.323895454406738</v>
      </c>
      <c r="T516">
        <v>0</v>
      </c>
      <c r="U516">
        <v>0</v>
      </c>
    </row>
    <row r="517" spans="1:21" x14ac:dyDescent="0.25">
      <c r="A517">
        <v>516</v>
      </c>
      <c r="B517" t="s">
        <v>586</v>
      </c>
      <c r="C517" t="s">
        <v>21</v>
      </c>
      <c r="E517" t="b">
        <v>1</v>
      </c>
      <c r="F517">
        <v>0</v>
      </c>
      <c r="G517">
        <v>3</v>
      </c>
      <c r="H517">
        <v>500</v>
      </c>
      <c r="I517">
        <v>30</v>
      </c>
      <c r="J517">
        <v>110</v>
      </c>
      <c r="K517">
        <f t="shared" si="8"/>
        <v>5.6397520000000005</v>
      </c>
      <c r="L517">
        <v>1.0902100989823451</v>
      </c>
      <c r="M517">
        <v>63.16058978379494</v>
      </c>
      <c r="N517">
        <v>1112.0143009619919</v>
      </c>
      <c r="O517">
        <v>8612.6597819605286</v>
      </c>
      <c r="P517">
        <v>18.935876369476318</v>
      </c>
      <c r="T517">
        <v>0</v>
      </c>
      <c r="U517">
        <v>0</v>
      </c>
    </row>
    <row r="518" spans="1:21" x14ac:dyDescent="0.25">
      <c r="A518">
        <v>517</v>
      </c>
      <c r="B518" t="s">
        <v>587</v>
      </c>
      <c r="C518" t="s">
        <v>21</v>
      </c>
      <c r="E518" t="b">
        <v>1</v>
      </c>
      <c r="F518">
        <v>0</v>
      </c>
      <c r="G518">
        <v>3</v>
      </c>
      <c r="H518">
        <v>500</v>
      </c>
      <c r="I518">
        <v>50</v>
      </c>
      <c r="J518">
        <v>10</v>
      </c>
      <c r="K518">
        <f t="shared" si="8"/>
        <v>4.2515280000000013</v>
      </c>
      <c r="L518">
        <v>8.5731172794108173E-3</v>
      </c>
      <c r="M518">
        <v>7.1055754146674728</v>
      </c>
      <c r="N518">
        <v>8.7445796249990337</v>
      </c>
      <c r="O518">
        <v>67.727626507345462</v>
      </c>
      <c r="P518">
        <v>16.128094434738159</v>
      </c>
      <c r="T518">
        <v>0</v>
      </c>
      <c r="U518">
        <v>0</v>
      </c>
    </row>
    <row r="519" spans="1:21" x14ac:dyDescent="0.25">
      <c r="A519">
        <v>518</v>
      </c>
      <c r="B519" t="s">
        <v>588</v>
      </c>
      <c r="C519" t="s">
        <v>21</v>
      </c>
      <c r="E519" t="b">
        <v>1</v>
      </c>
      <c r="F519">
        <v>0</v>
      </c>
      <c r="G519">
        <v>3</v>
      </c>
      <c r="H519">
        <v>500</v>
      </c>
      <c r="I519">
        <v>50</v>
      </c>
      <c r="J519">
        <v>30</v>
      </c>
      <c r="K519">
        <f t="shared" si="8"/>
        <v>4.5742959999999995</v>
      </c>
      <c r="L519">
        <v>4.6155073934961183E-2</v>
      </c>
      <c r="M519">
        <v>18.443981790958329</v>
      </c>
      <c r="N519">
        <v>47.078175413660396</v>
      </c>
      <c r="O519">
        <v>364.62508408619328</v>
      </c>
      <c r="P519">
        <v>17.02098631858826</v>
      </c>
      <c r="T519">
        <v>0</v>
      </c>
      <c r="U519">
        <v>0</v>
      </c>
    </row>
    <row r="520" spans="1:21" x14ac:dyDescent="0.25">
      <c r="A520">
        <v>519</v>
      </c>
      <c r="B520" t="s">
        <v>589</v>
      </c>
      <c r="C520" t="s">
        <v>21</v>
      </c>
      <c r="E520" t="b">
        <v>1</v>
      </c>
      <c r="F520">
        <v>0</v>
      </c>
      <c r="G520">
        <v>3</v>
      </c>
      <c r="H520">
        <v>500</v>
      </c>
      <c r="I520">
        <v>50</v>
      </c>
      <c r="J520">
        <v>50</v>
      </c>
      <c r="K520">
        <f t="shared" si="8"/>
        <v>4.9129999999999994</v>
      </c>
      <c r="L520">
        <v>0.14594592998807129</v>
      </c>
      <c r="M520">
        <v>30.348371756603381</v>
      </c>
      <c r="N520">
        <v>148.86484858783271</v>
      </c>
      <c r="O520">
        <v>1152.9728469057629</v>
      </c>
      <c r="P520">
        <v>18.121945142745972</v>
      </c>
      <c r="T520">
        <v>0</v>
      </c>
      <c r="U520">
        <v>0</v>
      </c>
    </row>
    <row r="521" spans="1:21" x14ac:dyDescent="0.25">
      <c r="A521">
        <v>520</v>
      </c>
      <c r="B521" t="s">
        <v>590</v>
      </c>
      <c r="C521" t="s">
        <v>21</v>
      </c>
      <c r="E521" t="b">
        <v>1</v>
      </c>
      <c r="F521">
        <v>0</v>
      </c>
      <c r="G521">
        <v>3</v>
      </c>
      <c r="H521">
        <v>500</v>
      </c>
      <c r="I521">
        <v>50</v>
      </c>
      <c r="J521">
        <v>70</v>
      </c>
      <c r="K521">
        <f t="shared" si="8"/>
        <v>5.2680240000000005</v>
      </c>
      <c r="L521">
        <v>0.33704821602626911</v>
      </c>
      <c r="M521">
        <v>41.492966404637947</v>
      </c>
      <c r="N521">
        <v>343.78918034679441</v>
      </c>
      <c r="O521">
        <v>2662.6809066075261</v>
      </c>
      <c r="P521">
        <v>21.05578708648682</v>
      </c>
      <c r="Q521" t="s">
        <v>591</v>
      </c>
      <c r="R521" t="s">
        <v>21</v>
      </c>
      <c r="T521">
        <v>0</v>
      </c>
      <c r="U521">
        <v>0</v>
      </c>
    </row>
    <row r="522" spans="1:21" x14ac:dyDescent="0.25">
      <c r="A522">
        <v>521</v>
      </c>
      <c r="B522" t="s">
        <v>592</v>
      </c>
      <c r="C522" t="s">
        <v>21</v>
      </c>
      <c r="E522" t="b">
        <v>1</v>
      </c>
      <c r="F522">
        <v>0</v>
      </c>
      <c r="G522">
        <v>3</v>
      </c>
      <c r="H522">
        <v>500</v>
      </c>
      <c r="I522">
        <v>50</v>
      </c>
      <c r="J522">
        <v>90</v>
      </c>
      <c r="K522">
        <f t="shared" si="8"/>
        <v>5.6397520000000005</v>
      </c>
      <c r="L522">
        <v>0.64175202198546721</v>
      </c>
      <c r="M522">
        <v>52.266291688108637</v>
      </c>
      <c r="N522">
        <v>654.58706242517655</v>
      </c>
      <c r="O522">
        <v>5069.8409736851909</v>
      </c>
      <c r="P522">
        <v>19.327898740768429</v>
      </c>
      <c r="T522">
        <v>0</v>
      </c>
      <c r="U522">
        <v>0</v>
      </c>
    </row>
    <row r="523" spans="1:21" x14ac:dyDescent="0.25">
      <c r="A523">
        <v>522</v>
      </c>
      <c r="B523" t="s">
        <v>593</v>
      </c>
      <c r="C523" t="s">
        <v>21</v>
      </c>
      <c r="E523" t="b">
        <v>1</v>
      </c>
      <c r="F523">
        <v>0</v>
      </c>
      <c r="G523">
        <v>3</v>
      </c>
      <c r="H523">
        <v>500</v>
      </c>
      <c r="I523">
        <v>50</v>
      </c>
      <c r="J523">
        <v>110</v>
      </c>
      <c r="K523">
        <f t="shared" si="8"/>
        <v>6.0285680000000008</v>
      </c>
      <c r="L523">
        <v>1.0642751706929621</v>
      </c>
      <c r="M523">
        <v>61.437041141478673</v>
      </c>
      <c r="N523">
        <v>1085.5606741068209</v>
      </c>
      <c r="O523">
        <v>8407.7738484743986</v>
      </c>
      <c r="P523">
        <v>19.100424528121948</v>
      </c>
      <c r="T523">
        <v>0</v>
      </c>
      <c r="U523">
        <v>0</v>
      </c>
    </row>
    <row r="524" spans="1:21" x14ac:dyDescent="0.25">
      <c r="A524">
        <v>523</v>
      </c>
      <c r="B524" t="s">
        <v>594</v>
      </c>
      <c r="C524" t="s">
        <v>21</v>
      </c>
      <c r="E524" t="b">
        <v>1</v>
      </c>
      <c r="F524">
        <v>0</v>
      </c>
      <c r="G524">
        <v>3</v>
      </c>
      <c r="H524">
        <v>500</v>
      </c>
      <c r="I524">
        <v>70</v>
      </c>
      <c r="J524">
        <v>10</v>
      </c>
      <c r="K524">
        <f t="shared" si="8"/>
        <v>4.5742959999999995</v>
      </c>
      <c r="L524">
        <v>8.470091014072088E-3</v>
      </c>
      <c r="M524">
        <v>7.0141223192920972</v>
      </c>
      <c r="N524">
        <v>8.6394928343535291</v>
      </c>
      <c r="O524">
        <v>66.913719011169491</v>
      </c>
      <c r="P524">
        <v>17.251848936080929</v>
      </c>
      <c r="T524">
        <v>0</v>
      </c>
      <c r="U524">
        <v>0</v>
      </c>
    </row>
    <row r="525" spans="1:21" x14ac:dyDescent="0.25">
      <c r="A525">
        <v>524</v>
      </c>
      <c r="B525" t="s">
        <v>595</v>
      </c>
      <c r="C525" t="s">
        <v>21</v>
      </c>
      <c r="E525" t="b">
        <v>1</v>
      </c>
      <c r="F525">
        <v>0</v>
      </c>
      <c r="G525">
        <v>3</v>
      </c>
      <c r="H525">
        <v>500</v>
      </c>
      <c r="I525">
        <v>70</v>
      </c>
      <c r="J525">
        <v>30</v>
      </c>
      <c r="K525">
        <f t="shared" si="8"/>
        <v>4.9129999999999994</v>
      </c>
      <c r="L525">
        <v>4.5752066195678801E-2</v>
      </c>
      <c r="M525">
        <v>18.205427142784298</v>
      </c>
      <c r="N525">
        <v>46.667107519592378</v>
      </c>
      <c r="O525">
        <v>361.44132294586251</v>
      </c>
      <c r="P525">
        <v>16.94633769989014</v>
      </c>
      <c r="T525">
        <v>0</v>
      </c>
      <c r="U525">
        <v>0</v>
      </c>
    </row>
    <row r="526" spans="1:21" x14ac:dyDescent="0.25">
      <c r="A526">
        <v>525</v>
      </c>
      <c r="B526" t="s">
        <v>596</v>
      </c>
      <c r="C526" t="s">
        <v>21</v>
      </c>
      <c r="E526" t="b">
        <v>1</v>
      </c>
      <c r="F526">
        <v>0</v>
      </c>
      <c r="G526">
        <v>3</v>
      </c>
      <c r="H526">
        <v>500</v>
      </c>
      <c r="I526">
        <v>70</v>
      </c>
      <c r="J526">
        <v>50</v>
      </c>
      <c r="K526">
        <f t="shared" si="8"/>
        <v>5.2680240000000005</v>
      </c>
      <c r="L526">
        <v>0.1414787641525434</v>
      </c>
      <c r="M526">
        <v>29.707070488971549</v>
      </c>
      <c r="N526">
        <v>144.30833943559429</v>
      </c>
      <c r="O526">
        <v>1117.682236805093</v>
      </c>
      <c r="P526">
        <v>18.21553802490234</v>
      </c>
      <c r="T526">
        <v>0</v>
      </c>
      <c r="U526">
        <v>0</v>
      </c>
    </row>
    <row r="527" spans="1:21" x14ac:dyDescent="0.25">
      <c r="A527">
        <v>526</v>
      </c>
      <c r="B527" t="s">
        <v>597</v>
      </c>
      <c r="C527" t="s">
        <v>21</v>
      </c>
      <c r="E527" t="b">
        <v>1</v>
      </c>
      <c r="F527">
        <v>0</v>
      </c>
      <c r="G527">
        <v>3</v>
      </c>
      <c r="H527">
        <v>500</v>
      </c>
      <c r="I527">
        <v>70</v>
      </c>
      <c r="J527">
        <v>70</v>
      </c>
      <c r="K527">
        <f t="shared" si="8"/>
        <v>5.6397520000000005</v>
      </c>
      <c r="L527">
        <v>0.32510083924028682</v>
      </c>
      <c r="M527">
        <v>40.834308403793742</v>
      </c>
      <c r="N527">
        <v>331.60285602509248</v>
      </c>
      <c r="O527">
        <v>2568.2966299982659</v>
      </c>
      <c r="P527">
        <v>19.370854616165161</v>
      </c>
      <c r="T527">
        <v>0</v>
      </c>
      <c r="U527">
        <v>0</v>
      </c>
    </row>
    <row r="528" spans="1:21" x14ac:dyDescent="0.25">
      <c r="A528">
        <v>527</v>
      </c>
      <c r="B528" t="s">
        <v>598</v>
      </c>
      <c r="C528" t="s">
        <v>21</v>
      </c>
      <c r="E528" t="b">
        <v>1</v>
      </c>
      <c r="F528">
        <v>0</v>
      </c>
      <c r="G528">
        <v>3</v>
      </c>
      <c r="H528">
        <v>500</v>
      </c>
      <c r="I528">
        <v>70</v>
      </c>
      <c r="J528">
        <v>90</v>
      </c>
      <c r="K528">
        <f t="shared" si="8"/>
        <v>6.0285680000000008</v>
      </c>
      <c r="L528">
        <v>0.62079205147643235</v>
      </c>
      <c r="M528">
        <v>51.325576145020008</v>
      </c>
      <c r="N528">
        <v>633.20789250596101</v>
      </c>
      <c r="O528">
        <v>4904.2572066638159</v>
      </c>
      <c r="P528">
        <v>19.75115275382996</v>
      </c>
      <c r="T528">
        <v>0</v>
      </c>
      <c r="U528">
        <v>0</v>
      </c>
    </row>
    <row r="529" spans="1:21" x14ac:dyDescent="0.25">
      <c r="A529">
        <v>528</v>
      </c>
      <c r="B529" t="s">
        <v>599</v>
      </c>
      <c r="C529" t="s">
        <v>21</v>
      </c>
      <c r="E529" t="b">
        <v>1</v>
      </c>
      <c r="F529">
        <v>0</v>
      </c>
      <c r="G529">
        <v>3</v>
      </c>
      <c r="H529">
        <v>500</v>
      </c>
      <c r="I529">
        <v>70</v>
      </c>
      <c r="J529">
        <v>110</v>
      </c>
      <c r="K529">
        <f t="shared" si="8"/>
        <v>6.4348560000000008</v>
      </c>
      <c r="L529">
        <v>1.038760015084409</v>
      </c>
      <c r="M529">
        <v>60.339815380345023</v>
      </c>
      <c r="N529">
        <v>1059.535215386097</v>
      </c>
      <c r="O529">
        <v>8206.2041191668322</v>
      </c>
      <c r="P529">
        <v>20.150846719741821</v>
      </c>
      <c r="T529">
        <v>0</v>
      </c>
      <c r="U529">
        <v>0</v>
      </c>
    </row>
    <row r="530" spans="1:21" x14ac:dyDescent="0.25">
      <c r="A530">
        <v>529</v>
      </c>
      <c r="B530" t="s">
        <v>600</v>
      </c>
      <c r="C530" t="s">
        <v>21</v>
      </c>
      <c r="E530" t="b">
        <v>1</v>
      </c>
      <c r="F530">
        <v>0</v>
      </c>
      <c r="G530">
        <v>3</v>
      </c>
      <c r="H530">
        <v>500</v>
      </c>
      <c r="I530">
        <v>90</v>
      </c>
      <c r="J530">
        <v>10</v>
      </c>
      <c r="K530">
        <f t="shared" si="8"/>
        <v>4.9129999999999994</v>
      </c>
      <c r="L530">
        <v>8.3470449561850926E-3</v>
      </c>
      <c r="M530">
        <v>6.8898903705823571</v>
      </c>
      <c r="N530">
        <v>8.5139858553087944</v>
      </c>
      <c r="O530">
        <v>65.941655153862229</v>
      </c>
      <c r="P530">
        <v>18.133358478546139</v>
      </c>
      <c r="T530">
        <v>0</v>
      </c>
      <c r="U530">
        <v>0</v>
      </c>
    </row>
    <row r="531" spans="1:21" x14ac:dyDescent="0.25">
      <c r="A531">
        <v>530</v>
      </c>
      <c r="B531" t="s">
        <v>601</v>
      </c>
      <c r="C531" t="s">
        <v>21</v>
      </c>
      <c r="E531" t="b">
        <v>1</v>
      </c>
      <c r="F531">
        <v>0</v>
      </c>
      <c r="G531">
        <v>3</v>
      </c>
      <c r="H531">
        <v>500</v>
      </c>
      <c r="I531">
        <v>90</v>
      </c>
      <c r="J531">
        <v>30</v>
      </c>
      <c r="K531">
        <f t="shared" si="8"/>
        <v>5.2680240000000005</v>
      </c>
      <c r="L531">
        <v>4.3838968868779062E-2</v>
      </c>
      <c r="M531">
        <v>17.70708169676394</v>
      </c>
      <c r="N531">
        <v>44.715748246154639</v>
      </c>
      <c r="O531">
        <v>346.32785406335461</v>
      </c>
      <c r="P531">
        <v>20.433666706085209</v>
      </c>
      <c r="Q531" t="s">
        <v>602</v>
      </c>
      <c r="R531" t="s">
        <v>21</v>
      </c>
      <c r="T531">
        <v>0</v>
      </c>
      <c r="U531">
        <v>0</v>
      </c>
    </row>
    <row r="532" spans="1:21" x14ac:dyDescent="0.25">
      <c r="A532">
        <v>531</v>
      </c>
      <c r="B532" t="s">
        <v>603</v>
      </c>
      <c r="C532" t="s">
        <v>21</v>
      </c>
      <c r="E532" t="b">
        <v>1</v>
      </c>
      <c r="F532">
        <v>0</v>
      </c>
      <c r="G532">
        <v>3</v>
      </c>
      <c r="H532">
        <v>500</v>
      </c>
      <c r="I532">
        <v>90</v>
      </c>
      <c r="J532">
        <v>50</v>
      </c>
      <c r="K532">
        <f t="shared" si="8"/>
        <v>5.6397520000000005</v>
      </c>
      <c r="L532">
        <v>0.13395567379343171</v>
      </c>
      <c r="M532">
        <v>29.101304872097739</v>
      </c>
      <c r="N532">
        <v>136.63478726930029</v>
      </c>
      <c r="O532">
        <v>1058.24982296811</v>
      </c>
      <c r="P532">
        <v>18.54689884185791</v>
      </c>
      <c r="T532">
        <v>0</v>
      </c>
      <c r="U532">
        <v>0</v>
      </c>
    </row>
    <row r="533" spans="1:21" x14ac:dyDescent="0.25">
      <c r="A533">
        <v>532</v>
      </c>
      <c r="B533" t="s">
        <v>604</v>
      </c>
      <c r="C533" t="s">
        <v>21</v>
      </c>
      <c r="E533" t="b">
        <v>1</v>
      </c>
      <c r="F533">
        <v>0</v>
      </c>
      <c r="G533">
        <v>3</v>
      </c>
      <c r="H533">
        <v>500</v>
      </c>
      <c r="I533">
        <v>90</v>
      </c>
      <c r="J533">
        <v>70</v>
      </c>
      <c r="K533">
        <f t="shared" si="8"/>
        <v>6.0285680000000008</v>
      </c>
      <c r="L533">
        <v>0.31152099355688179</v>
      </c>
      <c r="M533">
        <v>40.374639558938377</v>
      </c>
      <c r="N533">
        <v>317.75141342801942</v>
      </c>
      <c r="O533">
        <v>2461.0158490993658</v>
      </c>
      <c r="P533">
        <v>19.84548807144165</v>
      </c>
      <c r="T533">
        <v>0</v>
      </c>
      <c r="U533">
        <v>0</v>
      </c>
    </row>
    <row r="534" spans="1:21" x14ac:dyDescent="0.25">
      <c r="A534">
        <v>533</v>
      </c>
      <c r="B534" t="s">
        <v>605</v>
      </c>
      <c r="C534" t="s">
        <v>21</v>
      </c>
      <c r="E534" t="b">
        <v>1</v>
      </c>
      <c r="F534">
        <v>0</v>
      </c>
      <c r="G534">
        <v>3</v>
      </c>
      <c r="H534">
        <v>500</v>
      </c>
      <c r="I534">
        <v>90</v>
      </c>
      <c r="J534">
        <v>90</v>
      </c>
      <c r="K534">
        <f t="shared" si="8"/>
        <v>6.4348560000000008</v>
      </c>
      <c r="L534">
        <v>0.60131653108882666</v>
      </c>
      <c r="M534">
        <v>50.800507888292408</v>
      </c>
      <c r="N534">
        <v>613.34286171060319</v>
      </c>
      <c r="O534">
        <v>4750.4005956017309</v>
      </c>
      <c r="P534">
        <v>21.135423183441159</v>
      </c>
      <c r="T534">
        <v>0</v>
      </c>
      <c r="U534">
        <v>0</v>
      </c>
    </row>
    <row r="535" spans="1:21" x14ac:dyDescent="0.25">
      <c r="A535">
        <v>534</v>
      </c>
      <c r="B535" t="s">
        <v>606</v>
      </c>
      <c r="C535" t="s">
        <v>21</v>
      </c>
      <c r="E535" t="b">
        <v>1</v>
      </c>
      <c r="F535">
        <v>0</v>
      </c>
      <c r="G535">
        <v>3</v>
      </c>
      <c r="H535">
        <v>500</v>
      </c>
      <c r="I535">
        <v>90</v>
      </c>
      <c r="J535">
        <v>110</v>
      </c>
      <c r="K535">
        <f t="shared" si="8"/>
        <v>6.8589999999999991</v>
      </c>
      <c r="L535">
        <v>1.0158493719446491</v>
      </c>
      <c r="M535">
        <v>59.993856068265352</v>
      </c>
      <c r="N535">
        <v>1036.1663593835419</v>
      </c>
      <c r="O535">
        <v>8025.2100383627294</v>
      </c>
      <c r="P535">
        <v>20.5892767906189</v>
      </c>
      <c r="T535">
        <v>0</v>
      </c>
      <c r="U535">
        <v>0</v>
      </c>
    </row>
    <row r="536" spans="1:21" x14ac:dyDescent="0.25">
      <c r="A536">
        <v>535</v>
      </c>
      <c r="B536" t="s">
        <v>607</v>
      </c>
      <c r="C536" t="s">
        <v>21</v>
      </c>
      <c r="E536" t="b">
        <v>1</v>
      </c>
      <c r="F536">
        <v>0</v>
      </c>
      <c r="G536">
        <v>3</v>
      </c>
      <c r="H536">
        <v>500</v>
      </c>
      <c r="I536">
        <v>110</v>
      </c>
      <c r="J536">
        <v>10</v>
      </c>
      <c r="K536">
        <f t="shared" si="8"/>
        <v>5.2680240000000005</v>
      </c>
      <c r="L536">
        <v>8.1750596801728366E-3</v>
      </c>
      <c r="M536">
        <v>6.8060659239490047</v>
      </c>
      <c r="N536">
        <v>8.3385608737762933</v>
      </c>
      <c r="O536">
        <v>64.582971473365404</v>
      </c>
      <c r="P536">
        <v>18.740311622619629</v>
      </c>
      <c r="T536">
        <v>0</v>
      </c>
      <c r="U536">
        <v>0</v>
      </c>
    </row>
    <row r="537" spans="1:21" x14ac:dyDescent="0.25">
      <c r="A537">
        <v>536</v>
      </c>
      <c r="B537" t="s">
        <v>608</v>
      </c>
      <c r="C537" t="s">
        <v>21</v>
      </c>
      <c r="E537" t="b">
        <v>1</v>
      </c>
      <c r="F537">
        <v>0</v>
      </c>
      <c r="G537">
        <v>3</v>
      </c>
      <c r="H537">
        <v>500</v>
      </c>
      <c r="I537">
        <v>110</v>
      </c>
      <c r="J537">
        <v>30</v>
      </c>
      <c r="K537">
        <f t="shared" si="8"/>
        <v>5.6397520000000005</v>
      </c>
      <c r="L537">
        <v>4.165412325398591E-2</v>
      </c>
      <c r="M537">
        <v>17.439594171900549</v>
      </c>
      <c r="N537">
        <v>42.487205719065628</v>
      </c>
      <c r="O537">
        <v>329.0675737064887</v>
      </c>
      <c r="P537">
        <v>19.688212633132931</v>
      </c>
      <c r="T537">
        <v>0</v>
      </c>
      <c r="U537">
        <v>0</v>
      </c>
    </row>
    <row r="538" spans="1:21" x14ac:dyDescent="0.25">
      <c r="A538">
        <v>537</v>
      </c>
      <c r="B538" t="s">
        <v>609</v>
      </c>
      <c r="C538" t="s">
        <v>21</v>
      </c>
      <c r="E538" t="b">
        <v>1</v>
      </c>
      <c r="F538">
        <v>0</v>
      </c>
      <c r="G538">
        <v>3</v>
      </c>
      <c r="H538">
        <v>500</v>
      </c>
      <c r="I538">
        <v>110</v>
      </c>
      <c r="J538">
        <v>50</v>
      </c>
      <c r="K538">
        <f t="shared" si="8"/>
        <v>6.0285680000000008</v>
      </c>
      <c r="L538">
        <v>0.1281168713587687</v>
      </c>
      <c r="M538">
        <v>28.733842148578152</v>
      </c>
      <c r="N538">
        <v>130.67920878594401</v>
      </c>
      <c r="O538">
        <v>1012.123283734272</v>
      </c>
      <c r="P538">
        <v>19.397166013717651</v>
      </c>
      <c r="T538">
        <v>0</v>
      </c>
      <c r="U538">
        <v>0</v>
      </c>
    </row>
    <row r="539" spans="1:21" x14ac:dyDescent="0.25">
      <c r="A539">
        <v>538</v>
      </c>
      <c r="B539" t="s">
        <v>610</v>
      </c>
      <c r="C539" t="s">
        <v>21</v>
      </c>
      <c r="E539" t="b">
        <v>1</v>
      </c>
      <c r="F539">
        <v>0</v>
      </c>
      <c r="G539">
        <v>3</v>
      </c>
      <c r="H539">
        <v>500</v>
      </c>
      <c r="I539">
        <v>110</v>
      </c>
      <c r="J539">
        <v>70</v>
      </c>
      <c r="K539">
        <f t="shared" si="8"/>
        <v>6.4348560000000008</v>
      </c>
      <c r="L539">
        <v>0.30055385383302002</v>
      </c>
      <c r="M539">
        <v>39.939016164966588</v>
      </c>
      <c r="N539">
        <v>306.56493090968041</v>
      </c>
      <c r="O539">
        <v>2374.375445280858</v>
      </c>
      <c r="P539">
        <v>19.555540561676029</v>
      </c>
      <c r="T539">
        <v>0</v>
      </c>
      <c r="U539">
        <v>0</v>
      </c>
    </row>
    <row r="540" spans="1:21" x14ac:dyDescent="0.25">
      <c r="A540">
        <v>539</v>
      </c>
      <c r="B540" t="s">
        <v>611</v>
      </c>
      <c r="C540" t="s">
        <v>21</v>
      </c>
      <c r="E540" t="b">
        <v>1</v>
      </c>
      <c r="F540">
        <v>0</v>
      </c>
      <c r="G540">
        <v>3</v>
      </c>
      <c r="H540">
        <v>500</v>
      </c>
      <c r="I540">
        <v>110</v>
      </c>
      <c r="J540">
        <v>90</v>
      </c>
      <c r="K540">
        <f t="shared" si="8"/>
        <v>6.8589999999999991</v>
      </c>
      <c r="L540">
        <v>0.5886117487811553</v>
      </c>
      <c r="M540">
        <v>50.572041495510533</v>
      </c>
      <c r="N540">
        <v>600.38398375677843</v>
      </c>
      <c r="O540">
        <v>4650.0328153711271</v>
      </c>
      <c r="P540">
        <v>20.202970743179321</v>
      </c>
      <c r="T540">
        <v>0</v>
      </c>
      <c r="U540">
        <v>0</v>
      </c>
    </row>
    <row r="541" spans="1:21" x14ac:dyDescent="0.25">
      <c r="A541">
        <v>540</v>
      </c>
      <c r="B541" t="s">
        <v>612</v>
      </c>
      <c r="C541" t="s">
        <v>21</v>
      </c>
      <c r="E541" t="b">
        <v>1</v>
      </c>
      <c r="F541">
        <v>0</v>
      </c>
      <c r="G541">
        <v>3</v>
      </c>
      <c r="H541">
        <v>500</v>
      </c>
      <c r="I541">
        <v>110</v>
      </c>
      <c r="J541">
        <v>110</v>
      </c>
      <c r="K541">
        <f t="shared" si="8"/>
        <v>7.3013839999999997</v>
      </c>
      <c r="L541">
        <v>1.006247297868174</v>
      </c>
      <c r="M541">
        <v>59.834136646014493</v>
      </c>
      <c r="N541">
        <v>1026.3722438255379</v>
      </c>
      <c r="O541">
        <v>7949.3536531585769</v>
      </c>
      <c r="P541">
        <v>22.2636559009552</v>
      </c>
      <c r="Q541" t="s">
        <v>613</v>
      </c>
      <c r="R541" t="s">
        <v>21</v>
      </c>
      <c r="T541">
        <v>0</v>
      </c>
      <c r="U541">
        <v>0</v>
      </c>
    </row>
    <row r="542" spans="1:21" x14ac:dyDescent="0.25">
      <c r="A542">
        <v>541</v>
      </c>
      <c r="B542" t="s">
        <v>614</v>
      </c>
      <c r="C542" t="s">
        <v>21</v>
      </c>
      <c r="E542" t="b">
        <v>1</v>
      </c>
      <c r="F542">
        <v>0</v>
      </c>
      <c r="G542">
        <v>3</v>
      </c>
      <c r="H542">
        <v>700</v>
      </c>
      <c r="I542">
        <v>10</v>
      </c>
      <c r="J542">
        <v>10</v>
      </c>
      <c r="K542">
        <f t="shared" si="8"/>
        <v>9.8003440000000008</v>
      </c>
      <c r="L542">
        <v>1.204767954047143E-2</v>
      </c>
      <c r="M542">
        <v>10.204694160836111</v>
      </c>
      <c r="N542">
        <v>12.288633131280861</v>
      </c>
      <c r="O542">
        <v>95.176668369724311</v>
      </c>
      <c r="P542">
        <v>19.851992607116699</v>
      </c>
      <c r="T542">
        <v>0</v>
      </c>
      <c r="U542">
        <v>0</v>
      </c>
    </row>
    <row r="543" spans="1:21" x14ac:dyDescent="0.25">
      <c r="A543">
        <v>542</v>
      </c>
      <c r="B543" t="s">
        <v>615</v>
      </c>
      <c r="C543" t="s">
        <v>21</v>
      </c>
      <c r="E543" t="b">
        <v>1</v>
      </c>
      <c r="F543">
        <v>0</v>
      </c>
      <c r="G543">
        <v>3</v>
      </c>
      <c r="H543">
        <v>700</v>
      </c>
      <c r="I543">
        <v>10</v>
      </c>
      <c r="J543">
        <v>30</v>
      </c>
      <c r="K543">
        <f t="shared" si="8"/>
        <v>10.360232000000002</v>
      </c>
      <c r="L543">
        <v>5.6724144864621968E-2</v>
      </c>
      <c r="M543">
        <v>26.281347408383731</v>
      </c>
      <c r="N543">
        <v>57.858627761914413</v>
      </c>
      <c r="O543">
        <v>448.12074443051353</v>
      </c>
      <c r="P543">
        <v>18.884157419204708</v>
      </c>
      <c r="T543">
        <v>0</v>
      </c>
      <c r="U543">
        <v>0</v>
      </c>
    </row>
    <row r="544" spans="1:21" x14ac:dyDescent="0.25">
      <c r="A544">
        <v>543</v>
      </c>
      <c r="B544" t="s">
        <v>616</v>
      </c>
      <c r="C544" t="s">
        <v>21</v>
      </c>
      <c r="E544" t="b">
        <v>1</v>
      </c>
      <c r="F544">
        <v>0</v>
      </c>
      <c r="G544">
        <v>3</v>
      </c>
      <c r="H544">
        <v>700</v>
      </c>
      <c r="I544">
        <v>10</v>
      </c>
      <c r="J544">
        <v>50</v>
      </c>
      <c r="K544">
        <f t="shared" si="8"/>
        <v>10.941048000000002</v>
      </c>
      <c r="L544">
        <v>0.16505672865368931</v>
      </c>
      <c r="M544">
        <v>43.538042021440553</v>
      </c>
      <c r="N544">
        <v>168.35786322676299</v>
      </c>
      <c r="O544">
        <v>1303.948156364145</v>
      </c>
      <c r="P544">
        <v>18.10822582244873</v>
      </c>
      <c r="T544">
        <v>0</v>
      </c>
      <c r="U544">
        <v>0</v>
      </c>
    </row>
    <row r="545" spans="1:21" x14ac:dyDescent="0.25">
      <c r="A545">
        <v>544</v>
      </c>
      <c r="B545" t="s">
        <v>617</v>
      </c>
      <c r="C545" t="s">
        <v>21</v>
      </c>
      <c r="E545" t="b">
        <v>1</v>
      </c>
      <c r="F545">
        <v>0</v>
      </c>
      <c r="G545">
        <v>3</v>
      </c>
      <c r="H545">
        <v>700</v>
      </c>
      <c r="I545">
        <v>10</v>
      </c>
      <c r="J545">
        <v>70</v>
      </c>
      <c r="K545">
        <f t="shared" si="8"/>
        <v>11.543175999999995</v>
      </c>
      <c r="L545">
        <v>0.38012926367131861</v>
      </c>
      <c r="M545">
        <v>61.691847029970234</v>
      </c>
      <c r="N545">
        <v>387.73184894474502</v>
      </c>
      <c r="O545">
        <v>3003.0211830034168</v>
      </c>
      <c r="P545">
        <v>18.847087860107418</v>
      </c>
      <c r="T545">
        <v>0</v>
      </c>
      <c r="U545">
        <v>0</v>
      </c>
    </row>
    <row r="546" spans="1:21" x14ac:dyDescent="0.25">
      <c r="A546">
        <v>545</v>
      </c>
      <c r="B546" t="s">
        <v>618</v>
      </c>
      <c r="C546" t="s">
        <v>21</v>
      </c>
      <c r="E546" t="b">
        <v>1</v>
      </c>
      <c r="F546">
        <v>0</v>
      </c>
      <c r="G546">
        <v>3</v>
      </c>
      <c r="H546">
        <v>700</v>
      </c>
      <c r="I546">
        <v>10</v>
      </c>
      <c r="J546">
        <v>90</v>
      </c>
      <c r="K546">
        <f t="shared" si="8"/>
        <v>12.166999999999996</v>
      </c>
      <c r="L546">
        <v>0.73694659297847986</v>
      </c>
      <c r="M546">
        <v>79.547643212835766</v>
      </c>
      <c r="N546">
        <v>751.68552483804945</v>
      </c>
      <c r="O546">
        <v>5821.8780845299907</v>
      </c>
      <c r="P546">
        <v>18.625277280807499</v>
      </c>
      <c r="T546">
        <v>0</v>
      </c>
      <c r="U546">
        <v>0</v>
      </c>
    </row>
    <row r="547" spans="1:21" x14ac:dyDescent="0.25">
      <c r="A547">
        <v>546</v>
      </c>
      <c r="B547" t="s">
        <v>619</v>
      </c>
      <c r="C547" t="s">
        <v>21</v>
      </c>
      <c r="E547" t="b">
        <v>1</v>
      </c>
      <c r="F547">
        <v>0</v>
      </c>
      <c r="G547">
        <v>3</v>
      </c>
      <c r="H547">
        <v>700</v>
      </c>
      <c r="I547">
        <v>10</v>
      </c>
      <c r="J547">
        <v>110</v>
      </c>
      <c r="K547">
        <f t="shared" si="8"/>
        <v>12.812903999999998</v>
      </c>
      <c r="L547">
        <v>1.2544437465132661</v>
      </c>
      <c r="M547">
        <v>96.792223223037453</v>
      </c>
      <c r="N547">
        <v>1279.5326214435311</v>
      </c>
      <c r="O547">
        <v>9910.105597454798</v>
      </c>
      <c r="P547">
        <v>19.117046594619751</v>
      </c>
      <c r="T547">
        <v>0</v>
      </c>
      <c r="U547">
        <v>0</v>
      </c>
    </row>
    <row r="548" spans="1:21" x14ac:dyDescent="0.25">
      <c r="A548">
        <v>547</v>
      </c>
      <c r="B548" t="s">
        <v>620</v>
      </c>
      <c r="C548" t="s">
        <v>21</v>
      </c>
      <c r="E548" t="b">
        <v>1</v>
      </c>
      <c r="F548">
        <v>0</v>
      </c>
      <c r="G548">
        <v>3</v>
      </c>
      <c r="H548">
        <v>700</v>
      </c>
      <c r="I548">
        <v>30</v>
      </c>
      <c r="J548">
        <v>10</v>
      </c>
      <c r="K548">
        <f t="shared" si="8"/>
        <v>10.360232000000002</v>
      </c>
      <c r="L548">
        <v>1.193681472950666E-2</v>
      </c>
      <c r="M548">
        <v>10.109644027891131</v>
      </c>
      <c r="N548">
        <v>12.175551024096791</v>
      </c>
      <c r="O548">
        <v>94.300836363102576</v>
      </c>
      <c r="P548">
        <v>18.262291669845581</v>
      </c>
      <c r="T548">
        <v>0</v>
      </c>
      <c r="U548">
        <v>0</v>
      </c>
    </row>
    <row r="549" spans="1:21" x14ac:dyDescent="0.25">
      <c r="A549">
        <v>548</v>
      </c>
      <c r="B549" t="s">
        <v>621</v>
      </c>
      <c r="C549" t="s">
        <v>21</v>
      </c>
      <c r="E549" t="b">
        <v>1</v>
      </c>
      <c r="F549">
        <v>0</v>
      </c>
      <c r="G549">
        <v>3</v>
      </c>
      <c r="H549">
        <v>700</v>
      </c>
      <c r="I549">
        <v>30</v>
      </c>
      <c r="J549">
        <v>30</v>
      </c>
      <c r="K549">
        <f t="shared" si="8"/>
        <v>10.941048000000002</v>
      </c>
      <c r="L549">
        <v>5.6189986090501597E-2</v>
      </c>
      <c r="M549">
        <v>25.890285117199141</v>
      </c>
      <c r="N549">
        <v>57.313785812311629</v>
      </c>
      <c r="O549">
        <v>443.90089011496258</v>
      </c>
      <c r="P549">
        <v>18.071337461471561</v>
      </c>
      <c r="T549">
        <v>0</v>
      </c>
      <c r="U549">
        <v>0</v>
      </c>
    </row>
    <row r="550" spans="1:21" x14ac:dyDescent="0.25">
      <c r="A550">
        <v>549</v>
      </c>
      <c r="B550" t="s">
        <v>622</v>
      </c>
      <c r="C550" t="s">
        <v>21</v>
      </c>
      <c r="E550" t="b">
        <v>1</v>
      </c>
      <c r="F550">
        <v>0</v>
      </c>
      <c r="G550">
        <v>3</v>
      </c>
      <c r="H550">
        <v>700</v>
      </c>
      <c r="I550">
        <v>30</v>
      </c>
      <c r="J550">
        <v>50</v>
      </c>
      <c r="K550">
        <f t="shared" si="8"/>
        <v>11.543175999999995</v>
      </c>
      <c r="L550">
        <v>0.16370115547859071</v>
      </c>
      <c r="M550">
        <v>42.583492461758773</v>
      </c>
      <c r="N550">
        <v>166.97517858816249</v>
      </c>
      <c r="O550">
        <v>1293.239128280866</v>
      </c>
      <c r="P550">
        <v>18.351798057556149</v>
      </c>
      <c r="T550">
        <v>0</v>
      </c>
      <c r="U550">
        <v>0</v>
      </c>
    </row>
    <row r="551" spans="1:21" x14ac:dyDescent="0.25">
      <c r="A551">
        <v>550</v>
      </c>
      <c r="B551" t="s">
        <v>623</v>
      </c>
      <c r="C551" t="s">
        <v>21</v>
      </c>
      <c r="E551" t="b">
        <v>1</v>
      </c>
      <c r="F551">
        <v>0</v>
      </c>
      <c r="G551">
        <v>3</v>
      </c>
      <c r="H551">
        <v>700</v>
      </c>
      <c r="I551">
        <v>30</v>
      </c>
      <c r="J551">
        <v>70</v>
      </c>
      <c r="K551">
        <f t="shared" si="8"/>
        <v>12.166999999999996</v>
      </c>
      <c r="L551">
        <v>0.37819288853440702</v>
      </c>
      <c r="M551">
        <v>60.392108630260509</v>
      </c>
      <c r="N551">
        <v>385.75674630509519</v>
      </c>
      <c r="O551">
        <v>2987.7238194218148</v>
      </c>
      <c r="P551">
        <v>20.591676235198971</v>
      </c>
      <c r="Q551" t="s">
        <v>624</v>
      </c>
      <c r="R551" t="s">
        <v>21</v>
      </c>
      <c r="T551">
        <v>0</v>
      </c>
      <c r="U551">
        <v>0</v>
      </c>
    </row>
    <row r="552" spans="1:21" x14ac:dyDescent="0.25">
      <c r="A552">
        <v>551</v>
      </c>
      <c r="B552" t="s">
        <v>625</v>
      </c>
      <c r="C552" t="s">
        <v>21</v>
      </c>
      <c r="E552" t="b">
        <v>1</v>
      </c>
      <c r="F552">
        <v>0</v>
      </c>
      <c r="G552">
        <v>3</v>
      </c>
      <c r="H552">
        <v>700</v>
      </c>
      <c r="I552">
        <v>30</v>
      </c>
      <c r="J552">
        <v>90</v>
      </c>
      <c r="K552">
        <f t="shared" si="8"/>
        <v>12.812903999999998</v>
      </c>
      <c r="L552">
        <v>0.73526544117302506</v>
      </c>
      <c r="M552">
        <v>77.968131482008232</v>
      </c>
      <c r="N552">
        <v>749.97074999648555</v>
      </c>
      <c r="O552">
        <v>5808.5969852668977</v>
      </c>
      <c r="P552">
        <v>18.785021066665649</v>
      </c>
      <c r="T552">
        <v>0</v>
      </c>
      <c r="U552">
        <v>0</v>
      </c>
    </row>
    <row r="553" spans="1:21" x14ac:dyDescent="0.25">
      <c r="A553">
        <v>552</v>
      </c>
      <c r="B553" t="s">
        <v>626</v>
      </c>
      <c r="C553" t="s">
        <v>21</v>
      </c>
      <c r="E553" t="b">
        <v>1</v>
      </c>
      <c r="F553">
        <v>0</v>
      </c>
      <c r="G553">
        <v>3</v>
      </c>
      <c r="H553">
        <v>700</v>
      </c>
      <c r="I553">
        <v>30</v>
      </c>
      <c r="J553">
        <v>110</v>
      </c>
      <c r="K553">
        <f t="shared" si="8"/>
        <v>13.481271999999999</v>
      </c>
      <c r="L553">
        <v>1.2505844054109321</v>
      </c>
      <c r="M553">
        <v>94.401797259121366</v>
      </c>
      <c r="N553">
        <v>1275.5960935191511</v>
      </c>
      <c r="O553">
        <v>9879.6168027463609</v>
      </c>
      <c r="P553">
        <v>19.237775564193729</v>
      </c>
      <c r="T553">
        <v>0</v>
      </c>
      <c r="U553">
        <v>0</v>
      </c>
    </row>
    <row r="554" spans="1:21" x14ac:dyDescent="0.25">
      <c r="A554">
        <v>553</v>
      </c>
      <c r="B554" t="s">
        <v>627</v>
      </c>
      <c r="C554" t="s">
        <v>21</v>
      </c>
      <c r="E554" t="b">
        <v>1</v>
      </c>
      <c r="F554">
        <v>0</v>
      </c>
      <c r="G554">
        <v>3</v>
      </c>
      <c r="H554">
        <v>700</v>
      </c>
      <c r="I554">
        <v>50</v>
      </c>
      <c r="J554">
        <v>10</v>
      </c>
      <c r="K554">
        <f t="shared" si="8"/>
        <v>10.941048000000002</v>
      </c>
      <c r="L554">
        <v>1.1826696661703421E-2</v>
      </c>
      <c r="M554">
        <v>10.0176643214482</v>
      </c>
      <c r="N554">
        <v>12.06323059493749</v>
      </c>
      <c r="O554">
        <v>93.430903627457042</v>
      </c>
      <c r="P554">
        <v>17.65553712844849</v>
      </c>
      <c r="T554">
        <v>0</v>
      </c>
      <c r="U554">
        <v>0</v>
      </c>
    </row>
    <row r="555" spans="1:21" x14ac:dyDescent="0.25">
      <c r="A555">
        <v>554</v>
      </c>
      <c r="B555" t="s">
        <v>628</v>
      </c>
      <c r="C555" t="s">
        <v>21</v>
      </c>
      <c r="E555" t="b">
        <v>1</v>
      </c>
      <c r="F555">
        <v>0</v>
      </c>
      <c r="G555">
        <v>3</v>
      </c>
      <c r="H555">
        <v>700</v>
      </c>
      <c r="I555">
        <v>50</v>
      </c>
      <c r="J555">
        <v>30</v>
      </c>
      <c r="K555">
        <f t="shared" si="8"/>
        <v>11.543175999999995</v>
      </c>
      <c r="L555">
        <v>5.5911633423406368E-2</v>
      </c>
      <c r="M555">
        <v>25.696853558511709</v>
      </c>
      <c r="N555">
        <v>57.029866091874503</v>
      </c>
      <c r="O555">
        <v>441.70190404491029</v>
      </c>
      <c r="P555">
        <v>17.88297343254089</v>
      </c>
      <c r="T555">
        <v>0</v>
      </c>
      <c r="U555">
        <v>0</v>
      </c>
    </row>
    <row r="556" spans="1:21" x14ac:dyDescent="0.25">
      <c r="A556">
        <v>555</v>
      </c>
      <c r="B556" t="s">
        <v>629</v>
      </c>
      <c r="C556" t="s">
        <v>21</v>
      </c>
      <c r="E556" t="b">
        <v>1</v>
      </c>
      <c r="F556">
        <v>0</v>
      </c>
      <c r="G556">
        <v>3</v>
      </c>
      <c r="H556">
        <v>700</v>
      </c>
      <c r="I556">
        <v>50</v>
      </c>
      <c r="J556">
        <v>50</v>
      </c>
      <c r="K556">
        <f t="shared" si="8"/>
        <v>12.166999999999996</v>
      </c>
      <c r="L556">
        <v>0.1631545218368588</v>
      </c>
      <c r="M556">
        <v>42.225871168472978</v>
      </c>
      <c r="N556">
        <v>166.41761227359601</v>
      </c>
      <c r="O556">
        <v>1288.920722511185</v>
      </c>
      <c r="P556">
        <v>18.020683526992801</v>
      </c>
      <c r="T556">
        <v>0</v>
      </c>
      <c r="U556">
        <v>0</v>
      </c>
    </row>
    <row r="557" spans="1:21" x14ac:dyDescent="0.25">
      <c r="A557">
        <v>556</v>
      </c>
      <c r="B557" t="s">
        <v>630</v>
      </c>
      <c r="C557" t="s">
        <v>21</v>
      </c>
      <c r="E557" t="b">
        <v>1</v>
      </c>
      <c r="F557">
        <v>0</v>
      </c>
      <c r="G557">
        <v>3</v>
      </c>
      <c r="H557">
        <v>700</v>
      </c>
      <c r="I557">
        <v>50</v>
      </c>
      <c r="J557">
        <v>70</v>
      </c>
      <c r="K557">
        <f t="shared" si="8"/>
        <v>12.812903999999998</v>
      </c>
      <c r="L557">
        <v>0.37634215930787429</v>
      </c>
      <c r="M557">
        <v>59.301378704910533</v>
      </c>
      <c r="N557">
        <v>383.8690024940318</v>
      </c>
      <c r="O557">
        <v>2973.1030585322069</v>
      </c>
      <c r="P557">
        <v>18.232354879379269</v>
      </c>
      <c r="T557">
        <v>0</v>
      </c>
      <c r="U557">
        <v>0</v>
      </c>
    </row>
    <row r="558" spans="1:21" x14ac:dyDescent="0.25">
      <c r="A558">
        <v>557</v>
      </c>
      <c r="B558" t="s">
        <v>631</v>
      </c>
      <c r="C558" t="s">
        <v>21</v>
      </c>
      <c r="E558" t="b">
        <v>1</v>
      </c>
      <c r="F558">
        <v>0</v>
      </c>
      <c r="G558">
        <v>3</v>
      </c>
      <c r="H558">
        <v>700</v>
      </c>
      <c r="I558">
        <v>50</v>
      </c>
      <c r="J558">
        <v>90</v>
      </c>
      <c r="K558">
        <f t="shared" si="8"/>
        <v>13.481271999999999</v>
      </c>
      <c r="L558">
        <v>0.72780655117200388</v>
      </c>
      <c r="M558">
        <v>76.102161812660384</v>
      </c>
      <c r="N558">
        <v>742.36268219544399</v>
      </c>
      <c r="O558">
        <v>5749.6717542588303</v>
      </c>
      <c r="P558">
        <v>18.933004856109619</v>
      </c>
      <c r="T558">
        <v>0</v>
      </c>
      <c r="U558">
        <v>0</v>
      </c>
    </row>
    <row r="559" spans="1:21" x14ac:dyDescent="0.25">
      <c r="A559">
        <v>558</v>
      </c>
      <c r="B559" t="s">
        <v>632</v>
      </c>
      <c r="C559" t="s">
        <v>21</v>
      </c>
      <c r="E559" t="b">
        <v>1</v>
      </c>
      <c r="F559">
        <v>0</v>
      </c>
      <c r="G559">
        <v>3</v>
      </c>
      <c r="H559">
        <v>700</v>
      </c>
      <c r="I559">
        <v>50</v>
      </c>
      <c r="J559">
        <v>110</v>
      </c>
      <c r="K559">
        <f t="shared" si="8"/>
        <v>14.172488</v>
      </c>
      <c r="L559">
        <v>1.233006396568576</v>
      </c>
      <c r="M559">
        <v>92.162201551773194</v>
      </c>
      <c r="N559">
        <v>1257.6665244999481</v>
      </c>
      <c r="O559">
        <v>9740.7505328917523</v>
      </c>
      <c r="P559">
        <v>18.973227024078369</v>
      </c>
      <c r="T559">
        <v>0</v>
      </c>
      <c r="U559">
        <v>0</v>
      </c>
    </row>
    <row r="560" spans="1:21" x14ac:dyDescent="0.25">
      <c r="A560">
        <v>559</v>
      </c>
      <c r="B560" t="s">
        <v>633</v>
      </c>
      <c r="C560" t="s">
        <v>21</v>
      </c>
      <c r="E560" t="b">
        <v>1</v>
      </c>
      <c r="F560">
        <v>0</v>
      </c>
      <c r="G560">
        <v>3</v>
      </c>
      <c r="H560">
        <v>700</v>
      </c>
      <c r="I560">
        <v>70</v>
      </c>
      <c r="J560">
        <v>10</v>
      </c>
      <c r="K560">
        <f t="shared" si="8"/>
        <v>11.543175999999995</v>
      </c>
      <c r="L560">
        <v>1.172767823362534E-2</v>
      </c>
      <c r="M560">
        <v>9.9336797256054812</v>
      </c>
      <c r="N560">
        <v>11.96223179829785</v>
      </c>
      <c r="O560">
        <v>92.648658045640204</v>
      </c>
      <c r="P560">
        <v>17.628347635269169</v>
      </c>
      <c r="T560">
        <v>0</v>
      </c>
      <c r="U560">
        <v>0</v>
      </c>
    </row>
    <row r="561" spans="1:21" x14ac:dyDescent="0.25">
      <c r="A561">
        <v>560</v>
      </c>
      <c r="B561" t="s">
        <v>634</v>
      </c>
      <c r="C561" t="s">
        <v>21</v>
      </c>
      <c r="E561" t="b">
        <v>1</v>
      </c>
      <c r="F561">
        <v>0</v>
      </c>
      <c r="G561">
        <v>3</v>
      </c>
      <c r="H561">
        <v>700</v>
      </c>
      <c r="I561">
        <v>70</v>
      </c>
      <c r="J561">
        <v>30</v>
      </c>
      <c r="K561">
        <f t="shared" si="8"/>
        <v>12.166999999999996</v>
      </c>
      <c r="L561">
        <v>5.5694204122553971E-2</v>
      </c>
      <c r="M561">
        <v>25.552018106724489</v>
      </c>
      <c r="N561">
        <v>56.808088205005049</v>
      </c>
      <c r="O561">
        <v>439.98421256817642</v>
      </c>
      <c r="P561">
        <v>19.476829290390011</v>
      </c>
      <c r="Q561" t="s">
        <v>635</v>
      </c>
      <c r="R561" t="s">
        <v>21</v>
      </c>
      <c r="T561">
        <v>0</v>
      </c>
      <c r="U561">
        <v>0</v>
      </c>
    </row>
    <row r="562" spans="1:21" x14ac:dyDescent="0.25">
      <c r="A562">
        <v>561</v>
      </c>
      <c r="B562" t="s">
        <v>636</v>
      </c>
      <c r="C562" t="s">
        <v>21</v>
      </c>
      <c r="E562" t="b">
        <v>1</v>
      </c>
      <c r="F562">
        <v>0</v>
      </c>
      <c r="G562">
        <v>3</v>
      </c>
      <c r="H562">
        <v>700</v>
      </c>
      <c r="I562">
        <v>70</v>
      </c>
      <c r="J562">
        <v>50</v>
      </c>
      <c r="K562">
        <f t="shared" si="8"/>
        <v>12.812903999999998</v>
      </c>
      <c r="L562">
        <v>0.162871348633153</v>
      </c>
      <c r="M562">
        <v>42.006557828659759</v>
      </c>
      <c r="N562">
        <v>166.12877560581609</v>
      </c>
      <c r="O562">
        <v>1286.6836542019089</v>
      </c>
      <c r="P562">
        <v>19.033778190612789</v>
      </c>
      <c r="T562">
        <v>0</v>
      </c>
      <c r="U562">
        <v>0</v>
      </c>
    </row>
    <row r="563" spans="1:21" x14ac:dyDescent="0.25">
      <c r="A563">
        <v>562</v>
      </c>
      <c r="B563" t="s">
        <v>637</v>
      </c>
      <c r="C563" t="s">
        <v>21</v>
      </c>
      <c r="E563" t="b">
        <v>1</v>
      </c>
      <c r="F563">
        <v>0</v>
      </c>
      <c r="G563">
        <v>3</v>
      </c>
      <c r="H563">
        <v>700</v>
      </c>
      <c r="I563">
        <v>70</v>
      </c>
      <c r="J563">
        <v>70</v>
      </c>
      <c r="K563">
        <f t="shared" si="8"/>
        <v>13.481271999999999</v>
      </c>
      <c r="L563">
        <v>0.37416896718223769</v>
      </c>
      <c r="M563">
        <v>58.8434174652038</v>
      </c>
      <c r="N563">
        <v>381.65234652588242</v>
      </c>
      <c r="O563">
        <v>2955.9348407396778</v>
      </c>
      <c r="P563">
        <v>18.59058046340942</v>
      </c>
      <c r="T563">
        <v>0</v>
      </c>
      <c r="U563">
        <v>0</v>
      </c>
    </row>
    <row r="564" spans="1:21" x14ac:dyDescent="0.25">
      <c r="A564">
        <v>563</v>
      </c>
      <c r="B564" t="s">
        <v>638</v>
      </c>
      <c r="C564" t="s">
        <v>21</v>
      </c>
      <c r="E564" t="b">
        <v>1</v>
      </c>
      <c r="F564">
        <v>0</v>
      </c>
      <c r="G564">
        <v>3</v>
      </c>
      <c r="H564">
        <v>700</v>
      </c>
      <c r="I564">
        <v>70</v>
      </c>
      <c r="J564">
        <v>90</v>
      </c>
      <c r="K564">
        <f t="shared" si="8"/>
        <v>14.172488</v>
      </c>
      <c r="L564">
        <v>0.71433975271038253</v>
      </c>
      <c r="M564">
        <v>74.614362539557021</v>
      </c>
      <c r="N564">
        <v>728.62654776459021</v>
      </c>
      <c r="O564">
        <v>5643.2840464120218</v>
      </c>
      <c r="P564">
        <v>18.682630062103271</v>
      </c>
      <c r="T564">
        <v>0</v>
      </c>
      <c r="U564">
        <v>0</v>
      </c>
    </row>
    <row r="565" spans="1:21" x14ac:dyDescent="0.25">
      <c r="A565">
        <v>564</v>
      </c>
      <c r="B565" t="s">
        <v>639</v>
      </c>
      <c r="C565" t="s">
        <v>21</v>
      </c>
      <c r="E565" t="b">
        <v>1</v>
      </c>
      <c r="F565">
        <v>0</v>
      </c>
      <c r="G565">
        <v>3</v>
      </c>
      <c r="H565">
        <v>700</v>
      </c>
      <c r="I565">
        <v>70</v>
      </c>
      <c r="J565">
        <v>110</v>
      </c>
      <c r="K565">
        <f t="shared" si="8"/>
        <v>14.886935999999999</v>
      </c>
      <c r="L565">
        <v>1.2044810597397051</v>
      </c>
      <c r="M565">
        <v>90.371729293460049</v>
      </c>
      <c r="N565">
        <v>1228.570680934499</v>
      </c>
      <c r="O565">
        <v>9515.4003719436678</v>
      </c>
      <c r="P565">
        <v>18.934701681137081</v>
      </c>
      <c r="T565">
        <v>0</v>
      </c>
      <c r="U565">
        <v>0</v>
      </c>
    </row>
    <row r="566" spans="1:21" x14ac:dyDescent="0.25">
      <c r="A566">
        <v>565</v>
      </c>
      <c r="B566" t="s">
        <v>640</v>
      </c>
      <c r="C566" t="s">
        <v>21</v>
      </c>
      <c r="E566" t="b">
        <v>1</v>
      </c>
      <c r="F566">
        <v>0</v>
      </c>
      <c r="G566">
        <v>3</v>
      </c>
      <c r="H566">
        <v>700</v>
      </c>
      <c r="I566">
        <v>90</v>
      </c>
      <c r="J566">
        <v>10</v>
      </c>
      <c r="K566">
        <f t="shared" si="8"/>
        <v>12.166999999999996</v>
      </c>
      <c r="L566">
        <v>1.1624531798418471E-2</v>
      </c>
      <c r="M566">
        <v>9.8433804695588396</v>
      </c>
      <c r="N566">
        <v>11.85702243438684</v>
      </c>
      <c r="O566">
        <v>91.833801207505928</v>
      </c>
      <c r="P566">
        <v>17.489492416381839</v>
      </c>
      <c r="T566">
        <v>0</v>
      </c>
      <c r="U566">
        <v>0</v>
      </c>
    </row>
    <row r="567" spans="1:21" x14ac:dyDescent="0.25">
      <c r="A567">
        <v>566</v>
      </c>
      <c r="B567" t="s">
        <v>641</v>
      </c>
      <c r="C567" t="s">
        <v>21</v>
      </c>
      <c r="E567" t="b">
        <v>1</v>
      </c>
      <c r="F567">
        <v>0</v>
      </c>
      <c r="G567">
        <v>3</v>
      </c>
      <c r="H567">
        <v>700</v>
      </c>
      <c r="I567">
        <v>90</v>
      </c>
      <c r="J567">
        <v>30</v>
      </c>
      <c r="K567">
        <f t="shared" si="8"/>
        <v>12.812903999999998</v>
      </c>
      <c r="L567">
        <v>5.5368256579936069E-2</v>
      </c>
      <c r="M567">
        <v>25.304460280901448</v>
      </c>
      <c r="N567">
        <v>56.475621711534792</v>
      </c>
      <c r="O567">
        <v>437.40922698149501</v>
      </c>
      <c r="P567">
        <v>17.716111660003659</v>
      </c>
      <c r="T567">
        <v>0</v>
      </c>
      <c r="U567">
        <v>0</v>
      </c>
    </row>
    <row r="568" spans="1:21" x14ac:dyDescent="0.25">
      <c r="A568">
        <v>567</v>
      </c>
      <c r="B568" t="s">
        <v>642</v>
      </c>
      <c r="C568" t="s">
        <v>21</v>
      </c>
      <c r="E568" t="b">
        <v>1</v>
      </c>
      <c r="F568">
        <v>0</v>
      </c>
      <c r="G568">
        <v>3</v>
      </c>
      <c r="H568">
        <v>700</v>
      </c>
      <c r="I568">
        <v>90</v>
      </c>
      <c r="J568">
        <v>50</v>
      </c>
      <c r="K568">
        <f t="shared" si="8"/>
        <v>13.481271999999999</v>
      </c>
      <c r="L568">
        <v>0.16185125328876979</v>
      </c>
      <c r="M568">
        <v>41.619177614353653</v>
      </c>
      <c r="N568">
        <v>165.0882783545452</v>
      </c>
      <c r="O568">
        <v>1278.6249009812821</v>
      </c>
      <c r="P568">
        <v>18.297230005264279</v>
      </c>
      <c r="T568">
        <v>0</v>
      </c>
      <c r="U568">
        <v>0</v>
      </c>
    </row>
    <row r="569" spans="1:21" x14ac:dyDescent="0.25">
      <c r="A569">
        <v>568</v>
      </c>
      <c r="B569" t="s">
        <v>643</v>
      </c>
      <c r="C569" t="s">
        <v>21</v>
      </c>
      <c r="E569" t="b">
        <v>1</v>
      </c>
      <c r="F569">
        <v>0</v>
      </c>
      <c r="G569">
        <v>3</v>
      </c>
      <c r="H569">
        <v>700</v>
      </c>
      <c r="I569">
        <v>90</v>
      </c>
      <c r="J569">
        <v>70</v>
      </c>
      <c r="K569">
        <f t="shared" si="8"/>
        <v>14.172488</v>
      </c>
      <c r="L569">
        <v>0.36670479119380778</v>
      </c>
      <c r="M569">
        <v>58.066116131777598</v>
      </c>
      <c r="N569">
        <v>374.03888701768398</v>
      </c>
      <c r="O569">
        <v>2896.9678504310818</v>
      </c>
      <c r="P569">
        <v>18.463045835494999</v>
      </c>
      <c r="T569">
        <v>0</v>
      </c>
      <c r="U569">
        <v>0</v>
      </c>
    </row>
    <row r="570" spans="1:21" x14ac:dyDescent="0.25">
      <c r="A570">
        <v>569</v>
      </c>
      <c r="B570" t="s">
        <v>644</v>
      </c>
      <c r="C570" t="s">
        <v>21</v>
      </c>
      <c r="E570" t="b">
        <v>1</v>
      </c>
      <c r="F570">
        <v>0</v>
      </c>
      <c r="G570">
        <v>3</v>
      </c>
      <c r="H570">
        <v>700</v>
      </c>
      <c r="I570">
        <v>90</v>
      </c>
      <c r="J570">
        <v>90</v>
      </c>
      <c r="K570">
        <f t="shared" si="8"/>
        <v>14.886935999999999</v>
      </c>
      <c r="L570">
        <v>0.69616225964681266</v>
      </c>
      <c r="M570">
        <v>73.769071603191193</v>
      </c>
      <c r="N570">
        <v>710.08550483974886</v>
      </c>
      <c r="O570">
        <v>5499.6818512098198</v>
      </c>
      <c r="P570">
        <v>19.101102113723751</v>
      </c>
      <c r="T570">
        <v>0</v>
      </c>
      <c r="U570">
        <v>0</v>
      </c>
    </row>
    <row r="571" spans="1:21" x14ac:dyDescent="0.25">
      <c r="A571">
        <v>570</v>
      </c>
      <c r="B571" t="s">
        <v>645</v>
      </c>
      <c r="C571" t="s">
        <v>21</v>
      </c>
      <c r="E571" t="b">
        <v>1</v>
      </c>
      <c r="F571">
        <v>0</v>
      </c>
      <c r="G571">
        <v>3</v>
      </c>
      <c r="H571">
        <v>700</v>
      </c>
      <c r="I571">
        <v>90</v>
      </c>
      <c r="J571">
        <v>110</v>
      </c>
      <c r="K571">
        <f t="shared" si="8"/>
        <v>15.625</v>
      </c>
      <c r="L571">
        <v>1.17367229191977</v>
      </c>
      <c r="M571">
        <v>89.082366420976044</v>
      </c>
      <c r="N571">
        <v>1197.1457377581651</v>
      </c>
      <c r="O571">
        <v>9272.0111061661828</v>
      </c>
      <c r="P571">
        <v>21.552530288696289</v>
      </c>
      <c r="Q571" t="s">
        <v>646</v>
      </c>
      <c r="R571" t="s">
        <v>21</v>
      </c>
      <c r="T571">
        <v>0</v>
      </c>
      <c r="U571">
        <v>0</v>
      </c>
    </row>
    <row r="572" spans="1:21" x14ac:dyDescent="0.25">
      <c r="A572">
        <v>571</v>
      </c>
      <c r="B572" t="s">
        <v>647</v>
      </c>
      <c r="C572" t="s">
        <v>21</v>
      </c>
      <c r="E572" t="b">
        <v>1</v>
      </c>
      <c r="F572">
        <v>0</v>
      </c>
      <c r="G572">
        <v>3</v>
      </c>
      <c r="H572">
        <v>700</v>
      </c>
      <c r="I572">
        <v>110</v>
      </c>
      <c r="J572">
        <v>10</v>
      </c>
      <c r="K572">
        <f t="shared" si="8"/>
        <v>12.812903999999998</v>
      </c>
      <c r="L572">
        <v>1.1525505196432161E-2</v>
      </c>
      <c r="M572">
        <v>9.7556103786865709</v>
      </c>
      <c r="N572">
        <v>11.756015300360801</v>
      </c>
      <c r="O572">
        <v>91.051491051814068</v>
      </c>
      <c r="P572">
        <v>17.314899682998661</v>
      </c>
      <c r="T572">
        <v>0</v>
      </c>
      <c r="U572">
        <v>0</v>
      </c>
    </row>
    <row r="573" spans="1:21" x14ac:dyDescent="0.25">
      <c r="A573">
        <v>572</v>
      </c>
      <c r="B573" t="s">
        <v>648</v>
      </c>
      <c r="C573" t="s">
        <v>21</v>
      </c>
      <c r="E573" t="b">
        <v>1</v>
      </c>
      <c r="F573">
        <v>0</v>
      </c>
      <c r="G573">
        <v>3</v>
      </c>
      <c r="H573">
        <v>700</v>
      </c>
      <c r="I573">
        <v>110</v>
      </c>
      <c r="J573">
        <v>30</v>
      </c>
      <c r="K573">
        <f t="shared" si="8"/>
        <v>13.481271999999999</v>
      </c>
      <c r="L573">
        <v>5.4984066848198072E-2</v>
      </c>
      <c r="M573">
        <v>25.050158304343739</v>
      </c>
      <c r="N573">
        <v>56.08374818516203</v>
      </c>
      <c r="O573">
        <v>434.37412810076472</v>
      </c>
      <c r="P573">
        <v>17.52711129188538</v>
      </c>
      <c r="T573">
        <v>0</v>
      </c>
      <c r="U573">
        <v>0</v>
      </c>
    </row>
    <row r="574" spans="1:21" x14ac:dyDescent="0.25">
      <c r="A574">
        <v>573</v>
      </c>
      <c r="B574" t="s">
        <v>649</v>
      </c>
      <c r="C574" t="s">
        <v>21</v>
      </c>
      <c r="E574" t="b">
        <v>1</v>
      </c>
      <c r="F574">
        <v>0</v>
      </c>
      <c r="G574">
        <v>3</v>
      </c>
      <c r="H574">
        <v>700</v>
      </c>
      <c r="I574">
        <v>110</v>
      </c>
      <c r="J574">
        <v>50</v>
      </c>
      <c r="K574">
        <f t="shared" si="8"/>
        <v>14.172488</v>
      </c>
      <c r="L574">
        <v>0.15773432587203301</v>
      </c>
      <c r="M574">
        <v>40.893886117268401</v>
      </c>
      <c r="N574">
        <v>160.88901238947369</v>
      </c>
      <c r="O574">
        <v>1246.101174389061</v>
      </c>
      <c r="P574">
        <v>18.49692606925964</v>
      </c>
      <c r="T574">
        <v>0</v>
      </c>
      <c r="U574">
        <v>0</v>
      </c>
    </row>
    <row r="575" spans="1:21" x14ac:dyDescent="0.25">
      <c r="A575">
        <v>574</v>
      </c>
      <c r="B575" t="s">
        <v>650</v>
      </c>
      <c r="C575" t="s">
        <v>21</v>
      </c>
      <c r="E575" t="b">
        <v>1</v>
      </c>
      <c r="F575">
        <v>0</v>
      </c>
      <c r="G575">
        <v>3</v>
      </c>
      <c r="H575">
        <v>700</v>
      </c>
      <c r="I575">
        <v>110</v>
      </c>
      <c r="J575">
        <v>70</v>
      </c>
      <c r="K575">
        <f t="shared" si="8"/>
        <v>14.886935999999999</v>
      </c>
      <c r="L575">
        <v>0.35368633821842482</v>
      </c>
      <c r="M575">
        <v>57.1291523167598</v>
      </c>
      <c r="N575">
        <v>360.76006498279332</v>
      </c>
      <c r="O575">
        <v>2794.1220719255562</v>
      </c>
      <c r="P575">
        <v>18.62004113197327</v>
      </c>
      <c r="T575">
        <v>0</v>
      </c>
      <c r="U575">
        <v>0</v>
      </c>
    </row>
    <row r="576" spans="1:21" x14ac:dyDescent="0.25">
      <c r="A576">
        <v>575</v>
      </c>
      <c r="B576" t="s">
        <v>651</v>
      </c>
      <c r="C576" t="s">
        <v>21</v>
      </c>
      <c r="E576" t="b">
        <v>1</v>
      </c>
      <c r="F576">
        <v>0</v>
      </c>
      <c r="G576">
        <v>3</v>
      </c>
      <c r="H576">
        <v>700</v>
      </c>
      <c r="I576">
        <v>110</v>
      </c>
      <c r="J576">
        <v>90</v>
      </c>
      <c r="K576">
        <f t="shared" si="8"/>
        <v>15.625</v>
      </c>
      <c r="L576">
        <v>0.67454669207911711</v>
      </c>
      <c r="M576">
        <v>73.17374600948321</v>
      </c>
      <c r="N576">
        <v>688.0376259206995</v>
      </c>
      <c r="O576">
        <v>5328.9188674250254</v>
      </c>
      <c r="P576">
        <v>19.397907257080082</v>
      </c>
      <c r="T576">
        <v>0</v>
      </c>
      <c r="U576">
        <v>0</v>
      </c>
    </row>
    <row r="577" spans="1:21" x14ac:dyDescent="0.25">
      <c r="A577">
        <v>576</v>
      </c>
      <c r="B577" t="s">
        <v>652</v>
      </c>
      <c r="C577" t="s">
        <v>21</v>
      </c>
      <c r="E577" t="b">
        <v>1</v>
      </c>
      <c r="F577">
        <v>0</v>
      </c>
      <c r="G577">
        <v>3</v>
      </c>
      <c r="H577">
        <v>700</v>
      </c>
      <c r="I577">
        <v>110</v>
      </c>
      <c r="J577">
        <v>110</v>
      </c>
      <c r="K577">
        <f t="shared" si="8"/>
        <v>16.387063999999999</v>
      </c>
      <c r="L577">
        <v>1.143030068794282</v>
      </c>
      <c r="M577">
        <v>88.579721010352841</v>
      </c>
      <c r="N577">
        <v>1165.8906701701669</v>
      </c>
      <c r="O577">
        <v>9029.9375434748254</v>
      </c>
      <c r="P577">
        <v>20.160782098770142</v>
      </c>
      <c r="T577">
        <v>0</v>
      </c>
      <c r="U577">
        <v>0</v>
      </c>
    </row>
    <row r="578" spans="1:21" x14ac:dyDescent="0.25">
      <c r="A578">
        <v>577</v>
      </c>
      <c r="B578" t="s">
        <v>653</v>
      </c>
      <c r="C578" t="s">
        <v>21</v>
      </c>
      <c r="E578" t="b">
        <v>1</v>
      </c>
      <c r="F578">
        <v>0</v>
      </c>
      <c r="G578">
        <v>3</v>
      </c>
      <c r="H578">
        <v>900</v>
      </c>
      <c r="I578">
        <v>10</v>
      </c>
      <c r="J578">
        <v>10</v>
      </c>
      <c r="K578">
        <f t="shared" si="8"/>
        <v>20.570824000000005</v>
      </c>
      <c r="L578">
        <v>1.531675900735059E-2</v>
      </c>
      <c r="M578">
        <v>13.13496874303498</v>
      </c>
      <c r="N578">
        <v>15.62309418749761</v>
      </c>
      <c r="O578">
        <v>121.0023961580697</v>
      </c>
      <c r="P578">
        <v>17.444528341293331</v>
      </c>
      <c r="T578">
        <v>0</v>
      </c>
      <c r="U578">
        <v>0</v>
      </c>
    </row>
    <row r="579" spans="1:21" x14ac:dyDescent="0.25">
      <c r="A579">
        <v>578</v>
      </c>
      <c r="B579" t="s">
        <v>654</v>
      </c>
      <c r="C579" t="s">
        <v>21</v>
      </c>
      <c r="E579" t="b">
        <v>1</v>
      </c>
      <c r="F579">
        <v>0</v>
      </c>
      <c r="G579">
        <v>3</v>
      </c>
      <c r="H579">
        <v>900</v>
      </c>
      <c r="I579">
        <v>10</v>
      </c>
      <c r="J579">
        <v>30</v>
      </c>
      <c r="K579">
        <f t="shared" ref="K579:K642" si="9">((H579*3+I579*2+2*J579)/1000)^3</f>
        <v>21.484951999999996</v>
      </c>
      <c r="L579">
        <v>6.6564492805396461E-2</v>
      </c>
      <c r="M579">
        <v>33.597728438522552</v>
      </c>
      <c r="N579">
        <v>67.895782661504384</v>
      </c>
      <c r="O579">
        <v>525.85949316263202</v>
      </c>
      <c r="P579">
        <v>18.04116415977478</v>
      </c>
      <c r="T579">
        <v>0</v>
      </c>
      <c r="U579">
        <v>0</v>
      </c>
    </row>
    <row r="580" spans="1:21" x14ac:dyDescent="0.25">
      <c r="A580">
        <v>579</v>
      </c>
      <c r="B580" t="s">
        <v>655</v>
      </c>
      <c r="C580" t="s">
        <v>21</v>
      </c>
      <c r="E580" t="b">
        <v>1</v>
      </c>
      <c r="F580">
        <v>0</v>
      </c>
      <c r="G580">
        <v>3</v>
      </c>
      <c r="H580">
        <v>900</v>
      </c>
      <c r="I580">
        <v>10</v>
      </c>
      <c r="J580">
        <v>50</v>
      </c>
      <c r="K580">
        <f t="shared" si="9"/>
        <v>22.425767999999994</v>
      </c>
      <c r="L580">
        <v>0.18151976362364439</v>
      </c>
      <c r="M580">
        <v>55.273608115767587</v>
      </c>
      <c r="N580">
        <v>185.15015889611729</v>
      </c>
      <c r="O580">
        <v>1434.006132626791</v>
      </c>
      <c r="P580">
        <v>18.79166150093079</v>
      </c>
      <c r="T580">
        <v>0</v>
      </c>
      <c r="U580">
        <v>0</v>
      </c>
    </row>
    <row r="581" spans="1:21" x14ac:dyDescent="0.25">
      <c r="A581">
        <v>580</v>
      </c>
      <c r="B581" t="s">
        <v>656</v>
      </c>
      <c r="C581" t="s">
        <v>21</v>
      </c>
      <c r="E581" t="b">
        <v>1</v>
      </c>
      <c r="F581">
        <v>0</v>
      </c>
      <c r="G581">
        <v>3</v>
      </c>
      <c r="H581">
        <v>900</v>
      </c>
      <c r="I581">
        <v>10</v>
      </c>
      <c r="J581">
        <v>70</v>
      </c>
      <c r="K581">
        <f t="shared" si="9"/>
        <v>23.393655999999996</v>
      </c>
      <c r="L581">
        <v>0.40347767510598598</v>
      </c>
      <c r="M581">
        <v>78.051801098590417</v>
      </c>
      <c r="N581">
        <v>411.54722860810568</v>
      </c>
      <c r="O581">
        <v>3187.4736333372889</v>
      </c>
      <c r="P581">
        <v>20.54425144195557</v>
      </c>
      <c r="Q581" t="s">
        <v>657</v>
      </c>
      <c r="R581" t="s">
        <v>21</v>
      </c>
      <c r="T581">
        <v>0</v>
      </c>
      <c r="U581">
        <v>0</v>
      </c>
    </row>
    <row r="582" spans="1:21" x14ac:dyDescent="0.25">
      <c r="A582">
        <v>581</v>
      </c>
      <c r="B582" t="s">
        <v>658</v>
      </c>
      <c r="C582" t="s">
        <v>21</v>
      </c>
      <c r="E582" t="b">
        <v>1</v>
      </c>
      <c r="F582">
        <v>0</v>
      </c>
      <c r="G582">
        <v>3</v>
      </c>
      <c r="H582">
        <v>900</v>
      </c>
      <c r="I582">
        <v>10</v>
      </c>
      <c r="J582">
        <v>90</v>
      </c>
      <c r="K582">
        <f t="shared" si="9"/>
        <v>24.388999999999999</v>
      </c>
      <c r="L582">
        <v>0.77534894110119179</v>
      </c>
      <c r="M582">
        <v>101.6097071264544</v>
      </c>
      <c r="N582">
        <v>790.85591992321565</v>
      </c>
      <c r="O582">
        <v>6125.2566346994154</v>
      </c>
      <c r="P582">
        <v>19.421600103378299</v>
      </c>
      <c r="T582">
        <v>0</v>
      </c>
      <c r="U582">
        <v>0</v>
      </c>
    </row>
    <row r="583" spans="1:21" x14ac:dyDescent="0.25">
      <c r="A583">
        <v>582</v>
      </c>
      <c r="B583" t="s">
        <v>659</v>
      </c>
      <c r="C583" t="s">
        <v>21</v>
      </c>
      <c r="E583" t="b">
        <v>1</v>
      </c>
      <c r="F583">
        <v>0</v>
      </c>
      <c r="G583">
        <v>3</v>
      </c>
      <c r="H583">
        <v>900</v>
      </c>
      <c r="I583">
        <v>10</v>
      </c>
      <c r="J583">
        <v>110</v>
      </c>
      <c r="K583">
        <f t="shared" si="9"/>
        <v>25.412183999999996</v>
      </c>
      <c r="L583">
        <v>1.3300306384431511</v>
      </c>
      <c r="M583">
        <v>124.8132566035693</v>
      </c>
      <c r="N583">
        <v>1356.6312512120139</v>
      </c>
      <c r="O583">
        <v>10507.24204370089</v>
      </c>
      <c r="P583">
        <v>18.736144304275509</v>
      </c>
      <c r="T583">
        <v>0</v>
      </c>
      <c r="U583">
        <v>0</v>
      </c>
    </row>
    <row r="584" spans="1:21" x14ac:dyDescent="0.25">
      <c r="A584">
        <v>583</v>
      </c>
      <c r="B584" t="s">
        <v>660</v>
      </c>
      <c r="C584" t="s">
        <v>21</v>
      </c>
      <c r="E584" t="b">
        <v>1</v>
      </c>
      <c r="F584">
        <v>0</v>
      </c>
      <c r="G584">
        <v>3</v>
      </c>
      <c r="H584">
        <v>900</v>
      </c>
      <c r="I584">
        <v>30</v>
      </c>
      <c r="J584">
        <v>10</v>
      </c>
      <c r="K584">
        <f t="shared" si="9"/>
        <v>21.484951999999996</v>
      </c>
      <c r="L584">
        <v>1.5208477521035241E-2</v>
      </c>
      <c r="M584">
        <v>13.0409089979524</v>
      </c>
      <c r="N584">
        <v>15.51264707145595</v>
      </c>
      <c r="O584">
        <v>120.1469724161784</v>
      </c>
      <c r="P584">
        <v>17.744987964630131</v>
      </c>
      <c r="T584">
        <v>0</v>
      </c>
      <c r="U584">
        <v>0</v>
      </c>
    </row>
    <row r="585" spans="1:21" x14ac:dyDescent="0.25">
      <c r="A585">
        <v>584</v>
      </c>
      <c r="B585" t="s">
        <v>661</v>
      </c>
      <c r="C585" t="s">
        <v>21</v>
      </c>
      <c r="E585" t="b">
        <v>1</v>
      </c>
      <c r="F585">
        <v>0</v>
      </c>
      <c r="G585">
        <v>3</v>
      </c>
      <c r="H585">
        <v>900</v>
      </c>
      <c r="I585">
        <v>30</v>
      </c>
      <c r="J585">
        <v>30</v>
      </c>
      <c r="K585">
        <f t="shared" si="9"/>
        <v>22.425767999999994</v>
      </c>
      <c r="L585">
        <v>6.6028833811094437E-2</v>
      </c>
      <c r="M585">
        <v>33.201742819381728</v>
      </c>
      <c r="N585">
        <v>67.34941048731632</v>
      </c>
      <c r="O585">
        <v>521.6277871076461</v>
      </c>
      <c r="P585">
        <v>18.716415166854858</v>
      </c>
      <c r="T585">
        <v>0</v>
      </c>
      <c r="U585">
        <v>0</v>
      </c>
    </row>
    <row r="586" spans="1:21" x14ac:dyDescent="0.25">
      <c r="A586">
        <v>585</v>
      </c>
      <c r="B586" t="s">
        <v>662</v>
      </c>
      <c r="C586" t="s">
        <v>21</v>
      </c>
      <c r="E586" t="b">
        <v>1</v>
      </c>
      <c r="F586">
        <v>0</v>
      </c>
      <c r="G586">
        <v>3</v>
      </c>
      <c r="H586">
        <v>900</v>
      </c>
      <c r="I586">
        <v>30</v>
      </c>
      <c r="J586">
        <v>50</v>
      </c>
      <c r="K586">
        <f t="shared" si="9"/>
        <v>23.393655999999996</v>
      </c>
      <c r="L586">
        <v>0.18022345609521581</v>
      </c>
      <c r="M586">
        <v>54.354821932941192</v>
      </c>
      <c r="N586">
        <v>183.8279252171202</v>
      </c>
      <c r="O586">
        <v>1423.765303152205</v>
      </c>
      <c r="P586">
        <v>18.4782829284668</v>
      </c>
      <c r="T586">
        <v>0</v>
      </c>
      <c r="U586">
        <v>0</v>
      </c>
    </row>
    <row r="587" spans="1:21" x14ac:dyDescent="0.25">
      <c r="A587">
        <v>586</v>
      </c>
      <c r="B587" t="s">
        <v>663</v>
      </c>
      <c r="C587" t="s">
        <v>21</v>
      </c>
      <c r="E587" t="b">
        <v>1</v>
      </c>
      <c r="F587">
        <v>0</v>
      </c>
      <c r="G587">
        <v>3</v>
      </c>
      <c r="H587">
        <v>900</v>
      </c>
      <c r="I587">
        <v>30</v>
      </c>
      <c r="J587">
        <v>70</v>
      </c>
      <c r="K587">
        <f t="shared" si="9"/>
        <v>24.388999999999999</v>
      </c>
      <c r="L587">
        <v>0.40146588665774507</v>
      </c>
      <c r="M587">
        <v>76.665964151023033</v>
      </c>
      <c r="N587">
        <v>409.49520439090003</v>
      </c>
      <c r="O587">
        <v>3171.5805045961861</v>
      </c>
      <c r="P587">
        <v>18.24557089805603</v>
      </c>
      <c r="T587">
        <v>0</v>
      </c>
      <c r="U587">
        <v>0</v>
      </c>
    </row>
    <row r="588" spans="1:21" x14ac:dyDescent="0.25">
      <c r="A588">
        <v>587</v>
      </c>
      <c r="B588" t="s">
        <v>664</v>
      </c>
      <c r="C588" t="s">
        <v>21</v>
      </c>
      <c r="E588" t="b">
        <v>1</v>
      </c>
      <c r="F588">
        <v>0</v>
      </c>
      <c r="G588">
        <v>3</v>
      </c>
      <c r="H588">
        <v>900</v>
      </c>
      <c r="I588">
        <v>30</v>
      </c>
      <c r="J588">
        <v>90</v>
      </c>
      <c r="K588">
        <f t="shared" si="9"/>
        <v>25.412183999999996</v>
      </c>
      <c r="L588">
        <v>0.77283105314406331</v>
      </c>
      <c r="M588">
        <v>99.902247400334133</v>
      </c>
      <c r="N588">
        <v>788.28767420694453</v>
      </c>
      <c r="O588">
        <v>6105.3653198380998</v>
      </c>
      <c r="P588">
        <v>18.813908815383911</v>
      </c>
      <c r="T588">
        <v>0</v>
      </c>
      <c r="U588">
        <v>0</v>
      </c>
    </row>
    <row r="589" spans="1:21" x14ac:dyDescent="0.25">
      <c r="A589">
        <v>588</v>
      </c>
      <c r="B589" t="s">
        <v>665</v>
      </c>
      <c r="C589" t="s">
        <v>21</v>
      </c>
      <c r="E589" t="b">
        <v>1</v>
      </c>
      <c r="F589">
        <v>0</v>
      </c>
      <c r="G589">
        <v>3</v>
      </c>
      <c r="H589">
        <v>900</v>
      </c>
      <c r="I589">
        <v>30</v>
      </c>
      <c r="J589">
        <v>110</v>
      </c>
      <c r="K589">
        <f t="shared" si="9"/>
        <v>26.463591999999998</v>
      </c>
      <c r="L589">
        <v>1.3309916029910109</v>
      </c>
      <c r="M589">
        <v>123.11424336938219</v>
      </c>
      <c r="N589">
        <v>1357.611435050831</v>
      </c>
      <c r="O589">
        <v>10514.83366362899</v>
      </c>
      <c r="P589">
        <v>19.28967452049255</v>
      </c>
      <c r="T589">
        <v>0</v>
      </c>
      <c r="U589">
        <v>0</v>
      </c>
    </row>
    <row r="590" spans="1:21" x14ac:dyDescent="0.25">
      <c r="A590">
        <v>589</v>
      </c>
      <c r="B590" t="s">
        <v>666</v>
      </c>
      <c r="C590" t="s">
        <v>21</v>
      </c>
      <c r="E590" t="b">
        <v>1</v>
      </c>
      <c r="F590">
        <v>0</v>
      </c>
      <c r="G590">
        <v>3</v>
      </c>
      <c r="H590">
        <v>900</v>
      </c>
      <c r="I590">
        <v>50</v>
      </c>
      <c r="J590">
        <v>10</v>
      </c>
      <c r="K590">
        <f t="shared" si="9"/>
        <v>22.425767999999994</v>
      </c>
      <c r="L590">
        <v>1.5094792307900959E-2</v>
      </c>
      <c r="M590">
        <v>12.942022196469919</v>
      </c>
      <c r="N590">
        <v>15.396688154058969</v>
      </c>
      <c r="O590">
        <v>119.2488592324175</v>
      </c>
      <c r="P590">
        <v>17.8435332775116</v>
      </c>
      <c r="T590">
        <v>0</v>
      </c>
      <c r="U590">
        <v>0</v>
      </c>
    </row>
    <row r="591" spans="1:21" x14ac:dyDescent="0.25">
      <c r="A591">
        <v>590</v>
      </c>
      <c r="B591" t="s">
        <v>667</v>
      </c>
      <c r="C591" t="s">
        <v>21</v>
      </c>
      <c r="E591" t="b">
        <v>1</v>
      </c>
      <c r="F591">
        <v>0</v>
      </c>
      <c r="G591">
        <v>3</v>
      </c>
      <c r="H591">
        <v>900</v>
      </c>
      <c r="I591">
        <v>50</v>
      </c>
      <c r="J591">
        <v>30</v>
      </c>
      <c r="K591">
        <f t="shared" si="9"/>
        <v>23.393655999999996</v>
      </c>
      <c r="L591">
        <v>6.5701056797266122E-2</v>
      </c>
      <c r="M591">
        <v>32.948736789901552</v>
      </c>
      <c r="N591">
        <v>67.015077933211444</v>
      </c>
      <c r="O591">
        <v>519.03834869840239</v>
      </c>
      <c r="P591">
        <v>20.23613452911377</v>
      </c>
      <c r="Q591" t="s">
        <v>668</v>
      </c>
      <c r="R591" t="s">
        <v>21</v>
      </c>
      <c r="T591">
        <v>0</v>
      </c>
      <c r="U591">
        <v>0</v>
      </c>
    </row>
    <row r="592" spans="1:21" x14ac:dyDescent="0.25">
      <c r="A592">
        <v>591</v>
      </c>
      <c r="B592" t="s">
        <v>669</v>
      </c>
      <c r="C592" t="s">
        <v>21</v>
      </c>
      <c r="E592" t="b">
        <v>1</v>
      </c>
      <c r="F592">
        <v>0</v>
      </c>
      <c r="G592">
        <v>3</v>
      </c>
      <c r="H592">
        <v>900</v>
      </c>
      <c r="I592">
        <v>50</v>
      </c>
      <c r="J592">
        <v>50</v>
      </c>
      <c r="K592">
        <f t="shared" si="9"/>
        <v>24.388999999999999</v>
      </c>
      <c r="L592">
        <v>0.17950125846229281</v>
      </c>
      <c r="M592">
        <v>53.851675257498158</v>
      </c>
      <c r="N592">
        <v>183.09128363153869</v>
      </c>
      <c r="O592">
        <v>1418.0599418521131</v>
      </c>
      <c r="P592">
        <v>18.580224514007568</v>
      </c>
      <c r="T592">
        <v>0</v>
      </c>
      <c r="U592">
        <v>0</v>
      </c>
    </row>
    <row r="593" spans="1:21" x14ac:dyDescent="0.25">
      <c r="A593">
        <v>592</v>
      </c>
      <c r="B593" t="s">
        <v>670</v>
      </c>
      <c r="C593" t="s">
        <v>21</v>
      </c>
      <c r="E593" t="b">
        <v>1</v>
      </c>
      <c r="F593">
        <v>0</v>
      </c>
      <c r="G593">
        <v>3</v>
      </c>
      <c r="H593">
        <v>900</v>
      </c>
      <c r="I593">
        <v>50</v>
      </c>
      <c r="J593">
        <v>70</v>
      </c>
      <c r="K593">
        <f t="shared" si="9"/>
        <v>25.412183999999996</v>
      </c>
      <c r="L593">
        <v>0.39991750233862899</v>
      </c>
      <c r="M593">
        <v>75.592173234741807</v>
      </c>
      <c r="N593">
        <v>407.91585238540159</v>
      </c>
      <c r="O593">
        <v>3159.3482684751689</v>
      </c>
      <c r="P593">
        <v>18.622528791427609</v>
      </c>
      <c r="T593">
        <v>0</v>
      </c>
      <c r="U593">
        <v>0</v>
      </c>
    </row>
    <row r="594" spans="1:21" x14ac:dyDescent="0.25">
      <c r="A594">
        <v>593</v>
      </c>
      <c r="B594" t="s">
        <v>671</v>
      </c>
      <c r="C594" t="s">
        <v>21</v>
      </c>
      <c r="E594" t="b">
        <v>1</v>
      </c>
      <c r="F594">
        <v>0</v>
      </c>
      <c r="G594">
        <v>3</v>
      </c>
      <c r="H594">
        <v>900</v>
      </c>
      <c r="I594">
        <v>50</v>
      </c>
      <c r="J594">
        <v>90</v>
      </c>
      <c r="K594">
        <f t="shared" si="9"/>
        <v>26.463591999999998</v>
      </c>
      <c r="L594">
        <v>0.77058680129299972</v>
      </c>
      <c r="M594">
        <v>98.377286292634977</v>
      </c>
      <c r="N594">
        <v>785.99853731885969</v>
      </c>
      <c r="O594">
        <v>6087.635730214698</v>
      </c>
      <c r="P594">
        <v>18.53171539306641</v>
      </c>
      <c r="T594">
        <v>0</v>
      </c>
      <c r="U594">
        <v>0</v>
      </c>
    </row>
    <row r="595" spans="1:21" x14ac:dyDescent="0.25">
      <c r="A595">
        <v>594</v>
      </c>
      <c r="B595" t="s">
        <v>672</v>
      </c>
      <c r="C595" t="s">
        <v>21</v>
      </c>
      <c r="E595" t="b">
        <v>1</v>
      </c>
      <c r="F595">
        <v>0</v>
      </c>
      <c r="G595">
        <v>3</v>
      </c>
      <c r="H595">
        <v>900</v>
      </c>
      <c r="I595">
        <v>50</v>
      </c>
      <c r="J595">
        <v>110</v>
      </c>
      <c r="K595">
        <f t="shared" si="9"/>
        <v>27.543607999999999</v>
      </c>
      <c r="L595">
        <v>1.3231823100369919</v>
      </c>
      <c r="M595">
        <v>120.75105057327291</v>
      </c>
      <c r="N595">
        <v>1349.645956237732</v>
      </c>
      <c r="O595">
        <v>10453.140249292241</v>
      </c>
      <c r="P595">
        <v>18.947310209274288</v>
      </c>
      <c r="T595">
        <v>0</v>
      </c>
      <c r="U595">
        <v>0</v>
      </c>
    </row>
    <row r="596" spans="1:21" x14ac:dyDescent="0.25">
      <c r="A596">
        <v>595</v>
      </c>
      <c r="B596" t="s">
        <v>673</v>
      </c>
      <c r="C596" t="s">
        <v>21</v>
      </c>
      <c r="E596" t="b">
        <v>1</v>
      </c>
      <c r="F596">
        <v>0</v>
      </c>
      <c r="G596">
        <v>3</v>
      </c>
      <c r="H596">
        <v>900</v>
      </c>
      <c r="I596">
        <v>70</v>
      </c>
      <c r="J596">
        <v>10</v>
      </c>
      <c r="K596">
        <f t="shared" si="9"/>
        <v>23.393655999999996</v>
      </c>
      <c r="L596">
        <v>1.4988814175027671E-2</v>
      </c>
      <c r="M596">
        <v>12.854335332404469</v>
      </c>
      <c r="N596">
        <v>15.28859045852823</v>
      </c>
      <c r="O596">
        <v>118.4116319827186</v>
      </c>
      <c r="P596">
        <v>17.522558927536011</v>
      </c>
      <c r="T596">
        <v>0</v>
      </c>
      <c r="U596">
        <v>0</v>
      </c>
    </row>
    <row r="597" spans="1:21" x14ac:dyDescent="0.25">
      <c r="A597">
        <v>596</v>
      </c>
      <c r="B597" t="s">
        <v>674</v>
      </c>
      <c r="C597" t="s">
        <v>21</v>
      </c>
      <c r="E597" t="b">
        <v>1</v>
      </c>
      <c r="F597">
        <v>0</v>
      </c>
      <c r="G597">
        <v>3</v>
      </c>
      <c r="H597">
        <v>900</v>
      </c>
      <c r="I597">
        <v>70</v>
      </c>
      <c r="J597">
        <v>30</v>
      </c>
      <c r="K597">
        <f t="shared" si="9"/>
        <v>24.388999999999999</v>
      </c>
      <c r="L597">
        <v>6.5450600876706816E-2</v>
      </c>
      <c r="M597">
        <v>32.796649464466078</v>
      </c>
      <c r="N597">
        <v>66.759612894240959</v>
      </c>
      <c r="O597">
        <v>517.05974692598386</v>
      </c>
      <c r="P597">
        <v>17.882700681686401</v>
      </c>
      <c r="T597">
        <v>0</v>
      </c>
      <c r="U597">
        <v>0</v>
      </c>
    </row>
    <row r="598" spans="1:21" x14ac:dyDescent="0.25">
      <c r="A598">
        <v>597</v>
      </c>
      <c r="B598" t="s">
        <v>675</v>
      </c>
      <c r="C598" t="s">
        <v>21</v>
      </c>
      <c r="E598" t="b">
        <v>1</v>
      </c>
      <c r="F598">
        <v>0</v>
      </c>
      <c r="G598">
        <v>3</v>
      </c>
      <c r="H598">
        <v>900</v>
      </c>
      <c r="I598">
        <v>70</v>
      </c>
      <c r="J598">
        <v>50</v>
      </c>
      <c r="K598">
        <f t="shared" si="9"/>
        <v>25.412183999999996</v>
      </c>
      <c r="L598">
        <v>0.17916857554363669</v>
      </c>
      <c r="M598">
        <v>53.627103593537058</v>
      </c>
      <c r="N598">
        <v>182.7519470545094</v>
      </c>
      <c r="O598">
        <v>1415.4317467947301</v>
      </c>
      <c r="P598">
        <v>18.630644083023071</v>
      </c>
      <c r="T598">
        <v>0</v>
      </c>
      <c r="U598">
        <v>0</v>
      </c>
    </row>
    <row r="599" spans="1:21" x14ac:dyDescent="0.25">
      <c r="A599">
        <v>598</v>
      </c>
      <c r="B599" t="s">
        <v>676</v>
      </c>
      <c r="C599" t="s">
        <v>21</v>
      </c>
      <c r="E599" t="b">
        <v>1</v>
      </c>
      <c r="F599">
        <v>0</v>
      </c>
      <c r="G599">
        <v>3</v>
      </c>
      <c r="H599">
        <v>900</v>
      </c>
      <c r="I599">
        <v>70</v>
      </c>
      <c r="J599">
        <v>70</v>
      </c>
      <c r="K599">
        <f t="shared" si="9"/>
        <v>26.463591999999998</v>
      </c>
      <c r="L599">
        <v>0.39940799592660148</v>
      </c>
      <c r="M599">
        <v>75.24995328787837</v>
      </c>
      <c r="N599">
        <v>407.39615584513359</v>
      </c>
      <c r="O599">
        <v>3155.3231678201519</v>
      </c>
      <c r="P599">
        <v>18.640757322311401</v>
      </c>
      <c r="T599">
        <v>0</v>
      </c>
      <c r="U599">
        <v>0</v>
      </c>
    </row>
    <row r="600" spans="1:21" x14ac:dyDescent="0.25">
      <c r="A600">
        <v>599</v>
      </c>
      <c r="B600" t="s">
        <v>677</v>
      </c>
      <c r="C600" t="s">
        <v>21</v>
      </c>
      <c r="E600" t="b">
        <v>1</v>
      </c>
      <c r="F600">
        <v>0</v>
      </c>
      <c r="G600">
        <v>3</v>
      </c>
      <c r="H600">
        <v>900</v>
      </c>
      <c r="I600">
        <v>70</v>
      </c>
      <c r="J600">
        <v>90</v>
      </c>
      <c r="K600">
        <f t="shared" si="9"/>
        <v>27.543607999999999</v>
      </c>
      <c r="L600">
        <v>0.76779539794265994</v>
      </c>
      <c r="M600">
        <v>97.318322629410062</v>
      </c>
      <c r="N600">
        <v>783.15130590151318</v>
      </c>
      <c r="O600">
        <v>6065.5836437470134</v>
      </c>
      <c r="P600">
        <v>18.51984715461731</v>
      </c>
      <c r="T600">
        <v>0</v>
      </c>
      <c r="U600">
        <v>0</v>
      </c>
    </row>
    <row r="601" spans="1:21" x14ac:dyDescent="0.25">
      <c r="A601">
        <v>600</v>
      </c>
      <c r="B601" t="s">
        <v>678</v>
      </c>
      <c r="C601" t="s">
        <v>21</v>
      </c>
      <c r="E601" t="b">
        <v>1</v>
      </c>
      <c r="F601">
        <v>0</v>
      </c>
      <c r="G601">
        <v>3</v>
      </c>
      <c r="H601">
        <v>900</v>
      </c>
      <c r="I601">
        <v>70</v>
      </c>
      <c r="J601">
        <v>110</v>
      </c>
      <c r="K601">
        <f t="shared" si="9"/>
        <v>28.652616000000002</v>
      </c>
      <c r="L601">
        <v>1.3134339855190771</v>
      </c>
      <c r="M601">
        <v>118.6659859760759</v>
      </c>
      <c r="N601">
        <v>1339.702665229458</v>
      </c>
      <c r="O601">
        <v>10376.12848560071</v>
      </c>
      <c r="P601">
        <v>20.32738208770752</v>
      </c>
      <c r="Q601" t="s">
        <v>679</v>
      </c>
      <c r="R601" t="s">
        <v>21</v>
      </c>
      <c r="T601">
        <v>0</v>
      </c>
      <c r="U601">
        <v>0</v>
      </c>
    </row>
    <row r="602" spans="1:21" x14ac:dyDescent="0.25">
      <c r="A602">
        <v>601</v>
      </c>
      <c r="B602" t="s">
        <v>680</v>
      </c>
      <c r="C602" t="s">
        <v>21</v>
      </c>
      <c r="E602" t="b">
        <v>1</v>
      </c>
      <c r="F602">
        <v>0</v>
      </c>
      <c r="G602">
        <v>3</v>
      </c>
      <c r="H602">
        <v>900</v>
      </c>
      <c r="I602">
        <v>90</v>
      </c>
      <c r="J602">
        <v>10</v>
      </c>
      <c r="K602">
        <f t="shared" si="9"/>
        <v>24.388999999999999</v>
      </c>
      <c r="L602">
        <v>1.4881912320897471E-2</v>
      </c>
      <c r="M602">
        <v>12.761294148100781</v>
      </c>
      <c r="N602">
        <v>15.17955056731542</v>
      </c>
      <c r="O602">
        <v>117.56710733509</v>
      </c>
      <c r="P602">
        <v>17.75471997261047</v>
      </c>
      <c r="T602">
        <v>0</v>
      </c>
      <c r="U602">
        <v>0</v>
      </c>
    </row>
    <row r="603" spans="1:21" x14ac:dyDescent="0.25">
      <c r="A603">
        <v>602</v>
      </c>
      <c r="B603" t="s">
        <v>681</v>
      </c>
      <c r="C603" t="s">
        <v>21</v>
      </c>
      <c r="E603" t="b">
        <v>1</v>
      </c>
      <c r="F603">
        <v>0</v>
      </c>
      <c r="G603">
        <v>3</v>
      </c>
      <c r="H603">
        <v>900</v>
      </c>
      <c r="I603">
        <v>90</v>
      </c>
      <c r="J603">
        <v>30</v>
      </c>
      <c r="K603">
        <f t="shared" si="9"/>
        <v>25.412183999999996</v>
      </c>
      <c r="L603">
        <v>6.5188484718497863E-2</v>
      </c>
      <c r="M603">
        <v>32.614233554704093</v>
      </c>
      <c r="N603">
        <v>66.492254412867823</v>
      </c>
      <c r="O603">
        <v>514.98902927613312</v>
      </c>
      <c r="P603">
        <v>17.795035362243649</v>
      </c>
      <c r="T603">
        <v>0</v>
      </c>
      <c r="U603">
        <v>0</v>
      </c>
    </row>
    <row r="604" spans="1:21" x14ac:dyDescent="0.25">
      <c r="A604">
        <v>603</v>
      </c>
      <c r="B604" t="s">
        <v>682</v>
      </c>
      <c r="C604" t="s">
        <v>21</v>
      </c>
      <c r="E604" t="b">
        <v>1</v>
      </c>
      <c r="F604">
        <v>0</v>
      </c>
      <c r="G604">
        <v>3</v>
      </c>
      <c r="H604">
        <v>900</v>
      </c>
      <c r="I604">
        <v>90</v>
      </c>
      <c r="J604">
        <v>50</v>
      </c>
      <c r="K604">
        <f t="shared" si="9"/>
        <v>26.463591999999998</v>
      </c>
      <c r="L604">
        <v>0.17893661413826401</v>
      </c>
      <c r="M604">
        <v>53.462725992005844</v>
      </c>
      <c r="N604">
        <v>182.51534642102931</v>
      </c>
      <c r="O604">
        <v>1413.5992516922861</v>
      </c>
      <c r="P604">
        <v>19.206568002700809</v>
      </c>
      <c r="T604">
        <v>0</v>
      </c>
      <c r="U604">
        <v>0</v>
      </c>
    </row>
    <row r="605" spans="1:21" x14ac:dyDescent="0.25">
      <c r="A605">
        <v>604</v>
      </c>
      <c r="B605" t="s">
        <v>683</v>
      </c>
      <c r="C605" t="s">
        <v>21</v>
      </c>
      <c r="E605" t="b">
        <v>1</v>
      </c>
      <c r="F605">
        <v>0</v>
      </c>
      <c r="G605">
        <v>3</v>
      </c>
      <c r="H605">
        <v>900</v>
      </c>
      <c r="I605">
        <v>90</v>
      </c>
      <c r="J605">
        <v>70</v>
      </c>
      <c r="K605">
        <f t="shared" si="9"/>
        <v>27.543607999999999</v>
      </c>
      <c r="L605">
        <v>0.39872820187201841</v>
      </c>
      <c r="M605">
        <v>74.903810533363981</v>
      </c>
      <c r="N605">
        <v>406.70276590945878</v>
      </c>
      <c r="O605">
        <v>3149.952794788946</v>
      </c>
      <c r="P605">
        <v>18.933935880661011</v>
      </c>
      <c r="T605">
        <v>0</v>
      </c>
      <c r="U605">
        <v>0</v>
      </c>
    </row>
    <row r="606" spans="1:21" x14ac:dyDescent="0.25">
      <c r="A606">
        <v>605</v>
      </c>
      <c r="B606" t="s">
        <v>684</v>
      </c>
      <c r="C606" t="s">
        <v>21</v>
      </c>
      <c r="E606" t="b">
        <v>1</v>
      </c>
      <c r="F606">
        <v>0</v>
      </c>
      <c r="G606">
        <v>3</v>
      </c>
      <c r="H606">
        <v>900</v>
      </c>
      <c r="I606">
        <v>90</v>
      </c>
      <c r="J606">
        <v>90</v>
      </c>
      <c r="K606">
        <f t="shared" si="9"/>
        <v>28.652616000000002</v>
      </c>
      <c r="L606">
        <v>0.76406796703616953</v>
      </c>
      <c r="M606">
        <v>96.690931188491689</v>
      </c>
      <c r="N606">
        <v>779.34932637689292</v>
      </c>
      <c r="O606">
        <v>6036.1369395857391</v>
      </c>
      <c r="P606">
        <v>18.894287347793579</v>
      </c>
      <c r="T606">
        <v>0</v>
      </c>
      <c r="U606">
        <v>0</v>
      </c>
    </row>
    <row r="607" spans="1:21" x14ac:dyDescent="0.25">
      <c r="A607">
        <v>606</v>
      </c>
      <c r="B607" t="s">
        <v>685</v>
      </c>
      <c r="C607" t="s">
        <v>21</v>
      </c>
      <c r="E607" t="b">
        <v>1</v>
      </c>
      <c r="F607">
        <v>0</v>
      </c>
      <c r="G607">
        <v>3</v>
      </c>
      <c r="H607">
        <v>900</v>
      </c>
      <c r="I607">
        <v>90</v>
      </c>
      <c r="J607">
        <v>110</v>
      </c>
      <c r="K607">
        <f t="shared" si="9"/>
        <v>29.791000000000004</v>
      </c>
      <c r="L607">
        <v>1.29567019926773</v>
      </c>
      <c r="M607">
        <v>117.1005367508258</v>
      </c>
      <c r="N607">
        <v>1321.583603253084</v>
      </c>
      <c r="O607">
        <v>10235.79457421506</v>
      </c>
      <c r="P607">
        <v>18.88895750045776</v>
      </c>
      <c r="T607">
        <v>0</v>
      </c>
      <c r="U607">
        <v>0</v>
      </c>
    </row>
    <row r="608" spans="1:21" x14ac:dyDescent="0.25">
      <c r="A608">
        <v>607</v>
      </c>
      <c r="B608" t="s">
        <v>686</v>
      </c>
      <c r="C608" t="s">
        <v>21</v>
      </c>
      <c r="E608" t="b">
        <v>1</v>
      </c>
      <c r="F608">
        <v>0</v>
      </c>
      <c r="G608">
        <v>3</v>
      </c>
      <c r="H608">
        <v>900</v>
      </c>
      <c r="I608">
        <v>110</v>
      </c>
      <c r="J608">
        <v>10</v>
      </c>
      <c r="K608">
        <f t="shared" si="9"/>
        <v>25.412183999999996</v>
      </c>
      <c r="L608">
        <v>1.4773664745133469E-2</v>
      </c>
      <c r="M608">
        <v>12.663386592248891</v>
      </c>
      <c r="N608">
        <v>15.06913804003614</v>
      </c>
      <c r="O608">
        <v>116.7119514865544</v>
      </c>
      <c r="P608">
        <v>17.686693668365479</v>
      </c>
      <c r="T608">
        <v>0</v>
      </c>
      <c r="U608">
        <v>0</v>
      </c>
    </row>
    <row r="609" spans="1:21" x14ac:dyDescent="0.25">
      <c r="A609">
        <v>608</v>
      </c>
      <c r="B609" t="s">
        <v>687</v>
      </c>
      <c r="C609" t="s">
        <v>21</v>
      </c>
      <c r="E609" t="b">
        <v>1</v>
      </c>
      <c r="F609">
        <v>0</v>
      </c>
      <c r="G609">
        <v>3</v>
      </c>
      <c r="H609">
        <v>900</v>
      </c>
      <c r="I609">
        <v>110</v>
      </c>
      <c r="J609">
        <v>30</v>
      </c>
      <c r="K609">
        <f t="shared" si="9"/>
        <v>26.463591999999998</v>
      </c>
      <c r="L609">
        <v>6.4829809709805467E-2</v>
      </c>
      <c r="M609">
        <v>32.328629231548419</v>
      </c>
      <c r="N609">
        <v>66.126405904001572</v>
      </c>
      <c r="O609">
        <v>512.15549670746316</v>
      </c>
      <c r="P609">
        <v>17.59933423995972</v>
      </c>
      <c r="T609">
        <v>0</v>
      </c>
      <c r="U609">
        <v>0</v>
      </c>
    </row>
    <row r="610" spans="1:21" x14ac:dyDescent="0.25">
      <c r="A610">
        <v>609</v>
      </c>
      <c r="B610" t="s">
        <v>688</v>
      </c>
      <c r="C610" t="s">
        <v>21</v>
      </c>
      <c r="E610" t="b">
        <v>1</v>
      </c>
      <c r="F610">
        <v>0</v>
      </c>
      <c r="G610">
        <v>3</v>
      </c>
      <c r="H610">
        <v>900</v>
      </c>
      <c r="I610">
        <v>110</v>
      </c>
      <c r="J610">
        <v>50</v>
      </c>
      <c r="K610">
        <f t="shared" si="9"/>
        <v>27.543607999999999</v>
      </c>
      <c r="L610">
        <v>0.17832035043611949</v>
      </c>
      <c r="M610">
        <v>53.008808747140229</v>
      </c>
      <c r="N610">
        <v>181.88675744484189</v>
      </c>
      <c r="O610">
        <v>1408.730768445344</v>
      </c>
      <c r="P610">
        <v>18.59405946731567</v>
      </c>
      <c r="T610">
        <v>0</v>
      </c>
      <c r="U610">
        <v>0</v>
      </c>
    </row>
    <row r="611" spans="1:21" x14ac:dyDescent="0.25">
      <c r="A611">
        <v>610</v>
      </c>
      <c r="B611" t="s">
        <v>689</v>
      </c>
      <c r="C611" t="s">
        <v>21</v>
      </c>
      <c r="E611" t="b">
        <v>1</v>
      </c>
      <c r="F611">
        <v>0</v>
      </c>
      <c r="G611">
        <v>3</v>
      </c>
      <c r="H611">
        <v>900</v>
      </c>
      <c r="I611">
        <v>110</v>
      </c>
      <c r="J611">
        <v>70</v>
      </c>
      <c r="K611">
        <f t="shared" si="9"/>
        <v>28.652616000000002</v>
      </c>
      <c r="L611">
        <v>0.39665207193759139</v>
      </c>
      <c r="M611">
        <v>74.417069971015721</v>
      </c>
      <c r="N611">
        <v>404.58511337634332</v>
      </c>
      <c r="O611">
        <v>3133.551368306973</v>
      </c>
      <c r="P611">
        <v>21.081513404846191</v>
      </c>
      <c r="Q611" t="s">
        <v>690</v>
      </c>
      <c r="R611" t="s">
        <v>21</v>
      </c>
      <c r="T611">
        <v>0</v>
      </c>
      <c r="U611">
        <v>0</v>
      </c>
    </row>
    <row r="612" spans="1:21" x14ac:dyDescent="0.25">
      <c r="A612">
        <v>611</v>
      </c>
      <c r="B612" t="s">
        <v>691</v>
      </c>
      <c r="C612" t="s">
        <v>21</v>
      </c>
      <c r="E612" t="b">
        <v>1</v>
      </c>
      <c r="F612">
        <v>0</v>
      </c>
      <c r="G612">
        <v>3</v>
      </c>
      <c r="H612">
        <v>900</v>
      </c>
      <c r="I612">
        <v>110</v>
      </c>
      <c r="J612">
        <v>90</v>
      </c>
      <c r="K612">
        <f t="shared" si="9"/>
        <v>29.791000000000004</v>
      </c>
      <c r="L612">
        <v>0.75291221740241931</v>
      </c>
      <c r="M612">
        <v>95.686402000003071</v>
      </c>
      <c r="N612">
        <v>767.97046175046773</v>
      </c>
      <c r="O612">
        <v>5948.0065174791134</v>
      </c>
      <c r="P612">
        <v>19.232775449752811</v>
      </c>
      <c r="T612">
        <v>0</v>
      </c>
      <c r="U612">
        <v>0</v>
      </c>
    </row>
    <row r="613" spans="1:21" x14ac:dyDescent="0.25">
      <c r="A613">
        <v>612</v>
      </c>
      <c r="B613" t="s">
        <v>692</v>
      </c>
      <c r="C613" t="s">
        <v>21</v>
      </c>
      <c r="E613" t="b">
        <v>1</v>
      </c>
      <c r="F613">
        <v>0</v>
      </c>
      <c r="G613">
        <v>3</v>
      </c>
      <c r="H613">
        <v>900</v>
      </c>
      <c r="I613">
        <v>110</v>
      </c>
      <c r="J613">
        <v>110</v>
      </c>
      <c r="K613">
        <f t="shared" si="9"/>
        <v>30.959144000000002</v>
      </c>
      <c r="L613">
        <v>1.2704709001165639</v>
      </c>
      <c r="M613">
        <v>116.0503521993565</v>
      </c>
      <c r="N613">
        <v>1295.880318118896</v>
      </c>
      <c r="O613">
        <v>10036.72011092086</v>
      </c>
      <c r="P613">
        <v>20.425350904464722</v>
      </c>
      <c r="T613">
        <v>0</v>
      </c>
      <c r="U613">
        <v>0</v>
      </c>
    </row>
    <row r="614" spans="1:21" x14ac:dyDescent="0.25">
      <c r="A614">
        <v>613</v>
      </c>
      <c r="B614" t="s">
        <v>693</v>
      </c>
      <c r="C614" t="s">
        <v>21</v>
      </c>
      <c r="E614" t="b">
        <v>1</v>
      </c>
      <c r="F614">
        <v>0</v>
      </c>
      <c r="G614">
        <v>3</v>
      </c>
      <c r="H614">
        <v>1100</v>
      </c>
      <c r="I614">
        <v>10</v>
      </c>
      <c r="J614">
        <v>10</v>
      </c>
      <c r="K614">
        <f t="shared" si="9"/>
        <v>37.259703999999999</v>
      </c>
      <c r="L614">
        <v>1.8584719515735329E-2</v>
      </c>
      <c r="M614">
        <v>16.063712485729141</v>
      </c>
      <c r="N614">
        <v>18.956413906050031</v>
      </c>
      <c r="O614">
        <v>146.8192841743091</v>
      </c>
      <c r="P614">
        <v>19.07544374465942</v>
      </c>
      <c r="T614">
        <v>0</v>
      </c>
      <c r="U614">
        <v>0</v>
      </c>
    </row>
    <row r="615" spans="1:21" x14ac:dyDescent="0.25">
      <c r="A615">
        <v>614</v>
      </c>
      <c r="B615" t="s">
        <v>694</v>
      </c>
      <c r="C615" t="s">
        <v>21</v>
      </c>
      <c r="E615" t="b">
        <v>1</v>
      </c>
      <c r="F615">
        <v>0</v>
      </c>
      <c r="G615">
        <v>3</v>
      </c>
      <c r="H615">
        <v>1100</v>
      </c>
      <c r="I615">
        <v>10</v>
      </c>
      <c r="J615">
        <v>30</v>
      </c>
      <c r="K615">
        <f t="shared" si="9"/>
        <v>38.614471999999992</v>
      </c>
      <c r="L615">
        <v>7.6374573047731487E-2</v>
      </c>
      <c r="M615">
        <v>40.891839986588451</v>
      </c>
      <c r="N615">
        <v>77.902064508686109</v>
      </c>
      <c r="O615">
        <v>603.35912707707871</v>
      </c>
      <c r="P615">
        <v>19.798630237579349</v>
      </c>
      <c r="T615">
        <v>0</v>
      </c>
      <c r="U615">
        <v>0</v>
      </c>
    </row>
    <row r="616" spans="1:21" x14ac:dyDescent="0.25">
      <c r="A616">
        <v>615</v>
      </c>
      <c r="B616" t="s">
        <v>695</v>
      </c>
      <c r="C616" t="s">
        <v>21</v>
      </c>
      <c r="E616" t="b">
        <v>1</v>
      </c>
      <c r="F616">
        <v>0</v>
      </c>
      <c r="G616">
        <v>3</v>
      </c>
      <c r="H616">
        <v>1100</v>
      </c>
      <c r="I616">
        <v>10</v>
      </c>
      <c r="J616">
        <v>50</v>
      </c>
      <c r="K616">
        <f t="shared" si="9"/>
        <v>40.001687999999994</v>
      </c>
      <c r="L616">
        <v>0.19795142986876299</v>
      </c>
      <c r="M616">
        <v>66.983355284292699</v>
      </c>
      <c r="N616">
        <v>201.91045846613821</v>
      </c>
      <c r="O616">
        <v>1563.816295963228</v>
      </c>
      <c r="P616">
        <v>20.3795759677887</v>
      </c>
      <c r="T616">
        <v>0</v>
      </c>
      <c r="U616">
        <v>0</v>
      </c>
    </row>
    <row r="617" spans="1:21" x14ac:dyDescent="0.25">
      <c r="A617">
        <v>616</v>
      </c>
      <c r="B617" t="s">
        <v>696</v>
      </c>
      <c r="C617" t="s">
        <v>21</v>
      </c>
      <c r="E617" t="b">
        <v>1</v>
      </c>
      <c r="F617">
        <v>0</v>
      </c>
      <c r="G617">
        <v>3</v>
      </c>
      <c r="H617">
        <v>1100</v>
      </c>
      <c r="I617">
        <v>10</v>
      </c>
      <c r="J617">
        <v>70</v>
      </c>
      <c r="K617">
        <f t="shared" si="9"/>
        <v>41.421736000000003</v>
      </c>
      <c r="L617">
        <v>0.4265629336232864</v>
      </c>
      <c r="M617">
        <v>94.216922405356456</v>
      </c>
      <c r="N617">
        <v>435.09419229575212</v>
      </c>
      <c r="O617">
        <v>3369.8471756239619</v>
      </c>
      <c r="P617">
        <v>20.921072244644169</v>
      </c>
      <c r="T617">
        <v>0</v>
      </c>
      <c r="U617">
        <v>0</v>
      </c>
    </row>
    <row r="618" spans="1:21" x14ac:dyDescent="0.25">
      <c r="A618">
        <v>617</v>
      </c>
      <c r="B618" t="s">
        <v>697</v>
      </c>
      <c r="C618" t="s">
        <v>21</v>
      </c>
      <c r="E618" t="b">
        <v>1</v>
      </c>
      <c r="F618">
        <v>0</v>
      </c>
      <c r="G618">
        <v>3</v>
      </c>
      <c r="H618">
        <v>1100</v>
      </c>
      <c r="I618">
        <v>10</v>
      </c>
      <c r="J618">
        <v>90</v>
      </c>
      <c r="K618">
        <f t="shared" si="9"/>
        <v>42.875</v>
      </c>
      <c r="L618">
        <v>0.80551597814887432</v>
      </c>
      <c r="M618">
        <v>122.46975984581211</v>
      </c>
      <c r="N618">
        <v>821.62629771185186</v>
      </c>
      <c r="O618">
        <v>6363.5762273761075</v>
      </c>
      <c r="P618">
        <v>20.621570110321041</v>
      </c>
      <c r="T618">
        <v>0</v>
      </c>
      <c r="U618">
        <v>0</v>
      </c>
    </row>
    <row r="619" spans="1:21" x14ac:dyDescent="0.25">
      <c r="A619">
        <v>618</v>
      </c>
      <c r="B619" t="s">
        <v>698</v>
      </c>
      <c r="C619" t="s">
        <v>21</v>
      </c>
      <c r="E619" t="b">
        <v>1</v>
      </c>
      <c r="F619">
        <v>0</v>
      </c>
      <c r="G619">
        <v>3</v>
      </c>
      <c r="H619">
        <v>1100</v>
      </c>
      <c r="I619">
        <v>10</v>
      </c>
      <c r="J619">
        <v>110</v>
      </c>
      <c r="K619">
        <f t="shared" si="9"/>
        <v>44.361864000000004</v>
      </c>
      <c r="L619">
        <v>1.3775522563304949</v>
      </c>
      <c r="M619">
        <v>151.40034535033951</v>
      </c>
      <c r="N619">
        <v>1405.1033014571051</v>
      </c>
      <c r="O619">
        <v>10882.66282501091</v>
      </c>
      <c r="P619">
        <v>20.888344287872311</v>
      </c>
      <c r="T619">
        <v>0</v>
      </c>
      <c r="U619">
        <v>0</v>
      </c>
    </row>
    <row r="620" spans="1:21" x14ac:dyDescent="0.25">
      <c r="A620">
        <v>619</v>
      </c>
      <c r="B620" t="s">
        <v>699</v>
      </c>
      <c r="C620" t="s">
        <v>21</v>
      </c>
      <c r="E620" t="b">
        <v>1</v>
      </c>
      <c r="F620">
        <v>0</v>
      </c>
      <c r="G620">
        <v>3</v>
      </c>
      <c r="H620">
        <v>1100</v>
      </c>
      <c r="I620">
        <v>30</v>
      </c>
      <c r="J620">
        <v>10</v>
      </c>
      <c r="K620">
        <f t="shared" si="9"/>
        <v>38.614471999999992</v>
      </c>
      <c r="L620">
        <v>1.847585941943301E-2</v>
      </c>
      <c r="M620">
        <v>15.968652535225569</v>
      </c>
      <c r="N620">
        <v>18.84537660782167</v>
      </c>
      <c r="O620">
        <v>145.95928941352079</v>
      </c>
      <c r="P620">
        <v>18.183203458786011</v>
      </c>
      <c r="T620">
        <v>0</v>
      </c>
      <c r="U620">
        <v>0</v>
      </c>
    </row>
    <row r="621" spans="1:21" x14ac:dyDescent="0.25">
      <c r="A621">
        <v>620</v>
      </c>
      <c r="B621" t="s">
        <v>700</v>
      </c>
      <c r="C621" t="s">
        <v>21</v>
      </c>
      <c r="E621" t="b">
        <v>1</v>
      </c>
      <c r="F621">
        <v>0</v>
      </c>
      <c r="G621">
        <v>3</v>
      </c>
      <c r="H621">
        <v>1100</v>
      </c>
      <c r="I621">
        <v>30</v>
      </c>
      <c r="J621">
        <v>30</v>
      </c>
      <c r="K621">
        <f t="shared" si="9"/>
        <v>40.001687999999994</v>
      </c>
      <c r="L621">
        <v>7.586348378577347E-2</v>
      </c>
      <c r="M621">
        <v>40.515747907466803</v>
      </c>
      <c r="N621">
        <v>77.380753461488936</v>
      </c>
      <c r="O621">
        <v>599.32152190761042</v>
      </c>
      <c r="P621">
        <v>20.492241382598881</v>
      </c>
      <c r="Q621" t="s">
        <v>701</v>
      </c>
      <c r="R621" t="s">
        <v>21</v>
      </c>
      <c r="T621">
        <v>0</v>
      </c>
      <c r="U621">
        <v>0</v>
      </c>
    </row>
    <row r="622" spans="1:21" x14ac:dyDescent="0.25">
      <c r="A622">
        <v>621</v>
      </c>
      <c r="B622" t="s">
        <v>702</v>
      </c>
      <c r="C622" t="s">
        <v>21</v>
      </c>
      <c r="E622" t="b">
        <v>1</v>
      </c>
      <c r="F622">
        <v>0</v>
      </c>
      <c r="G622">
        <v>3</v>
      </c>
      <c r="H622">
        <v>1100</v>
      </c>
      <c r="I622">
        <v>30</v>
      </c>
      <c r="J622">
        <v>50</v>
      </c>
      <c r="K622">
        <f t="shared" si="9"/>
        <v>41.421736000000003</v>
      </c>
      <c r="L622">
        <v>0.19665148164935259</v>
      </c>
      <c r="M622">
        <v>66.057128115502422</v>
      </c>
      <c r="N622">
        <v>200.58451128233961</v>
      </c>
      <c r="O622">
        <v>1553.5467050298851</v>
      </c>
      <c r="P622">
        <v>18.886273622512821</v>
      </c>
      <c r="T622">
        <v>0</v>
      </c>
      <c r="U622">
        <v>0</v>
      </c>
    </row>
    <row r="623" spans="1:21" x14ac:dyDescent="0.25">
      <c r="A623">
        <v>622</v>
      </c>
      <c r="B623" t="s">
        <v>703</v>
      </c>
      <c r="C623" t="s">
        <v>21</v>
      </c>
      <c r="E623" t="b">
        <v>1</v>
      </c>
      <c r="F623">
        <v>0</v>
      </c>
      <c r="G623">
        <v>3</v>
      </c>
      <c r="H623">
        <v>1100</v>
      </c>
      <c r="I623">
        <v>30</v>
      </c>
      <c r="J623">
        <v>70</v>
      </c>
      <c r="K623">
        <f t="shared" si="9"/>
        <v>42.875</v>
      </c>
      <c r="L623">
        <v>0.42459840184514253</v>
      </c>
      <c r="M623">
        <v>92.849908306076003</v>
      </c>
      <c r="N623">
        <v>433.09036988204531</v>
      </c>
      <c r="O623">
        <v>3354.327374576626</v>
      </c>
      <c r="P623">
        <v>18.957642316818241</v>
      </c>
      <c r="T623">
        <v>0</v>
      </c>
      <c r="U623">
        <v>0</v>
      </c>
    </row>
    <row r="624" spans="1:21" x14ac:dyDescent="0.25">
      <c r="A624">
        <v>623</v>
      </c>
      <c r="B624" t="s">
        <v>704</v>
      </c>
      <c r="C624" t="s">
        <v>21</v>
      </c>
      <c r="E624" t="b">
        <v>1</v>
      </c>
      <c r="F624">
        <v>0</v>
      </c>
      <c r="G624">
        <v>3</v>
      </c>
      <c r="H624">
        <v>1100</v>
      </c>
      <c r="I624">
        <v>30</v>
      </c>
      <c r="J624">
        <v>90</v>
      </c>
      <c r="K624">
        <f t="shared" si="9"/>
        <v>44.361864000000004</v>
      </c>
      <c r="L624">
        <v>0.80295985081762666</v>
      </c>
      <c r="M624">
        <v>120.7350243736704</v>
      </c>
      <c r="N624">
        <v>819.01904783397924</v>
      </c>
      <c r="O624">
        <v>6343.3828214592504</v>
      </c>
      <c r="P624">
        <v>19.699407339096069</v>
      </c>
      <c r="T624">
        <v>0</v>
      </c>
      <c r="U624">
        <v>0</v>
      </c>
    </row>
    <row r="625" spans="1:21" x14ac:dyDescent="0.25">
      <c r="A625">
        <v>624</v>
      </c>
      <c r="B625" t="s">
        <v>705</v>
      </c>
      <c r="C625" t="s">
        <v>21</v>
      </c>
      <c r="E625" t="b">
        <v>1</v>
      </c>
      <c r="F625">
        <v>0</v>
      </c>
      <c r="G625">
        <v>3</v>
      </c>
      <c r="H625">
        <v>1100</v>
      </c>
      <c r="I625">
        <v>30</v>
      </c>
      <c r="J625">
        <v>110</v>
      </c>
      <c r="K625">
        <f t="shared" si="9"/>
        <v>45.882711999999998</v>
      </c>
      <c r="L625">
        <v>1.3745303212213831</v>
      </c>
      <c r="M625">
        <v>149.36106368535289</v>
      </c>
      <c r="N625">
        <v>1402.0209276458099</v>
      </c>
      <c r="O625">
        <v>10858.78953764892</v>
      </c>
      <c r="P625">
        <v>19.47378039360046</v>
      </c>
      <c r="T625">
        <v>0</v>
      </c>
      <c r="U625">
        <v>0</v>
      </c>
    </row>
    <row r="626" spans="1:21" x14ac:dyDescent="0.25">
      <c r="A626">
        <v>625</v>
      </c>
      <c r="B626" t="s">
        <v>706</v>
      </c>
      <c r="C626" t="s">
        <v>21</v>
      </c>
      <c r="E626" t="b">
        <v>1</v>
      </c>
      <c r="F626">
        <v>0</v>
      </c>
      <c r="G626">
        <v>3</v>
      </c>
      <c r="H626">
        <v>1100</v>
      </c>
      <c r="I626">
        <v>50</v>
      </c>
      <c r="J626">
        <v>10</v>
      </c>
      <c r="K626">
        <f t="shared" si="9"/>
        <v>40.001687999999994</v>
      </c>
      <c r="L626">
        <v>1.8359270361216751E-2</v>
      </c>
      <c r="M626">
        <v>15.86663923413302</v>
      </c>
      <c r="N626">
        <v>18.726455768441092</v>
      </c>
      <c r="O626">
        <v>145.03823585361241</v>
      </c>
      <c r="P626">
        <v>19.041326761245731</v>
      </c>
      <c r="T626">
        <v>0</v>
      </c>
      <c r="U626">
        <v>0</v>
      </c>
    </row>
    <row r="627" spans="1:21" x14ac:dyDescent="0.25">
      <c r="A627">
        <v>626</v>
      </c>
      <c r="B627" t="s">
        <v>707</v>
      </c>
      <c r="C627" t="s">
        <v>21</v>
      </c>
      <c r="E627" t="b">
        <v>1</v>
      </c>
      <c r="F627">
        <v>0</v>
      </c>
      <c r="G627">
        <v>3</v>
      </c>
      <c r="H627">
        <v>1100</v>
      </c>
      <c r="I627">
        <v>50</v>
      </c>
      <c r="J627">
        <v>30</v>
      </c>
      <c r="K627">
        <f t="shared" si="9"/>
        <v>41.421736000000003</v>
      </c>
      <c r="L627">
        <v>7.553498208669697E-2</v>
      </c>
      <c r="M627">
        <v>40.268417328999647</v>
      </c>
      <c r="N627">
        <v>77.045681728430907</v>
      </c>
      <c r="O627">
        <v>596.72635848490609</v>
      </c>
      <c r="P627">
        <v>19.765939474105831</v>
      </c>
      <c r="T627">
        <v>0</v>
      </c>
      <c r="U627">
        <v>0</v>
      </c>
    </row>
    <row r="628" spans="1:21" x14ac:dyDescent="0.25">
      <c r="A628">
        <v>627</v>
      </c>
      <c r="B628" t="s">
        <v>708</v>
      </c>
      <c r="C628" t="s">
        <v>21</v>
      </c>
      <c r="E628" t="b">
        <v>1</v>
      </c>
      <c r="F628">
        <v>0</v>
      </c>
      <c r="G628">
        <v>3</v>
      </c>
      <c r="H628">
        <v>1100</v>
      </c>
      <c r="I628">
        <v>50</v>
      </c>
      <c r="J628">
        <v>50</v>
      </c>
      <c r="K628">
        <f t="shared" si="9"/>
        <v>42.875</v>
      </c>
      <c r="L628">
        <v>0.19600600670073129</v>
      </c>
      <c r="M628">
        <v>65.601926717366212</v>
      </c>
      <c r="N628">
        <v>199.92612683474599</v>
      </c>
      <c r="O628">
        <v>1548.4474529357781</v>
      </c>
      <c r="P628">
        <v>20.012864351272579</v>
      </c>
      <c r="T628">
        <v>0</v>
      </c>
      <c r="U628">
        <v>0</v>
      </c>
    </row>
    <row r="629" spans="1:21" x14ac:dyDescent="0.25">
      <c r="A629">
        <v>628</v>
      </c>
      <c r="B629" t="s">
        <v>709</v>
      </c>
      <c r="C629" t="s">
        <v>21</v>
      </c>
      <c r="E629" t="b">
        <v>1</v>
      </c>
      <c r="F629">
        <v>0</v>
      </c>
      <c r="G629">
        <v>3</v>
      </c>
      <c r="H629">
        <v>1100</v>
      </c>
      <c r="I629">
        <v>50</v>
      </c>
      <c r="J629">
        <v>70</v>
      </c>
      <c r="K629">
        <f t="shared" si="9"/>
        <v>44.361864000000004</v>
      </c>
      <c r="L629">
        <v>0.42300329572247181</v>
      </c>
      <c r="M629">
        <v>91.721703291166648</v>
      </c>
      <c r="N629">
        <v>431.46336163692121</v>
      </c>
      <c r="O629">
        <v>3341.7260362075272</v>
      </c>
      <c r="P629">
        <v>20.89545750617981</v>
      </c>
      <c r="T629">
        <v>0</v>
      </c>
      <c r="U629">
        <v>0</v>
      </c>
    </row>
    <row r="630" spans="1:21" x14ac:dyDescent="0.25">
      <c r="A630">
        <v>629</v>
      </c>
      <c r="B630" t="s">
        <v>710</v>
      </c>
      <c r="C630" t="s">
        <v>21</v>
      </c>
      <c r="E630" t="b">
        <v>1</v>
      </c>
      <c r="F630">
        <v>0</v>
      </c>
      <c r="G630">
        <v>3</v>
      </c>
      <c r="H630">
        <v>1100</v>
      </c>
      <c r="I630">
        <v>50</v>
      </c>
      <c r="J630">
        <v>90</v>
      </c>
      <c r="K630">
        <f t="shared" si="9"/>
        <v>45.882711999999998</v>
      </c>
      <c r="L630">
        <v>0.80047076493003488</v>
      </c>
      <c r="M630">
        <v>119.0449022166521</v>
      </c>
      <c r="N630">
        <v>816.48018022863562</v>
      </c>
      <c r="O630">
        <v>6323.7190429472757</v>
      </c>
      <c r="P630">
        <v>20.215411186218262</v>
      </c>
      <c r="T630">
        <v>0</v>
      </c>
      <c r="U630">
        <v>0</v>
      </c>
    </row>
    <row r="631" spans="1:21" x14ac:dyDescent="0.25">
      <c r="A631">
        <v>630</v>
      </c>
      <c r="B631" t="s">
        <v>711</v>
      </c>
      <c r="C631" t="s">
        <v>21</v>
      </c>
      <c r="E631" t="b">
        <v>1</v>
      </c>
      <c r="F631">
        <v>0</v>
      </c>
      <c r="G631">
        <v>3</v>
      </c>
      <c r="H631">
        <v>1100</v>
      </c>
      <c r="I631">
        <v>50</v>
      </c>
      <c r="J631">
        <v>110</v>
      </c>
      <c r="K631">
        <f t="shared" si="9"/>
        <v>47.437927999999999</v>
      </c>
      <c r="L631">
        <v>1.3716278506653281</v>
      </c>
      <c r="M631">
        <v>147.41958560336411</v>
      </c>
      <c r="N631">
        <v>1399.060407678634</v>
      </c>
      <c r="O631">
        <v>10835.86002025609</v>
      </c>
      <c r="P631">
        <v>22.327137470245361</v>
      </c>
      <c r="Q631" t="s">
        <v>712</v>
      </c>
      <c r="R631" t="s">
        <v>21</v>
      </c>
      <c r="T631">
        <v>0</v>
      </c>
      <c r="U631">
        <v>0</v>
      </c>
    </row>
    <row r="632" spans="1:21" x14ac:dyDescent="0.25">
      <c r="A632">
        <v>631</v>
      </c>
      <c r="B632" t="s">
        <v>713</v>
      </c>
      <c r="C632" t="s">
        <v>21</v>
      </c>
      <c r="E632" t="b">
        <v>1</v>
      </c>
      <c r="F632">
        <v>0</v>
      </c>
      <c r="G632">
        <v>3</v>
      </c>
      <c r="H632">
        <v>1100</v>
      </c>
      <c r="I632">
        <v>70</v>
      </c>
      <c r="J632">
        <v>10</v>
      </c>
      <c r="K632">
        <f t="shared" si="9"/>
        <v>41.421736000000003</v>
      </c>
      <c r="L632">
        <v>1.8248810145185191E-2</v>
      </c>
      <c r="M632">
        <v>15.77099111288633</v>
      </c>
      <c r="N632">
        <v>18.61378634808889</v>
      </c>
      <c r="O632">
        <v>144.16560014696299</v>
      </c>
      <c r="P632">
        <v>19.463212251663212</v>
      </c>
      <c r="T632">
        <v>0</v>
      </c>
      <c r="U632">
        <v>0</v>
      </c>
    </row>
    <row r="633" spans="1:21" x14ac:dyDescent="0.25">
      <c r="A633">
        <v>632</v>
      </c>
      <c r="B633" t="s">
        <v>714</v>
      </c>
      <c r="C633" t="s">
        <v>21</v>
      </c>
      <c r="E633" t="b">
        <v>1</v>
      </c>
      <c r="F633">
        <v>0</v>
      </c>
      <c r="G633">
        <v>3</v>
      </c>
      <c r="H633">
        <v>1100</v>
      </c>
      <c r="I633">
        <v>70</v>
      </c>
      <c r="J633">
        <v>30</v>
      </c>
      <c r="K633">
        <f t="shared" si="9"/>
        <v>42.875</v>
      </c>
      <c r="L633">
        <v>7.5221328720111683E-2</v>
      </c>
      <c r="M633">
        <v>40.041932798222483</v>
      </c>
      <c r="N633">
        <v>76.725755294513917</v>
      </c>
      <c r="O633">
        <v>594.2484968888823</v>
      </c>
      <c r="P633">
        <v>19.469941377639771</v>
      </c>
      <c r="T633">
        <v>0</v>
      </c>
      <c r="U633">
        <v>0</v>
      </c>
    </row>
    <row r="634" spans="1:21" x14ac:dyDescent="0.25">
      <c r="A634">
        <v>633</v>
      </c>
      <c r="B634" t="s">
        <v>715</v>
      </c>
      <c r="C634" t="s">
        <v>21</v>
      </c>
      <c r="E634" t="b">
        <v>1</v>
      </c>
      <c r="F634">
        <v>0</v>
      </c>
      <c r="G634">
        <v>3</v>
      </c>
      <c r="H634">
        <v>1100</v>
      </c>
      <c r="I634">
        <v>70</v>
      </c>
      <c r="J634">
        <v>50</v>
      </c>
      <c r="K634">
        <f t="shared" si="9"/>
        <v>44.361864000000004</v>
      </c>
      <c r="L634">
        <v>0.19545443068906679</v>
      </c>
      <c r="M634">
        <v>65.223076436201026</v>
      </c>
      <c r="N634">
        <v>199.36351930284809</v>
      </c>
      <c r="O634">
        <v>1544.0900024436271</v>
      </c>
      <c r="P634">
        <v>20.044775724411011</v>
      </c>
      <c r="T634">
        <v>0</v>
      </c>
      <c r="U634">
        <v>0</v>
      </c>
    </row>
    <row r="635" spans="1:21" x14ac:dyDescent="0.25">
      <c r="A635">
        <v>634</v>
      </c>
      <c r="B635" t="s">
        <v>716</v>
      </c>
      <c r="C635" t="s">
        <v>21</v>
      </c>
      <c r="E635" t="b">
        <v>1</v>
      </c>
      <c r="F635">
        <v>0</v>
      </c>
      <c r="G635">
        <v>3</v>
      </c>
      <c r="H635">
        <v>1100</v>
      </c>
      <c r="I635">
        <v>70</v>
      </c>
      <c r="J635">
        <v>70</v>
      </c>
      <c r="K635">
        <f t="shared" si="9"/>
        <v>45.882711999999998</v>
      </c>
      <c r="L635">
        <v>0.42227185071919049</v>
      </c>
      <c r="M635">
        <v>91.240194727270534</v>
      </c>
      <c r="N635">
        <v>430.71728773357432</v>
      </c>
      <c r="O635">
        <v>3335.9476206816048</v>
      </c>
      <c r="P635">
        <v>19.179608583450321</v>
      </c>
      <c r="T635">
        <v>0</v>
      </c>
      <c r="U635">
        <v>0</v>
      </c>
    </row>
    <row r="636" spans="1:21" x14ac:dyDescent="0.25">
      <c r="A636">
        <v>635</v>
      </c>
      <c r="B636" t="s">
        <v>717</v>
      </c>
      <c r="C636" t="s">
        <v>21</v>
      </c>
      <c r="E636" t="b">
        <v>1</v>
      </c>
      <c r="F636">
        <v>0</v>
      </c>
      <c r="G636">
        <v>3</v>
      </c>
      <c r="H636">
        <v>1100</v>
      </c>
      <c r="I636">
        <v>70</v>
      </c>
      <c r="J636">
        <v>90</v>
      </c>
      <c r="K636">
        <f t="shared" si="9"/>
        <v>47.437927999999999</v>
      </c>
      <c r="L636">
        <v>0.79911502812414925</v>
      </c>
      <c r="M636">
        <v>118.1003281000385</v>
      </c>
      <c r="N636">
        <v>815.09732868663218</v>
      </c>
      <c r="O636">
        <v>6313.0087221807789</v>
      </c>
      <c r="P636">
        <v>18.785783290863041</v>
      </c>
      <c r="T636">
        <v>0</v>
      </c>
      <c r="U636">
        <v>0</v>
      </c>
    </row>
    <row r="637" spans="1:21" x14ac:dyDescent="0.25">
      <c r="A637">
        <v>636</v>
      </c>
      <c r="B637" t="s">
        <v>718</v>
      </c>
      <c r="C637" t="s">
        <v>21</v>
      </c>
      <c r="E637" t="b">
        <v>1</v>
      </c>
      <c r="F637">
        <v>0</v>
      </c>
      <c r="G637">
        <v>3</v>
      </c>
      <c r="H637">
        <v>1100</v>
      </c>
      <c r="I637">
        <v>70</v>
      </c>
      <c r="J637">
        <v>110</v>
      </c>
      <c r="K637">
        <f t="shared" si="9"/>
        <v>49.027896000000005</v>
      </c>
      <c r="L637">
        <v>1.368452664964958</v>
      </c>
      <c r="M637">
        <v>145.54295218397351</v>
      </c>
      <c r="N637">
        <v>1395.821718264257</v>
      </c>
      <c r="O637">
        <v>10810.77605322317</v>
      </c>
      <c r="P637">
        <v>19.141649007797241</v>
      </c>
      <c r="T637">
        <v>0</v>
      </c>
      <c r="U637">
        <v>0</v>
      </c>
    </row>
    <row r="638" spans="1:21" x14ac:dyDescent="0.25">
      <c r="A638">
        <v>637</v>
      </c>
      <c r="B638" t="s">
        <v>719</v>
      </c>
      <c r="C638" t="s">
        <v>21</v>
      </c>
      <c r="E638" t="b">
        <v>1</v>
      </c>
      <c r="F638">
        <v>0</v>
      </c>
      <c r="G638">
        <v>3</v>
      </c>
      <c r="H638">
        <v>1100</v>
      </c>
      <c r="I638">
        <v>90</v>
      </c>
      <c r="J638">
        <v>10</v>
      </c>
      <c r="K638">
        <f t="shared" si="9"/>
        <v>42.875</v>
      </c>
      <c r="L638">
        <v>1.8142727634798069E-2</v>
      </c>
      <c r="M638">
        <v>15.681831640768641</v>
      </c>
      <c r="N638">
        <v>18.505582187494031</v>
      </c>
      <c r="O638">
        <v>143.3275483149047</v>
      </c>
      <c r="P638">
        <v>17.430547952651981</v>
      </c>
      <c r="T638">
        <v>0</v>
      </c>
      <c r="U638">
        <v>0</v>
      </c>
    </row>
    <row r="639" spans="1:21" x14ac:dyDescent="0.25">
      <c r="A639">
        <v>638</v>
      </c>
      <c r="B639" t="s">
        <v>720</v>
      </c>
      <c r="C639" t="s">
        <v>21</v>
      </c>
      <c r="E639" t="b">
        <v>1</v>
      </c>
      <c r="F639">
        <v>0</v>
      </c>
      <c r="G639">
        <v>3</v>
      </c>
      <c r="H639">
        <v>1100</v>
      </c>
      <c r="I639">
        <v>90</v>
      </c>
      <c r="J639">
        <v>30</v>
      </c>
      <c r="K639">
        <f t="shared" si="9"/>
        <v>44.361864000000004</v>
      </c>
      <c r="L639">
        <v>7.4966241946184939E-2</v>
      </c>
      <c r="M639">
        <v>39.871135955682639</v>
      </c>
      <c r="N639">
        <v>76.465566785108635</v>
      </c>
      <c r="O639">
        <v>592.23331137486105</v>
      </c>
      <c r="P639">
        <v>18.02762603759766</v>
      </c>
      <c r="T639">
        <v>0</v>
      </c>
      <c r="U639">
        <v>0</v>
      </c>
    </row>
    <row r="640" spans="1:21" x14ac:dyDescent="0.25">
      <c r="A640">
        <v>639</v>
      </c>
      <c r="B640" t="s">
        <v>721</v>
      </c>
      <c r="C640" t="s">
        <v>21</v>
      </c>
      <c r="E640" t="b">
        <v>1</v>
      </c>
      <c r="F640">
        <v>0</v>
      </c>
      <c r="G640">
        <v>3</v>
      </c>
      <c r="H640">
        <v>1100</v>
      </c>
      <c r="I640">
        <v>90</v>
      </c>
      <c r="J640">
        <v>50</v>
      </c>
      <c r="K640">
        <f t="shared" si="9"/>
        <v>45.882711999999998</v>
      </c>
      <c r="L640">
        <v>0.19518608752040201</v>
      </c>
      <c r="M640">
        <v>65.053829542277583</v>
      </c>
      <c r="N640">
        <v>199.08980927081001</v>
      </c>
      <c r="O640">
        <v>1541.970091411175</v>
      </c>
      <c r="P640">
        <v>18.323176145553589</v>
      </c>
      <c r="T640">
        <v>0</v>
      </c>
      <c r="U640">
        <v>0</v>
      </c>
    </row>
    <row r="641" spans="1:21" x14ac:dyDescent="0.25">
      <c r="A641">
        <v>640</v>
      </c>
      <c r="B641" t="s">
        <v>722</v>
      </c>
      <c r="C641" t="s">
        <v>21</v>
      </c>
      <c r="E641" t="b">
        <v>1</v>
      </c>
      <c r="F641">
        <v>0</v>
      </c>
      <c r="G641">
        <v>3</v>
      </c>
      <c r="H641">
        <v>1100</v>
      </c>
      <c r="I641">
        <v>90</v>
      </c>
      <c r="J641">
        <v>70</v>
      </c>
      <c r="K641">
        <f t="shared" si="9"/>
        <v>47.437927999999999</v>
      </c>
      <c r="L641">
        <v>0.42187979235503131</v>
      </c>
      <c r="M641">
        <v>90.976707217283135</v>
      </c>
      <c r="N641">
        <v>430.31738820213189</v>
      </c>
      <c r="O641">
        <v>3332.8503596047472</v>
      </c>
      <c r="P641">
        <v>20.66565561294556</v>
      </c>
      <c r="Q641" t="s">
        <v>723</v>
      </c>
      <c r="R641" t="s">
        <v>21</v>
      </c>
      <c r="T641">
        <v>0</v>
      </c>
      <c r="U641">
        <v>0</v>
      </c>
    </row>
    <row r="642" spans="1:21" x14ac:dyDescent="0.25">
      <c r="A642">
        <v>641</v>
      </c>
      <c r="B642" t="s">
        <v>724</v>
      </c>
      <c r="C642" t="s">
        <v>21</v>
      </c>
      <c r="E642" t="b">
        <v>1</v>
      </c>
      <c r="F642">
        <v>0</v>
      </c>
      <c r="G642">
        <v>3</v>
      </c>
      <c r="H642">
        <v>1100</v>
      </c>
      <c r="I642">
        <v>90</v>
      </c>
      <c r="J642">
        <v>90</v>
      </c>
      <c r="K642">
        <f t="shared" si="9"/>
        <v>49.027896000000005</v>
      </c>
      <c r="L642">
        <v>0.79840972335111116</v>
      </c>
      <c r="M642">
        <v>117.6114651879267</v>
      </c>
      <c r="N642">
        <v>814.37791781813337</v>
      </c>
      <c r="O642">
        <v>6307.4368144737782</v>
      </c>
      <c r="P642">
        <v>18.937588691711429</v>
      </c>
      <c r="T642">
        <v>0</v>
      </c>
      <c r="U642">
        <v>0</v>
      </c>
    </row>
    <row r="643" spans="1:21" x14ac:dyDescent="0.25">
      <c r="A643">
        <v>642</v>
      </c>
      <c r="B643" t="s">
        <v>725</v>
      </c>
      <c r="C643" t="s">
        <v>21</v>
      </c>
      <c r="E643" t="b">
        <v>1</v>
      </c>
      <c r="F643">
        <v>0</v>
      </c>
      <c r="G643">
        <v>3</v>
      </c>
      <c r="H643">
        <v>1100</v>
      </c>
      <c r="I643">
        <v>90</v>
      </c>
      <c r="J643">
        <v>110</v>
      </c>
      <c r="K643">
        <f t="shared" ref="K643:K706" si="10">((H643*3+I643*2+2*J643)/1000)^3</f>
        <v>50.653000000000006</v>
      </c>
      <c r="L643">
        <v>1.364428415825113</v>
      </c>
      <c r="M643">
        <v>144.6730610922439</v>
      </c>
      <c r="N643">
        <v>1391.7169841416151</v>
      </c>
      <c r="O643">
        <v>10778.984485018391</v>
      </c>
      <c r="P643">
        <v>18.84189343452454</v>
      </c>
      <c r="T643">
        <v>0</v>
      </c>
      <c r="U643">
        <v>0</v>
      </c>
    </row>
    <row r="644" spans="1:21" x14ac:dyDescent="0.25">
      <c r="A644">
        <v>643</v>
      </c>
      <c r="B644" t="s">
        <v>726</v>
      </c>
      <c r="C644" t="s">
        <v>21</v>
      </c>
      <c r="E644" t="b">
        <v>1</v>
      </c>
      <c r="F644">
        <v>0</v>
      </c>
      <c r="G644">
        <v>3</v>
      </c>
      <c r="H644">
        <v>1100</v>
      </c>
      <c r="I644">
        <v>110</v>
      </c>
      <c r="J644">
        <v>10</v>
      </c>
      <c r="K644">
        <f t="shared" si="10"/>
        <v>44.361864000000004</v>
      </c>
      <c r="L644">
        <v>1.803595858284094E-2</v>
      </c>
      <c r="M644">
        <v>15.588790809697599</v>
      </c>
      <c r="N644">
        <v>18.396677754497759</v>
      </c>
      <c r="O644">
        <v>142.4840728044434</v>
      </c>
      <c r="P644">
        <v>17.524705648422241</v>
      </c>
      <c r="T644">
        <v>0</v>
      </c>
      <c r="U644">
        <v>0</v>
      </c>
    </row>
    <row r="645" spans="1:21" x14ac:dyDescent="0.25">
      <c r="A645">
        <v>644</v>
      </c>
      <c r="B645" t="s">
        <v>727</v>
      </c>
      <c r="C645" t="s">
        <v>21</v>
      </c>
      <c r="E645" t="b">
        <v>1</v>
      </c>
      <c r="F645">
        <v>0</v>
      </c>
      <c r="G645">
        <v>3</v>
      </c>
      <c r="H645">
        <v>1100</v>
      </c>
      <c r="I645">
        <v>110</v>
      </c>
      <c r="J645">
        <v>30</v>
      </c>
      <c r="K645">
        <f t="shared" si="10"/>
        <v>45.882711999999998</v>
      </c>
      <c r="L645">
        <v>7.4670345850218575E-2</v>
      </c>
      <c r="M645">
        <v>39.664238042933007</v>
      </c>
      <c r="N645">
        <v>76.163752767222945</v>
      </c>
      <c r="O645">
        <v>589.89573221672674</v>
      </c>
      <c r="P645">
        <v>18.454275608062741</v>
      </c>
      <c r="T645">
        <v>0</v>
      </c>
      <c r="U645">
        <v>0</v>
      </c>
    </row>
    <row r="646" spans="1:21" x14ac:dyDescent="0.25">
      <c r="A646">
        <v>645</v>
      </c>
      <c r="B646" t="s">
        <v>728</v>
      </c>
      <c r="C646" t="s">
        <v>21</v>
      </c>
      <c r="E646" t="b">
        <v>1</v>
      </c>
      <c r="F646">
        <v>0</v>
      </c>
      <c r="G646">
        <v>3</v>
      </c>
      <c r="H646">
        <v>1100</v>
      </c>
      <c r="I646">
        <v>110</v>
      </c>
      <c r="J646">
        <v>50</v>
      </c>
      <c r="K646">
        <f t="shared" si="10"/>
        <v>47.437927999999999</v>
      </c>
      <c r="L646">
        <v>0.19479408266959469</v>
      </c>
      <c r="M646">
        <v>64.787818079711016</v>
      </c>
      <c r="N646">
        <v>198.68996432298661</v>
      </c>
      <c r="O646">
        <v>1538.873253089798</v>
      </c>
      <c r="P646">
        <v>19.212040901184078</v>
      </c>
      <c r="T646">
        <v>0</v>
      </c>
      <c r="U646">
        <v>0</v>
      </c>
    </row>
    <row r="647" spans="1:21" x14ac:dyDescent="0.25">
      <c r="A647">
        <v>646</v>
      </c>
      <c r="B647" t="s">
        <v>729</v>
      </c>
      <c r="C647" t="s">
        <v>21</v>
      </c>
      <c r="E647" t="b">
        <v>1</v>
      </c>
      <c r="F647">
        <v>0</v>
      </c>
      <c r="G647">
        <v>3</v>
      </c>
      <c r="H647">
        <v>1100</v>
      </c>
      <c r="I647">
        <v>110</v>
      </c>
      <c r="J647">
        <v>70</v>
      </c>
      <c r="K647">
        <f t="shared" si="10"/>
        <v>49.027896000000005</v>
      </c>
      <c r="L647">
        <v>0.42151841482061231</v>
      </c>
      <c r="M647">
        <v>90.725960355339467</v>
      </c>
      <c r="N647">
        <v>429.9487831170245</v>
      </c>
      <c r="O647">
        <v>3329.9954770828372</v>
      </c>
      <c r="P647">
        <v>19.23099327087402</v>
      </c>
      <c r="T647">
        <v>0</v>
      </c>
      <c r="U647">
        <v>0</v>
      </c>
    </row>
    <row r="648" spans="1:21" x14ac:dyDescent="0.25">
      <c r="A648">
        <v>647</v>
      </c>
      <c r="B648" t="s">
        <v>730</v>
      </c>
      <c r="C648" t="s">
        <v>21</v>
      </c>
      <c r="E648" t="b">
        <v>1</v>
      </c>
      <c r="F648">
        <v>0</v>
      </c>
      <c r="G648">
        <v>3</v>
      </c>
      <c r="H648">
        <v>1100</v>
      </c>
      <c r="I648">
        <v>110</v>
      </c>
      <c r="J648">
        <v>90</v>
      </c>
      <c r="K648">
        <f t="shared" si="10"/>
        <v>50.653000000000006</v>
      </c>
      <c r="L648">
        <v>0.79678775363693166</v>
      </c>
      <c r="M648">
        <v>117.1895755027446</v>
      </c>
      <c r="N648">
        <v>812.72350870967034</v>
      </c>
      <c r="O648">
        <v>6294.6232537317601</v>
      </c>
      <c r="P648">
        <v>18.48292064666748</v>
      </c>
      <c r="T648">
        <v>0</v>
      </c>
      <c r="U648">
        <v>0</v>
      </c>
    </row>
    <row r="649" spans="1:21" x14ac:dyDescent="0.25">
      <c r="A649">
        <v>648</v>
      </c>
      <c r="B649" t="s">
        <v>731</v>
      </c>
      <c r="C649" t="s">
        <v>21</v>
      </c>
      <c r="E649" t="b">
        <v>1</v>
      </c>
      <c r="F649">
        <v>0</v>
      </c>
      <c r="G649">
        <v>3</v>
      </c>
      <c r="H649">
        <v>1100</v>
      </c>
      <c r="I649">
        <v>110</v>
      </c>
      <c r="J649">
        <v>110</v>
      </c>
      <c r="K649">
        <f t="shared" si="10"/>
        <v>52.313624000000011</v>
      </c>
      <c r="L649">
        <v>1.358723411750649</v>
      </c>
      <c r="M649">
        <v>143.89358190331319</v>
      </c>
      <c r="N649">
        <v>1385.897879985662</v>
      </c>
      <c r="O649">
        <v>10733.91495283013</v>
      </c>
      <c r="P649">
        <v>20.427232265472409</v>
      </c>
      <c r="T649">
        <v>0</v>
      </c>
      <c r="U649">
        <v>0</v>
      </c>
    </row>
    <row r="650" spans="1:21" x14ac:dyDescent="0.25">
      <c r="A650">
        <v>649</v>
      </c>
      <c r="B650" t="s">
        <v>732</v>
      </c>
      <c r="C650" t="s">
        <v>21</v>
      </c>
      <c r="E650" t="b">
        <v>1</v>
      </c>
      <c r="F650">
        <v>0</v>
      </c>
      <c r="G650">
        <v>4</v>
      </c>
      <c r="H650">
        <v>100</v>
      </c>
      <c r="I650">
        <v>10</v>
      </c>
      <c r="J650">
        <v>10</v>
      </c>
      <c r="K650">
        <f t="shared" si="10"/>
        <v>3.9304000000000013E-2</v>
      </c>
      <c r="L650">
        <v>2.644504649598698E-3</v>
      </c>
      <c r="M650">
        <v>1.463243925003098</v>
      </c>
      <c r="N650">
        <v>2.697394742590673</v>
      </c>
      <c r="O650">
        <v>20.891586731829719</v>
      </c>
      <c r="P650">
        <v>56.257235527038567</v>
      </c>
      <c r="T650">
        <v>0</v>
      </c>
      <c r="U650">
        <v>0</v>
      </c>
    </row>
    <row r="651" spans="1:21" x14ac:dyDescent="0.25">
      <c r="A651">
        <v>650</v>
      </c>
      <c r="B651" t="s">
        <v>733</v>
      </c>
      <c r="C651" t="s">
        <v>21</v>
      </c>
      <c r="E651" t="b">
        <v>1</v>
      </c>
      <c r="F651">
        <v>0</v>
      </c>
      <c r="G651">
        <v>4</v>
      </c>
      <c r="H651">
        <v>100</v>
      </c>
      <c r="I651">
        <v>10</v>
      </c>
      <c r="J651">
        <v>30</v>
      </c>
      <c r="K651">
        <f t="shared" si="10"/>
        <v>5.4872000000000004E-2</v>
      </c>
      <c r="L651">
        <v>2.0868932899441611E-2</v>
      </c>
      <c r="M651">
        <v>2.9156025816356799</v>
      </c>
      <c r="N651">
        <v>21.286311557430441</v>
      </c>
      <c r="O651">
        <v>164.8645699055887</v>
      </c>
      <c r="P651">
        <v>26.05066013336182</v>
      </c>
      <c r="Q651" t="s">
        <v>734</v>
      </c>
      <c r="R651" t="s">
        <v>21</v>
      </c>
      <c r="T651">
        <v>0</v>
      </c>
      <c r="U651">
        <v>0</v>
      </c>
    </row>
    <row r="652" spans="1:21" x14ac:dyDescent="0.25">
      <c r="A652">
        <v>651</v>
      </c>
      <c r="B652" t="s">
        <v>735</v>
      </c>
      <c r="C652" t="s">
        <v>25</v>
      </c>
      <c r="D652" t="s">
        <v>26</v>
      </c>
      <c r="E652" t="b">
        <v>0</v>
      </c>
      <c r="G652">
        <v>4</v>
      </c>
      <c r="H652">
        <v>100</v>
      </c>
      <c r="I652">
        <v>10</v>
      </c>
      <c r="J652">
        <v>50</v>
      </c>
      <c r="P652">
        <v>20.91103029251099</v>
      </c>
      <c r="T652">
        <v>0</v>
      </c>
      <c r="U652">
        <v>0</v>
      </c>
    </row>
    <row r="653" spans="1:21" x14ac:dyDescent="0.25">
      <c r="A653">
        <v>652</v>
      </c>
      <c r="B653" t="s">
        <v>736</v>
      </c>
      <c r="C653" t="s">
        <v>21</v>
      </c>
      <c r="E653" t="b">
        <v>1</v>
      </c>
      <c r="F653">
        <v>0</v>
      </c>
      <c r="G653">
        <v>4</v>
      </c>
      <c r="H653">
        <v>100</v>
      </c>
      <c r="I653">
        <v>10</v>
      </c>
      <c r="J653">
        <v>70</v>
      </c>
      <c r="K653">
        <f t="shared" si="10"/>
        <v>9.7336000000000006E-2</v>
      </c>
      <c r="L653">
        <v>7.1789942891753666E-2</v>
      </c>
      <c r="M653">
        <v>1.22086066474911</v>
      </c>
      <c r="N653">
        <v>73.225741749588735</v>
      </c>
      <c r="O653">
        <v>567.14054884485392</v>
      </c>
      <c r="P653">
        <v>14.695755481719971</v>
      </c>
      <c r="T653">
        <v>0</v>
      </c>
      <c r="U653">
        <v>0</v>
      </c>
    </row>
    <row r="654" spans="1:21" x14ac:dyDescent="0.25">
      <c r="A654">
        <v>653</v>
      </c>
      <c r="B654" t="s">
        <v>737</v>
      </c>
      <c r="C654" t="s">
        <v>21</v>
      </c>
      <c r="E654" t="b">
        <v>1</v>
      </c>
      <c r="F654">
        <v>0</v>
      </c>
      <c r="G654">
        <v>4</v>
      </c>
      <c r="H654">
        <v>100</v>
      </c>
      <c r="I654">
        <v>10</v>
      </c>
      <c r="J654">
        <v>90</v>
      </c>
      <c r="K654">
        <f t="shared" si="10"/>
        <v>0.125</v>
      </c>
      <c r="L654">
        <v>9.3599453602837571E-2</v>
      </c>
      <c r="M654">
        <v>1.281223431613026</v>
      </c>
      <c r="N654">
        <v>95.47144267489432</v>
      </c>
      <c r="O654">
        <v>739.43568346241682</v>
      </c>
      <c r="P654">
        <v>15.109767913818359</v>
      </c>
      <c r="T654">
        <v>0</v>
      </c>
      <c r="U654">
        <v>0</v>
      </c>
    </row>
    <row r="655" spans="1:21" x14ac:dyDescent="0.25">
      <c r="A655">
        <v>654</v>
      </c>
      <c r="B655" t="s">
        <v>738</v>
      </c>
      <c r="C655" t="s">
        <v>21</v>
      </c>
      <c r="E655" t="b">
        <v>1</v>
      </c>
      <c r="F655">
        <v>0</v>
      </c>
      <c r="G655">
        <v>4</v>
      </c>
      <c r="H655">
        <v>100</v>
      </c>
      <c r="I655">
        <v>10</v>
      </c>
      <c r="J655">
        <v>110</v>
      </c>
      <c r="K655">
        <f t="shared" si="10"/>
        <v>0.15746400000000002</v>
      </c>
      <c r="L655">
        <v>0.1180016750741861</v>
      </c>
      <c r="M655">
        <v>1.39386682878305</v>
      </c>
      <c r="N655">
        <v>120.36170857566989</v>
      </c>
      <c r="O655">
        <v>932.21323308607043</v>
      </c>
      <c r="P655">
        <v>17.099455118179321</v>
      </c>
      <c r="T655">
        <v>0</v>
      </c>
      <c r="U655">
        <v>0</v>
      </c>
    </row>
    <row r="656" spans="1:21" x14ac:dyDescent="0.25">
      <c r="A656">
        <v>655</v>
      </c>
      <c r="B656" t="s">
        <v>739</v>
      </c>
      <c r="C656" t="s">
        <v>21</v>
      </c>
      <c r="E656" t="b">
        <v>1</v>
      </c>
      <c r="F656">
        <v>0</v>
      </c>
      <c r="G656">
        <v>4</v>
      </c>
      <c r="H656">
        <v>100</v>
      </c>
      <c r="I656">
        <v>30</v>
      </c>
      <c r="J656">
        <v>10</v>
      </c>
      <c r="K656">
        <f t="shared" si="10"/>
        <v>5.4872000000000004E-2</v>
      </c>
      <c r="L656">
        <v>2.5237668534437139E-3</v>
      </c>
      <c r="M656">
        <v>1.402524051441981</v>
      </c>
      <c r="N656">
        <v>2.5742421905125878</v>
      </c>
      <c r="O656">
        <v>19.93775814220534</v>
      </c>
      <c r="P656">
        <v>20.154781103134159</v>
      </c>
      <c r="T656">
        <v>0</v>
      </c>
      <c r="U656">
        <v>0</v>
      </c>
    </row>
    <row r="657" spans="1:21" x14ac:dyDescent="0.25">
      <c r="A657">
        <v>656</v>
      </c>
      <c r="B657" t="s">
        <v>740</v>
      </c>
      <c r="C657" t="s">
        <v>21</v>
      </c>
      <c r="E657" t="b">
        <v>1</v>
      </c>
      <c r="F657">
        <v>0</v>
      </c>
      <c r="G657">
        <v>4</v>
      </c>
      <c r="H657">
        <v>100</v>
      </c>
      <c r="I657">
        <v>30</v>
      </c>
      <c r="J657">
        <v>30</v>
      </c>
      <c r="K657">
        <f t="shared" si="10"/>
        <v>7.4087999999999987E-2</v>
      </c>
      <c r="L657">
        <v>2.0435586986640539E-2</v>
      </c>
      <c r="M657">
        <v>2.5270419613998869</v>
      </c>
      <c r="N657">
        <v>20.844298726373349</v>
      </c>
      <c r="O657">
        <v>161.44113719446031</v>
      </c>
      <c r="P657">
        <v>23.087241649627689</v>
      </c>
      <c r="T657">
        <v>0</v>
      </c>
      <c r="U657">
        <v>0</v>
      </c>
    </row>
    <row r="658" spans="1:21" x14ac:dyDescent="0.25">
      <c r="A658">
        <v>657</v>
      </c>
      <c r="B658" t="s">
        <v>741</v>
      </c>
      <c r="C658" t="s">
        <v>25</v>
      </c>
      <c r="D658" t="s">
        <v>26</v>
      </c>
      <c r="E658" t="b">
        <v>0</v>
      </c>
      <c r="G658">
        <v>4</v>
      </c>
      <c r="H658">
        <v>100</v>
      </c>
      <c r="I658">
        <v>30</v>
      </c>
      <c r="J658">
        <v>50</v>
      </c>
      <c r="P658">
        <v>15.46428418159485</v>
      </c>
      <c r="T658">
        <v>0</v>
      </c>
      <c r="U658">
        <v>0</v>
      </c>
    </row>
    <row r="659" spans="1:21" x14ac:dyDescent="0.25">
      <c r="A659">
        <v>658</v>
      </c>
      <c r="B659" t="s">
        <v>742</v>
      </c>
      <c r="C659" t="s">
        <v>21</v>
      </c>
      <c r="E659" t="b">
        <v>1</v>
      </c>
      <c r="F659">
        <v>0</v>
      </c>
      <c r="G659">
        <v>4</v>
      </c>
      <c r="H659">
        <v>100</v>
      </c>
      <c r="I659">
        <v>30</v>
      </c>
      <c r="J659">
        <v>70</v>
      </c>
      <c r="K659">
        <f t="shared" si="10"/>
        <v>0.125</v>
      </c>
      <c r="L659">
        <v>6.8680040572226431E-2</v>
      </c>
      <c r="M659">
        <v>1.1547160246490351</v>
      </c>
      <c r="N659">
        <v>70.053641383670964</v>
      </c>
      <c r="O659">
        <v>542.57232052058885</v>
      </c>
      <c r="P659">
        <v>14.63141942024231</v>
      </c>
      <c r="T659">
        <v>0</v>
      </c>
      <c r="U659">
        <v>0</v>
      </c>
    </row>
    <row r="660" spans="1:21" x14ac:dyDescent="0.25">
      <c r="A660">
        <v>659</v>
      </c>
      <c r="B660" t="s">
        <v>743</v>
      </c>
      <c r="C660" t="s">
        <v>21</v>
      </c>
      <c r="E660" t="b">
        <v>1</v>
      </c>
      <c r="F660">
        <v>0</v>
      </c>
      <c r="G660">
        <v>4</v>
      </c>
      <c r="H660">
        <v>100</v>
      </c>
      <c r="I660">
        <v>30</v>
      </c>
      <c r="J660">
        <v>90</v>
      </c>
      <c r="K660">
        <f t="shared" si="10"/>
        <v>0.15746400000000002</v>
      </c>
      <c r="L660">
        <v>8.9832730698652954E-2</v>
      </c>
      <c r="M660">
        <v>1.220851949301853</v>
      </c>
      <c r="N660">
        <v>91.629385312626013</v>
      </c>
      <c r="O660">
        <v>709.67857251935834</v>
      </c>
      <c r="P660">
        <v>15.50029015541077</v>
      </c>
      <c r="T660">
        <v>0</v>
      </c>
      <c r="U660">
        <v>0</v>
      </c>
    </row>
    <row r="661" spans="1:21" x14ac:dyDescent="0.25">
      <c r="A661">
        <v>660</v>
      </c>
      <c r="B661" t="s">
        <v>744</v>
      </c>
      <c r="C661" t="s">
        <v>21</v>
      </c>
      <c r="E661" t="b">
        <v>1</v>
      </c>
      <c r="F661">
        <v>0</v>
      </c>
      <c r="G661">
        <v>4</v>
      </c>
      <c r="H661">
        <v>100</v>
      </c>
      <c r="I661">
        <v>30</v>
      </c>
      <c r="J661">
        <v>110</v>
      </c>
      <c r="K661">
        <f t="shared" si="10"/>
        <v>0.19511199999999998</v>
      </c>
      <c r="L661">
        <v>0.1135129255394168</v>
      </c>
      <c r="M661">
        <v>1.3364040853792281</v>
      </c>
      <c r="N661">
        <v>115.78318405020519</v>
      </c>
      <c r="O661">
        <v>896.75211176139305</v>
      </c>
      <c r="P661">
        <v>17.707883834838871</v>
      </c>
      <c r="Q661" t="s">
        <v>745</v>
      </c>
      <c r="R661" t="s">
        <v>21</v>
      </c>
      <c r="T661">
        <v>0</v>
      </c>
      <c r="U661">
        <v>0</v>
      </c>
    </row>
    <row r="662" spans="1:21" x14ac:dyDescent="0.25">
      <c r="A662">
        <v>661</v>
      </c>
      <c r="B662" t="s">
        <v>746</v>
      </c>
      <c r="C662" t="s">
        <v>21</v>
      </c>
      <c r="E662" t="b">
        <v>1</v>
      </c>
      <c r="F662">
        <v>0</v>
      </c>
      <c r="G662">
        <v>4</v>
      </c>
      <c r="H662">
        <v>100</v>
      </c>
      <c r="I662">
        <v>50</v>
      </c>
      <c r="J662">
        <v>10</v>
      </c>
      <c r="K662">
        <f t="shared" si="10"/>
        <v>7.4087999999999987E-2</v>
      </c>
      <c r="L662">
        <v>2.484026759976173E-3</v>
      </c>
      <c r="M662">
        <v>1.372101213035561</v>
      </c>
      <c r="N662">
        <v>2.533707295175696</v>
      </c>
      <c r="O662">
        <v>19.623811403811761</v>
      </c>
      <c r="P662">
        <v>19.602981567382809</v>
      </c>
      <c r="T662">
        <v>0</v>
      </c>
      <c r="U662">
        <v>0</v>
      </c>
    </row>
    <row r="663" spans="1:21" x14ac:dyDescent="0.25">
      <c r="A663">
        <v>662</v>
      </c>
      <c r="B663" t="s">
        <v>747</v>
      </c>
      <c r="C663" t="s">
        <v>21</v>
      </c>
      <c r="E663" t="b">
        <v>1</v>
      </c>
      <c r="F663">
        <v>0</v>
      </c>
      <c r="G663">
        <v>4</v>
      </c>
      <c r="H663">
        <v>100</v>
      </c>
      <c r="I663">
        <v>50</v>
      </c>
      <c r="J663">
        <v>30</v>
      </c>
      <c r="K663">
        <f t="shared" si="10"/>
        <v>9.7336000000000006E-2</v>
      </c>
      <c r="L663">
        <v>2.1064567314519021E-2</v>
      </c>
      <c r="M663">
        <v>2.5952820610461118</v>
      </c>
      <c r="N663">
        <v>21.485858660809399</v>
      </c>
      <c r="O663">
        <v>166.41008178470031</v>
      </c>
      <c r="P663">
        <v>19.306715965271</v>
      </c>
      <c r="T663">
        <v>0</v>
      </c>
      <c r="U663">
        <v>0</v>
      </c>
    </row>
    <row r="664" spans="1:21" x14ac:dyDescent="0.25">
      <c r="A664">
        <v>663</v>
      </c>
      <c r="B664" t="s">
        <v>748</v>
      </c>
      <c r="C664" t="s">
        <v>25</v>
      </c>
      <c r="D664" t="s">
        <v>26</v>
      </c>
      <c r="E664" t="b">
        <v>0</v>
      </c>
      <c r="G664">
        <v>4</v>
      </c>
      <c r="H664">
        <v>100</v>
      </c>
      <c r="I664">
        <v>50</v>
      </c>
      <c r="J664">
        <v>50</v>
      </c>
      <c r="P664">
        <v>18.864831686019901</v>
      </c>
      <c r="T664">
        <v>0</v>
      </c>
      <c r="U664">
        <v>0</v>
      </c>
    </row>
    <row r="665" spans="1:21" x14ac:dyDescent="0.25">
      <c r="A665">
        <v>664</v>
      </c>
      <c r="B665" t="s">
        <v>749</v>
      </c>
      <c r="C665" t="s">
        <v>21</v>
      </c>
      <c r="E665" t="b">
        <v>1</v>
      </c>
      <c r="F665">
        <v>0</v>
      </c>
      <c r="G665">
        <v>4</v>
      </c>
      <c r="H665">
        <v>100</v>
      </c>
      <c r="I665">
        <v>50</v>
      </c>
      <c r="J665">
        <v>70</v>
      </c>
      <c r="K665">
        <f t="shared" si="10"/>
        <v>0.15746400000000002</v>
      </c>
      <c r="L665">
        <v>6.8828900058659576E-2</v>
      </c>
      <c r="M665">
        <v>1.1384911841493091</v>
      </c>
      <c r="N665">
        <v>70.205478059832771</v>
      </c>
      <c r="O665">
        <v>543.74831046341069</v>
      </c>
      <c r="P665">
        <v>14.37691950798035</v>
      </c>
      <c r="T665">
        <v>0</v>
      </c>
      <c r="U665">
        <v>0</v>
      </c>
    </row>
    <row r="666" spans="1:21" x14ac:dyDescent="0.25">
      <c r="A666">
        <v>665</v>
      </c>
      <c r="B666" t="s">
        <v>750</v>
      </c>
      <c r="C666" t="s">
        <v>21</v>
      </c>
      <c r="E666" t="b">
        <v>1</v>
      </c>
      <c r="F666">
        <v>0</v>
      </c>
      <c r="G666">
        <v>4</v>
      </c>
      <c r="H666">
        <v>100</v>
      </c>
      <c r="I666">
        <v>50</v>
      </c>
      <c r="J666">
        <v>90</v>
      </c>
      <c r="K666">
        <f t="shared" si="10"/>
        <v>0.19511199999999998</v>
      </c>
      <c r="L666">
        <v>8.9819663298948194E-2</v>
      </c>
      <c r="M666">
        <v>1.199020623991061</v>
      </c>
      <c r="N666">
        <v>91.616056564927163</v>
      </c>
      <c r="O666">
        <v>709.57534006169078</v>
      </c>
      <c r="P666">
        <v>14.98979592323303</v>
      </c>
      <c r="T666">
        <v>0</v>
      </c>
      <c r="U666">
        <v>0</v>
      </c>
    </row>
    <row r="667" spans="1:21" x14ac:dyDescent="0.25">
      <c r="A667">
        <v>666</v>
      </c>
      <c r="B667" t="s">
        <v>751</v>
      </c>
      <c r="C667" t="s">
        <v>21</v>
      </c>
      <c r="E667" t="b">
        <v>1</v>
      </c>
      <c r="F667">
        <v>0</v>
      </c>
      <c r="G667">
        <v>4</v>
      </c>
      <c r="H667">
        <v>100</v>
      </c>
      <c r="I667">
        <v>50</v>
      </c>
      <c r="J667">
        <v>110</v>
      </c>
      <c r="K667">
        <f t="shared" si="10"/>
        <v>0.23832800000000001</v>
      </c>
      <c r="L667">
        <v>0.1133220238800549</v>
      </c>
      <c r="M667">
        <v>1.314952261626829</v>
      </c>
      <c r="N667">
        <v>115.58846435765599</v>
      </c>
      <c r="O667">
        <v>895.24398865243336</v>
      </c>
      <c r="P667">
        <v>16.396919250488281</v>
      </c>
      <c r="T667">
        <v>0</v>
      </c>
      <c r="U667">
        <v>0</v>
      </c>
    </row>
    <row r="668" spans="1:21" x14ac:dyDescent="0.25">
      <c r="A668">
        <v>667</v>
      </c>
      <c r="B668" t="s">
        <v>752</v>
      </c>
      <c r="C668" t="s">
        <v>25</v>
      </c>
      <c r="D668" t="s">
        <v>26</v>
      </c>
      <c r="E668" t="b">
        <v>0</v>
      </c>
      <c r="G668">
        <v>4</v>
      </c>
      <c r="H668">
        <v>100</v>
      </c>
      <c r="I668">
        <v>70</v>
      </c>
      <c r="J668">
        <v>10</v>
      </c>
      <c r="P668">
        <v>15.02011322975159</v>
      </c>
      <c r="T668">
        <v>0</v>
      </c>
      <c r="U668">
        <v>0</v>
      </c>
    </row>
    <row r="669" spans="1:21" x14ac:dyDescent="0.25">
      <c r="A669">
        <v>668</v>
      </c>
      <c r="B669" t="s">
        <v>753</v>
      </c>
      <c r="C669" t="s">
        <v>25</v>
      </c>
      <c r="D669" t="s">
        <v>26</v>
      </c>
      <c r="E669" t="b">
        <v>0</v>
      </c>
      <c r="G669">
        <v>4</v>
      </c>
      <c r="H669">
        <v>100</v>
      </c>
      <c r="I669">
        <v>70</v>
      </c>
      <c r="J669">
        <v>30</v>
      </c>
      <c r="P669">
        <v>14.283343076705931</v>
      </c>
      <c r="T669">
        <v>0</v>
      </c>
      <c r="U669">
        <v>0</v>
      </c>
    </row>
    <row r="670" spans="1:21" x14ac:dyDescent="0.25">
      <c r="A670">
        <v>669</v>
      </c>
      <c r="B670" t="s">
        <v>754</v>
      </c>
      <c r="C670" t="s">
        <v>25</v>
      </c>
      <c r="D670" t="s">
        <v>26</v>
      </c>
      <c r="E670" t="b">
        <v>0</v>
      </c>
      <c r="G670">
        <v>4</v>
      </c>
      <c r="H670">
        <v>100</v>
      </c>
      <c r="I670">
        <v>70</v>
      </c>
      <c r="J670">
        <v>50</v>
      </c>
      <c r="P670">
        <v>14.19769024848938</v>
      </c>
      <c r="T670">
        <v>0</v>
      </c>
      <c r="U670">
        <v>0</v>
      </c>
    </row>
    <row r="671" spans="1:21" x14ac:dyDescent="0.25">
      <c r="A671">
        <v>670</v>
      </c>
      <c r="B671" t="s">
        <v>755</v>
      </c>
      <c r="C671" t="s">
        <v>25</v>
      </c>
      <c r="D671" t="s">
        <v>26</v>
      </c>
      <c r="E671" t="b">
        <v>0</v>
      </c>
      <c r="G671">
        <v>4</v>
      </c>
      <c r="H671">
        <v>100</v>
      </c>
      <c r="I671">
        <v>70</v>
      </c>
      <c r="J671">
        <v>70</v>
      </c>
      <c r="P671">
        <v>14.469437599182131</v>
      </c>
      <c r="T671">
        <v>0</v>
      </c>
      <c r="U671">
        <v>0</v>
      </c>
    </row>
    <row r="672" spans="1:21" x14ac:dyDescent="0.25">
      <c r="A672">
        <v>671</v>
      </c>
      <c r="B672" t="s">
        <v>756</v>
      </c>
      <c r="C672" t="s">
        <v>25</v>
      </c>
      <c r="D672" t="s">
        <v>26</v>
      </c>
      <c r="E672" t="b">
        <v>0</v>
      </c>
      <c r="G672">
        <v>4</v>
      </c>
      <c r="H672">
        <v>100</v>
      </c>
      <c r="I672">
        <v>70</v>
      </c>
      <c r="J672">
        <v>90</v>
      </c>
      <c r="P672">
        <v>13.909604549407961</v>
      </c>
      <c r="T672">
        <v>0</v>
      </c>
      <c r="U672">
        <v>0</v>
      </c>
    </row>
    <row r="673" spans="1:21" x14ac:dyDescent="0.25">
      <c r="A673">
        <v>672</v>
      </c>
      <c r="B673" t="s">
        <v>757</v>
      </c>
      <c r="C673" t="s">
        <v>25</v>
      </c>
      <c r="D673" t="s">
        <v>26</v>
      </c>
      <c r="E673" t="b">
        <v>0</v>
      </c>
      <c r="G673">
        <v>4</v>
      </c>
      <c r="H673">
        <v>100</v>
      </c>
      <c r="I673">
        <v>70</v>
      </c>
      <c r="J673">
        <v>110</v>
      </c>
      <c r="P673">
        <v>14.18692636489868</v>
      </c>
      <c r="T673">
        <v>0</v>
      </c>
      <c r="U673">
        <v>0</v>
      </c>
    </row>
    <row r="674" spans="1:21" x14ac:dyDescent="0.25">
      <c r="A674">
        <v>673</v>
      </c>
      <c r="B674" t="s">
        <v>758</v>
      </c>
      <c r="C674" t="s">
        <v>25</v>
      </c>
      <c r="D674" t="s">
        <v>26</v>
      </c>
      <c r="E674" t="b">
        <v>0</v>
      </c>
      <c r="G674">
        <v>4</v>
      </c>
      <c r="H674">
        <v>100</v>
      </c>
      <c r="I674">
        <v>90</v>
      </c>
      <c r="J674">
        <v>10</v>
      </c>
      <c r="P674">
        <v>13.8606390953064</v>
      </c>
      <c r="T674">
        <v>0</v>
      </c>
      <c r="U674">
        <v>0</v>
      </c>
    </row>
    <row r="675" spans="1:21" x14ac:dyDescent="0.25">
      <c r="A675">
        <v>674</v>
      </c>
      <c r="B675" t="s">
        <v>759</v>
      </c>
      <c r="C675" t="s">
        <v>25</v>
      </c>
      <c r="D675" t="s">
        <v>26</v>
      </c>
      <c r="E675" t="b">
        <v>0</v>
      </c>
      <c r="G675">
        <v>4</v>
      </c>
      <c r="H675">
        <v>100</v>
      </c>
      <c r="I675">
        <v>90</v>
      </c>
      <c r="J675">
        <v>30</v>
      </c>
      <c r="P675">
        <v>14.00306296348572</v>
      </c>
      <c r="T675">
        <v>0</v>
      </c>
      <c r="U675">
        <v>0</v>
      </c>
    </row>
    <row r="676" spans="1:21" x14ac:dyDescent="0.25">
      <c r="A676">
        <v>675</v>
      </c>
      <c r="B676" t="s">
        <v>760</v>
      </c>
      <c r="C676" t="s">
        <v>25</v>
      </c>
      <c r="D676" t="s">
        <v>26</v>
      </c>
      <c r="E676" t="b">
        <v>0</v>
      </c>
      <c r="G676">
        <v>4</v>
      </c>
      <c r="H676">
        <v>100</v>
      </c>
      <c r="I676">
        <v>90</v>
      </c>
      <c r="J676">
        <v>50</v>
      </c>
      <c r="P676">
        <v>14.43119382858276</v>
      </c>
      <c r="T676">
        <v>0</v>
      </c>
      <c r="U676">
        <v>0</v>
      </c>
    </row>
    <row r="677" spans="1:21" x14ac:dyDescent="0.25">
      <c r="A677">
        <v>676</v>
      </c>
      <c r="B677" t="s">
        <v>761</v>
      </c>
      <c r="C677" t="s">
        <v>25</v>
      </c>
      <c r="D677" t="s">
        <v>26</v>
      </c>
      <c r="E677" t="b">
        <v>0</v>
      </c>
      <c r="G677">
        <v>4</v>
      </c>
      <c r="H677">
        <v>100</v>
      </c>
      <c r="I677">
        <v>90</v>
      </c>
      <c r="J677">
        <v>70</v>
      </c>
      <c r="P677">
        <v>13.730875968933111</v>
      </c>
      <c r="T677">
        <v>0</v>
      </c>
      <c r="U677">
        <v>0</v>
      </c>
    </row>
    <row r="678" spans="1:21" x14ac:dyDescent="0.25">
      <c r="A678">
        <v>677</v>
      </c>
      <c r="B678" t="s">
        <v>762</v>
      </c>
      <c r="C678" t="s">
        <v>25</v>
      </c>
      <c r="D678" t="s">
        <v>26</v>
      </c>
      <c r="E678" t="b">
        <v>0</v>
      </c>
      <c r="G678">
        <v>4</v>
      </c>
      <c r="H678">
        <v>100</v>
      </c>
      <c r="I678">
        <v>90</v>
      </c>
      <c r="J678">
        <v>90</v>
      </c>
      <c r="P678">
        <v>13.70427632331848</v>
      </c>
      <c r="T678">
        <v>0</v>
      </c>
      <c r="U678">
        <v>0</v>
      </c>
    </row>
    <row r="679" spans="1:21" x14ac:dyDescent="0.25">
      <c r="A679">
        <v>678</v>
      </c>
      <c r="B679" t="s">
        <v>763</v>
      </c>
      <c r="C679" t="s">
        <v>25</v>
      </c>
      <c r="D679" t="s">
        <v>26</v>
      </c>
      <c r="E679" t="b">
        <v>0</v>
      </c>
      <c r="G679">
        <v>4</v>
      </c>
      <c r="H679">
        <v>100</v>
      </c>
      <c r="I679">
        <v>90</v>
      </c>
      <c r="J679">
        <v>110</v>
      </c>
      <c r="P679">
        <v>13.736122369766241</v>
      </c>
      <c r="T679">
        <v>0</v>
      </c>
      <c r="U679">
        <v>0</v>
      </c>
    </row>
    <row r="680" spans="1:21" x14ac:dyDescent="0.25">
      <c r="A680">
        <v>679</v>
      </c>
      <c r="B680" t="s">
        <v>764</v>
      </c>
      <c r="C680" t="s">
        <v>21</v>
      </c>
      <c r="E680" t="b">
        <v>1</v>
      </c>
      <c r="F680">
        <v>0</v>
      </c>
      <c r="G680">
        <v>4</v>
      </c>
      <c r="H680">
        <v>100</v>
      </c>
      <c r="I680">
        <v>110</v>
      </c>
      <c r="J680">
        <v>10</v>
      </c>
      <c r="K680">
        <f t="shared" si="10"/>
        <v>0.15746400000000002</v>
      </c>
      <c r="L680">
        <v>1.7146049669490428E-2</v>
      </c>
      <c r="M680">
        <v>1.8894420564663701</v>
      </c>
      <c r="N680">
        <v>17.488970662880241</v>
      </c>
      <c r="O680">
        <v>135.45379238897439</v>
      </c>
      <c r="P680">
        <v>18.33986663818359</v>
      </c>
      <c r="T680">
        <v>0</v>
      </c>
      <c r="U680">
        <v>0</v>
      </c>
    </row>
    <row r="681" spans="1:21" x14ac:dyDescent="0.25">
      <c r="A681">
        <v>680</v>
      </c>
      <c r="B681" t="s">
        <v>765</v>
      </c>
      <c r="C681" t="s">
        <v>21</v>
      </c>
      <c r="E681" t="b">
        <v>1</v>
      </c>
      <c r="F681">
        <v>0</v>
      </c>
      <c r="G681">
        <v>4</v>
      </c>
      <c r="H681">
        <v>100</v>
      </c>
      <c r="I681">
        <v>110</v>
      </c>
      <c r="J681">
        <v>30</v>
      </c>
      <c r="K681">
        <f t="shared" si="10"/>
        <v>0.19511199999999998</v>
      </c>
      <c r="L681">
        <v>2.6123025512725891E-2</v>
      </c>
      <c r="M681">
        <v>2.437437091845351</v>
      </c>
      <c r="N681">
        <v>26.6454860229804</v>
      </c>
      <c r="O681">
        <v>206.37190155053449</v>
      </c>
      <c r="P681">
        <v>20.74442100524902</v>
      </c>
      <c r="Q681" t="s">
        <v>766</v>
      </c>
      <c r="R681" t="s">
        <v>21</v>
      </c>
      <c r="T681">
        <v>0</v>
      </c>
      <c r="U681">
        <v>0</v>
      </c>
    </row>
    <row r="682" spans="1:21" x14ac:dyDescent="0.25">
      <c r="A682">
        <v>681</v>
      </c>
      <c r="B682" t="s">
        <v>767</v>
      </c>
      <c r="C682" t="s">
        <v>21</v>
      </c>
      <c r="E682" t="b">
        <v>1</v>
      </c>
      <c r="F682">
        <v>0</v>
      </c>
      <c r="G682">
        <v>4</v>
      </c>
      <c r="H682">
        <v>100</v>
      </c>
      <c r="I682">
        <v>110</v>
      </c>
      <c r="J682">
        <v>50</v>
      </c>
      <c r="K682">
        <f t="shared" si="10"/>
        <v>0.23832800000000001</v>
      </c>
      <c r="L682">
        <v>5.0462779548664308E-2</v>
      </c>
      <c r="M682">
        <v>1.5981945617216571</v>
      </c>
      <c r="N682">
        <v>51.47203513963759</v>
      </c>
      <c r="O682">
        <v>398.65595843444811</v>
      </c>
      <c r="P682">
        <v>17.618040800094601</v>
      </c>
      <c r="T682">
        <v>0</v>
      </c>
      <c r="U682">
        <v>0</v>
      </c>
    </row>
    <row r="683" spans="1:21" x14ac:dyDescent="0.25">
      <c r="A683">
        <v>682</v>
      </c>
      <c r="B683" t="s">
        <v>768</v>
      </c>
      <c r="C683" t="s">
        <v>21</v>
      </c>
      <c r="E683" t="b">
        <v>1</v>
      </c>
      <c r="F683">
        <v>0</v>
      </c>
      <c r="G683">
        <v>4</v>
      </c>
      <c r="H683">
        <v>100</v>
      </c>
      <c r="I683">
        <v>110</v>
      </c>
      <c r="J683">
        <v>70</v>
      </c>
      <c r="K683">
        <f t="shared" si="10"/>
        <v>0.28749600000000003</v>
      </c>
      <c r="L683">
        <v>6.9794415585742661E-2</v>
      </c>
      <c r="M683">
        <v>1.270633413727186</v>
      </c>
      <c r="N683">
        <v>71.190303897457511</v>
      </c>
      <c r="O683">
        <v>551.37588312736705</v>
      </c>
      <c r="P683">
        <v>14.549949407577509</v>
      </c>
      <c r="T683">
        <v>0</v>
      </c>
      <c r="U683">
        <v>0</v>
      </c>
    </row>
    <row r="684" spans="1:21" x14ac:dyDescent="0.25">
      <c r="A684">
        <v>683</v>
      </c>
      <c r="B684" t="s">
        <v>769</v>
      </c>
      <c r="C684" t="s">
        <v>21</v>
      </c>
      <c r="E684" t="b">
        <v>1</v>
      </c>
      <c r="F684">
        <v>0</v>
      </c>
      <c r="G684">
        <v>4</v>
      </c>
      <c r="H684">
        <v>100</v>
      </c>
      <c r="I684">
        <v>110</v>
      </c>
      <c r="J684">
        <v>90</v>
      </c>
      <c r="K684">
        <f t="shared" si="10"/>
        <v>0.34299999999999992</v>
      </c>
      <c r="L684">
        <v>9.0245408923676454E-2</v>
      </c>
      <c r="M684">
        <v>1.328374444475104</v>
      </c>
      <c r="N684">
        <v>92.05031710214999</v>
      </c>
      <c r="O684">
        <v>712.93873049704393</v>
      </c>
      <c r="P684">
        <v>14.44174027442932</v>
      </c>
      <c r="T684">
        <v>0</v>
      </c>
      <c r="U684">
        <v>0</v>
      </c>
    </row>
    <row r="685" spans="1:21" x14ac:dyDescent="0.25">
      <c r="A685">
        <v>684</v>
      </c>
      <c r="B685" t="s">
        <v>770</v>
      </c>
      <c r="C685" t="s">
        <v>21</v>
      </c>
      <c r="E685" t="b">
        <v>1</v>
      </c>
      <c r="F685">
        <v>0</v>
      </c>
      <c r="G685">
        <v>4</v>
      </c>
      <c r="H685">
        <v>100</v>
      </c>
      <c r="I685">
        <v>110</v>
      </c>
      <c r="J685">
        <v>110</v>
      </c>
      <c r="K685">
        <f t="shared" si="10"/>
        <v>0.40522399999999997</v>
      </c>
      <c r="L685">
        <v>0.11342219132312099</v>
      </c>
      <c r="M685">
        <v>1.4327770954530901</v>
      </c>
      <c r="N685">
        <v>115.6906351495834</v>
      </c>
      <c r="O685">
        <v>896.03531145265583</v>
      </c>
      <c r="P685">
        <v>14.32578754425049</v>
      </c>
      <c r="T685">
        <v>0</v>
      </c>
      <c r="U685">
        <v>0</v>
      </c>
    </row>
    <row r="686" spans="1:21" x14ac:dyDescent="0.25">
      <c r="A686">
        <v>685</v>
      </c>
      <c r="B686" t="s">
        <v>771</v>
      </c>
      <c r="C686" t="s">
        <v>21</v>
      </c>
      <c r="E686" t="b">
        <v>1</v>
      </c>
      <c r="F686">
        <v>0</v>
      </c>
      <c r="G686">
        <v>4</v>
      </c>
      <c r="H686">
        <v>300</v>
      </c>
      <c r="I686">
        <v>10</v>
      </c>
      <c r="J686">
        <v>10</v>
      </c>
      <c r="K686">
        <f t="shared" si="10"/>
        <v>0.83058399999999988</v>
      </c>
      <c r="L686">
        <v>7.0285558396471796E-3</v>
      </c>
      <c r="M686">
        <v>4.6661396069905834</v>
      </c>
      <c r="N686">
        <v>7.169126956440123</v>
      </c>
      <c r="O686">
        <v>55.525591133212721</v>
      </c>
      <c r="P686">
        <v>17.19692492485046</v>
      </c>
      <c r="T686">
        <v>0</v>
      </c>
      <c r="U686">
        <v>0</v>
      </c>
    </row>
    <row r="687" spans="1:21" x14ac:dyDescent="0.25">
      <c r="A687">
        <v>686</v>
      </c>
      <c r="B687" t="s">
        <v>772</v>
      </c>
      <c r="C687" t="s">
        <v>21</v>
      </c>
      <c r="E687" t="b">
        <v>1</v>
      </c>
      <c r="F687">
        <v>0</v>
      </c>
      <c r="G687">
        <v>4</v>
      </c>
      <c r="H687">
        <v>300</v>
      </c>
      <c r="I687">
        <v>10</v>
      </c>
      <c r="J687">
        <v>30</v>
      </c>
      <c r="K687">
        <f t="shared" si="10"/>
        <v>0.94119199999999992</v>
      </c>
      <c r="L687">
        <v>4.1035652793098759E-2</v>
      </c>
      <c r="M687">
        <v>11.784583557102639</v>
      </c>
      <c r="N687">
        <v>41.856365848960728</v>
      </c>
      <c r="O687">
        <v>324.18165706548018</v>
      </c>
      <c r="P687">
        <v>17.240297555923458</v>
      </c>
      <c r="T687">
        <v>0</v>
      </c>
      <c r="U687">
        <v>0</v>
      </c>
    </row>
    <row r="688" spans="1:21" x14ac:dyDescent="0.25">
      <c r="A688">
        <v>687</v>
      </c>
      <c r="B688" t="s">
        <v>773</v>
      </c>
      <c r="C688" t="s">
        <v>21</v>
      </c>
      <c r="E688" t="b">
        <v>1</v>
      </c>
      <c r="F688">
        <v>0</v>
      </c>
      <c r="G688">
        <v>4</v>
      </c>
      <c r="H688">
        <v>300</v>
      </c>
      <c r="I688">
        <v>10</v>
      </c>
      <c r="J688">
        <v>50</v>
      </c>
      <c r="K688">
        <f t="shared" si="10"/>
        <v>1.0612079999999999</v>
      </c>
      <c r="L688">
        <v>0.13157930697895501</v>
      </c>
      <c r="M688">
        <v>18.770687391933489</v>
      </c>
      <c r="N688">
        <v>134.2108931185341</v>
      </c>
      <c r="O688">
        <v>1039.476525133744</v>
      </c>
      <c r="P688">
        <v>19.298143625259399</v>
      </c>
      <c r="T688">
        <v>0</v>
      </c>
      <c r="U688">
        <v>0</v>
      </c>
    </row>
    <row r="689" spans="1:21" x14ac:dyDescent="0.25">
      <c r="A689">
        <v>688</v>
      </c>
      <c r="B689" t="s">
        <v>774</v>
      </c>
      <c r="C689" t="s">
        <v>21</v>
      </c>
      <c r="E689" t="b">
        <v>1</v>
      </c>
      <c r="F689">
        <v>0</v>
      </c>
      <c r="G689">
        <v>4</v>
      </c>
      <c r="H689">
        <v>300</v>
      </c>
      <c r="I689">
        <v>10</v>
      </c>
      <c r="J689">
        <v>70</v>
      </c>
      <c r="K689">
        <f t="shared" si="10"/>
        <v>1.1910160000000003</v>
      </c>
      <c r="L689">
        <v>0.29210889820161517</v>
      </c>
      <c r="M689">
        <v>24.374199124554661</v>
      </c>
      <c r="N689">
        <v>297.95107616564752</v>
      </c>
      <c r="O689">
        <v>2307.6602957927598</v>
      </c>
      <c r="P689">
        <v>19.45211029052734</v>
      </c>
      <c r="T689">
        <v>0</v>
      </c>
      <c r="U689">
        <v>0</v>
      </c>
    </row>
    <row r="690" spans="1:21" x14ac:dyDescent="0.25">
      <c r="A690">
        <v>689</v>
      </c>
      <c r="B690" t="s">
        <v>775</v>
      </c>
      <c r="C690" t="s">
        <v>21</v>
      </c>
      <c r="E690" t="b">
        <v>1</v>
      </c>
      <c r="F690">
        <v>0</v>
      </c>
      <c r="G690">
        <v>4</v>
      </c>
      <c r="H690">
        <v>300</v>
      </c>
      <c r="I690">
        <v>10</v>
      </c>
      <c r="J690">
        <v>90</v>
      </c>
      <c r="K690">
        <f t="shared" si="10"/>
        <v>1.3310000000000004</v>
      </c>
      <c r="L690">
        <v>0.52672603970419463</v>
      </c>
      <c r="M690">
        <v>28.3672188227094</v>
      </c>
      <c r="N690">
        <v>537.26056049827855</v>
      </c>
      <c r="O690">
        <v>4161.1357136631377</v>
      </c>
      <c r="P690">
        <v>20.43760442733765</v>
      </c>
      <c r="T690">
        <v>0</v>
      </c>
      <c r="U690">
        <v>0</v>
      </c>
    </row>
    <row r="691" spans="1:21" x14ac:dyDescent="0.25">
      <c r="A691">
        <v>690</v>
      </c>
      <c r="B691" t="s">
        <v>776</v>
      </c>
      <c r="C691" t="s">
        <v>21</v>
      </c>
      <c r="E691" t="b">
        <v>1</v>
      </c>
      <c r="F691">
        <v>0</v>
      </c>
      <c r="G691">
        <v>4</v>
      </c>
      <c r="H691">
        <v>300</v>
      </c>
      <c r="I691">
        <v>10</v>
      </c>
      <c r="J691">
        <v>110</v>
      </c>
      <c r="K691">
        <f t="shared" si="10"/>
        <v>1.4815439999999998</v>
      </c>
      <c r="L691">
        <v>0.8265900341004464</v>
      </c>
      <c r="M691">
        <v>27.324843381503921</v>
      </c>
      <c r="N691">
        <v>843.12183478245538</v>
      </c>
      <c r="O691">
        <v>6530.0612693935263</v>
      </c>
      <c r="P691">
        <v>25.594037294387821</v>
      </c>
      <c r="Q691" t="s">
        <v>777</v>
      </c>
      <c r="R691" t="s">
        <v>21</v>
      </c>
      <c r="T691">
        <v>0</v>
      </c>
      <c r="U691">
        <v>0</v>
      </c>
    </row>
    <row r="692" spans="1:21" x14ac:dyDescent="0.25">
      <c r="A692">
        <v>691</v>
      </c>
      <c r="B692" t="s">
        <v>778</v>
      </c>
      <c r="C692" t="s">
        <v>21</v>
      </c>
      <c r="E692" t="b">
        <v>1</v>
      </c>
      <c r="F692">
        <v>0</v>
      </c>
      <c r="G692">
        <v>4</v>
      </c>
      <c r="H692">
        <v>300</v>
      </c>
      <c r="I692">
        <v>30</v>
      </c>
      <c r="J692">
        <v>10</v>
      </c>
      <c r="K692">
        <f t="shared" si="10"/>
        <v>0.94119199999999992</v>
      </c>
      <c r="L692">
        <v>6.9162953595832324E-3</v>
      </c>
      <c r="M692">
        <v>4.6022363898132532</v>
      </c>
      <c r="N692">
        <v>7.0546212667748973</v>
      </c>
      <c r="O692">
        <v>54.638733340707539</v>
      </c>
      <c r="P692">
        <v>18.922623157501221</v>
      </c>
      <c r="T692">
        <v>0</v>
      </c>
      <c r="U692">
        <v>0</v>
      </c>
    </row>
    <row r="693" spans="1:21" x14ac:dyDescent="0.25">
      <c r="A693">
        <v>692</v>
      </c>
      <c r="B693" t="s">
        <v>779</v>
      </c>
      <c r="C693" t="s">
        <v>21</v>
      </c>
      <c r="E693" t="b">
        <v>1</v>
      </c>
      <c r="F693">
        <v>0</v>
      </c>
      <c r="G693">
        <v>4</v>
      </c>
      <c r="H693">
        <v>300</v>
      </c>
      <c r="I693">
        <v>30</v>
      </c>
      <c r="J693">
        <v>30</v>
      </c>
      <c r="K693">
        <f t="shared" si="10"/>
        <v>1.0612079999999999</v>
      </c>
      <c r="L693">
        <v>4.0297320723482757E-2</v>
      </c>
      <c r="M693">
        <v>11.421179364191341</v>
      </c>
      <c r="N693">
        <v>41.103267137952422</v>
      </c>
      <c r="O693">
        <v>318.34883371551382</v>
      </c>
      <c r="P693">
        <v>19.375153779983521</v>
      </c>
      <c r="T693">
        <v>0</v>
      </c>
      <c r="U693">
        <v>0</v>
      </c>
    </row>
    <row r="694" spans="1:21" x14ac:dyDescent="0.25">
      <c r="A694">
        <v>693</v>
      </c>
      <c r="B694" t="s">
        <v>780</v>
      </c>
      <c r="C694" t="s">
        <v>21</v>
      </c>
      <c r="E694" t="b">
        <v>1</v>
      </c>
      <c r="F694">
        <v>0</v>
      </c>
      <c r="G694">
        <v>4</v>
      </c>
      <c r="H694">
        <v>300</v>
      </c>
      <c r="I694">
        <v>30</v>
      </c>
      <c r="J694">
        <v>50</v>
      </c>
      <c r="K694">
        <f t="shared" si="10"/>
        <v>1.1910160000000003</v>
      </c>
      <c r="L694">
        <v>0.12650266257800419</v>
      </c>
      <c r="M694">
        <v>17.825505552263159</v>
      </c>
      <c r="N694">
        <v>129.03271582956421</v>
      </c>
      <c r="O694">
        <v>999.37103436623283</v>
      </c>
      <c r="P694">
        <v>20.02077484130859</v>
      </c>
      <c r="T694">
        <v>0</v>
      </c>
      <c r="U694">
        <v>0</v>
      </c>
    </row>
    <row r="695" spans="1:21" x14ac:dyDescent="0.25">
      <c r="A695">
        <v>694</v>
      </c>
      <c r="B695" t="s">
        <v>781</v>
      </c>
      <c r="C695" t="s">
        <v>21</v>
      </c>
      <c r="E695" t="b">
        <v>1</v>
      </c>
      <c r="F695">
        <v>0</v>
      </c>
      <c r="G695">
        <v>4</v>
      </c>
      <c r="H695">
        <v>300</v>
      </c>
      <c r="I695">
        <v>30</v>
      </c>
      <c r="J695">
        <v>70</v>
      </c>
      <c r="K695">
        <f t="shared" si="10"/>
        <v>1.3310000000000004</v>
      </c>
      <c r="L695">
        <v>0.28112705648715819</v>
      </c>
      <c r="M695">
        <v>23.150830710483771</v>
      </c>
      <c r="N695">
        <v>286.74959761690138</v>
      </c>
      <c r="O695">
        <v>2220.9037462485499</v>
      </c>
      <c r="P695">
        <v>20.92943716049194</v>
      </c>
      <c r="T695">
        <v>0</v>
      </c>
      <c r="U695">
        <v>0</v>
      </c>
    </row>
    <row r="696" spans="1:21" x14ac:dyDescent="0.25">
      <c r="A696">
        <v>695</v>
      </c>
      <c r="B696" t="s">
        <v>782</v>
      </c>
      <c r="C696" t="s">
        <v>21</v>
      </c>
      <c r="E696" t="b">
        <v>1</v>
      </c>
      <c r="F696">
        <v>0</v>
      </c>
      <c r="G696">
        <v>4</v>
      </c>
      <c r="H696">
        <v>300</v>
      </c>
      <c r="I696">
        <v>30</v>
      </c>
      <c r="J696">
        <v>90</v>
      </c>
      <c r="K696">
        <f t="shared" si="10"/>
        <v>1.4815439999999998</v>
      </c>
      <c r="L696">
        <v>0.51039763195841215</v>
      </c>
      <c r="M696">
        <v>27.092918454541699</v>
      </c>
      <c r="N696">
        <v>520.60558459758033</v>
      </c>
      <c r="O696">
        <v>4032.1412924714559</v>
      </c>
      <c r="P696">
        <v>21.469550848007199</v>
      </c>
      <c r="T696">
        <v>0</v>
      </c>
      <c r="U696">
        <v>0</v>
      </c>
    </row>
    <row r="697" spans="1:21" x14ac:dyDescent="0.25">
      <c r="A697">
        <v>696</v>
      </c>
      <c r="B697" t="s">
        <v>783</v>
      </c>
      <c r="C697" t="s">
        <v>21</v>
      </c>
      <c r="E697" t="b">
        <v>1</v>
      </c>
      <c r="F697">
        <v>0</v>
      </c>
      <c r="G697">
        <v>4</v>
      </c>
      <c r="H697">
        <v>300</v>
      </c>
      <c r="I697">
        <v>30</v>
      </c>
      <c r="J697">
        <v>110</v>
      </c>
      <c r="K697">
        <f t="shared" si="10"/>
        <v>1.6430319999999998</v>
      </c>
      <c r="L697">
        <v>0.80341510314949927</v>
      </c>
      <c r="M697">
        <v>26.277684406410138</v>
      </c>
      <c r="N697">
        <v>819.48340521248929</v>
      </c>
      <c r="O697">
        <v>6346.979314881044</v>
      </c>
      <c r="P697">
        <v>22.936014175415039</v>
      </c>
      <c r="T697">
        <v>0</v>
      </c>
      <c r="U697">
        <v>0</v>
      </c>
    </row>
    <row r="698" spans="1:21" x14ac:dyDescent="0.25">
      <c r="A698">
        <v>697</v>
      </c>
      <c r="B698" t="s">
        <v>784</v>
      </c>
      <c r="C698" t="s">
        <v>21</v>
      </c>
      <c r="E698" t="b">
        <v>1</v>
      </c>
      <c r="F698">
        <v>0</v>
      </c>
      <c r="G698">
        <v>4</v>
      </c>
      <c r="H698">
        <v>300</v>
      </c>
      <c r="I698">
        <v>50</v>
      </c>
      <c r="J698">
        <v>10</v>
      </c>
      <c r="K698">
        <f t="shared" si="10"/>
        <v>1.0612079999999999</v>
      </c>
      <c r="L698">
        <v>6.7514591576735058E-3</v>
      </c>
      <c r="M698">
        <v>4.4677839551466771</v>
      </c>
      <c r="N698">
        <v>6.8864883408269746</v>
      </c>
      <c r="O698">
        <v>53.336527345620688</v>
      </c>
      <c r="P698">
        <v>19.486699819564819</v>
      </c>
      <c r="T698">
        <v>0</v>
      </c>
      <c r="U698">
        <v>0</v>
      </c>
    </row>
    <row r="699" spans="1:21" x14ac:dyDescent="0.25">
      <c r="A699">
        <v>698</v>
      </c>
      <c r="B699" t="s">
        <v>785</v>
      </c>
      <c r="C699" t="s">
        <v>21</v>
      </c>
      <c r="E699" t="b">
        <v>1</v>
      </c>
      <c r="F699">
        <v>0</v>
      </c>
      <c r="G699">
        <v>4</v>
      </c>
      <c r="H699">
        <v>300</v>
      </c>
      <c r="I699">
        <v>50</v>
      </c>
      <c r="J699">
        <v>30</v>
      </c>
      <c r="K699">
        <f t="shared" si="10"/>
        <v>1.1910160000000003</v>
      </c>
      <c r="L699">
        <v>3.8231098023543263E-2</v>
      </c>
      <c r="M699">
        <v>11.00799384681414</v>
      </c>
      <c r="N699">
        <v>38.995719984014123</v>
      </c>
      <c r="O699">
        <v>302.02567438599169</v>
      </c>
      <c r="P699">
        <v>19.344873666763309</v>
      </c>
      <c r="T699">
        <v>0</v>
      </c>
      <c r="U699">
        <v>0</v>
      </c>
    </row>
    <row r="700" spans="1:21" x14ac:dyDescent="0.25">
      <c r="A700">
        <v>699</v>
      </c>
      <c r="B700" t="s">
        <v>786</v>
      </c>
      <c r="C700" t="s">
        <v>21</v>
      </c>
      <c r="E700" t="b">
        <v>1</v>
      </c>
      <c r="F700">
        <v>0</v>
      </c>
      <c r="G700">
        <v>4</v>
      </c>
      <c r="H700">
        <v>300</v>
      </c>
      <c r="I700">
        <v>50</v>
      </c>
      <c r="J700">
        <v>50</v>
      </c>
      <c r="K700">
        <f t="shared" si="10"/>
        <v>1.3310000000000004</v>
      </c>
      <c r="L700">
        <v>0.1198386525342668</v>
      </c>
      <c r="M700">
        <v>17.312335699022331</v>
      </c>
      <c r="N700">
        <v>122.2354255849521</v>
      </c>
      <c r="O700">
        <v>946.72535502070741</v>
      </c>
      <c r="P700">
        <v>20.01954460144043</v>
      </c>
      <c r="T700">
        <v>0</v>
      </c>
      <c r="U700">
        <v>0</v>
      </c>
    </row>
    <row r="701" spans="1:21" x14ac:dyDescent="0.25">
      <c r="A701">
        <v>700</v>
      </c>
      <c r="B701" t="s">
        <v>787</v>
      </c>
      <c r="C701" t="s">
        <v>21</v>
      </c>
      <c r="E701" t="b">
        <v>1</v>
      </c>
      <c r="F701">
        <v>0</v>
      </c>
      <c r="G701">
        <v>4</v>
      </c>
      <c r="H701">
        <v>300</v>
      </c>
      <c r="I701">
        <v>50</v>
      </c>
      <c r="J701">
        <v>70</v>
      </c>
      <c r="K701">
        <f t="shared" si="10"/>
        <v>1.4815439999999998</v>
      </c>
      <c r="L701">
        <v>0.27150874811924569</v>
      </c>
      <c r="M701">
        <v>22.534457036655411</v>
      </c>
      <c r="N701">
        <v>276.93892308163061</v>
      </c>
      <c r="O701">
        <v>2144.9191101420411</v>
      </c>
      <c r="P701">
        <v>21.75383186340332</v>
      </c>
      <c r="Q701" t="s">
        <v>788</v>
      </c>
      <c r="R701" t="s">
        <v>21</v>
      </c>
      <c r="T701">
        <v>0</v>
      </c>
      <c r="U701">
        <v>0</v>
      </c>
    </row>
    <row r="702" spans="1:21" x14ac:dyDescent="0.25">
      <c r="A702">
        <v>701</v>
      </c>
      <c r="B702" t="s">
        <v>789</v>
      </c>
      <c r="C702" t="s">
        <v>21</v>
      </c>
      <c r="E702" t="b">
        <v>1</v>
      </c>
      <c r="F702">
        <v>0</v>
      </c>
      <c r="G702">
        <v>4</v>
      </c>
      <c r="H702">
        <v>300</v>
      </c>
      <c r="I702">
        <v>50</v>
      </c>
      <c r="J702">
        <v>90</v>
      </c>
      <c r="K702">
        <f t="shared" si="10"/>
        <v>1.6430319999999998</v>
      </c>
      <c r="L702">
        <v>0.49762151970574792</v>
      </c>
      <c r="M702">
        <v>25.869773210268729</v>
      </c>
      <c r="N702">
        <v>507.57395009986288</v>
      </c>
      <c r="O702">
        <v>3931.210005675408</v>
      </c>
      <c r="P702">
        <v>20.555844068527222</v>
      </c>
      <c r="T702">
        <v>0</v>
      </c>
      <c r="U702">
        <v>0</v>
      </c>
    </row>
    <row r="703" spans="1:21" x14ac:dyDescent="0.25">
      <c r="A703">
        <v>702</v>
      </c>
      <c r="B703" t="s">
        <v>790</v>
      </c>
      <c r="C703" t="s">
        <v>21</v>
      </c>
      <c r="E703" t="b">
        <v>1</v>
      </c>
      <c r="F703">
        <v>0</v>
      </c>
      <c r="G703">
        <v>4</v>
      </c>
      <c r="H703">
        <v>300</v>
      </c>
      <c r="I703">
        <v>50</v>
      </c>
      <c r="J703">
        <v>110</v>
      </c>
      <c r="K703">
        <f t="shared" si="10"/>
        <v>1.8158479999999999</v>
      </c>
      <c r="L703">
        <v>0.78387295492392772</v>
      </c>
      <c r="M703">
        <v>25.008023298974521</v>
      </c>
      <c r="N703">
        <v>799.55041402240624</v>
      </c>
      <c r="O703">
        <v>6192.5963438990293</v>
      </c>
      <c r="P703">
        <v>23.295513868331909</v>
      </c>
      <c r="T703">
        <v>0</v>
      </c>
      <c r="U703">
        <v>0</v>
      </c>
    </row>
    <row r="704" spans="1:21" x14ac:dyDescent="0.25">
      <c r="A704">
        <v>703</v>
      </c>
      <c r="B704" t="s">
        <v>791</v>
      </c>
      <c r="C704" t="s">
        <v>21</v>
      </c>
      <c r="E704" t="b">
        <v>1</v>
      </c>
      <c r="F704">
        <v>0</v>
      </c>
      <c r="G704">
        <v>4</v>
      </c>
      <c r="H704">
        <v>300</v>
      </c>
      <c r="I704">
        <v>70</v>
      </c>
      <c r="J704">
        <v>10</v>
      </c>
      <c r="K704">
        <f t="shared" si="10"/>
        <v>1.1910160000000003</v>
      </c>
      <c r="L704">
        <v>6.5820877254963829E-3</v>
      </c>
      <c r="M704">
        <v>4.3865250325342524</v>
      </c>
      <c r="N704">
        <v>6.713729480006311</v>
      </c>
      <c r="O704">
        <v>51.998493031421432</v>
      </c>
      <c r="P704">
        <v>17.349671840667721</v>
      </c>
      <c r="T704">
        <v>0</v>
      </c>
      <c r="U704">
        <v>0</v>
      </c>
    </row>
    <row r="705" spans="1:21" x14ac:dyDescent="0.25">
      <c r="A705">
        <v>704</v>
      </c>
      <c r="B705" t="s">
        <v>792</v>
      </c>
      <c r="C705" t="s">
        <v>21</v>
      </c>
      <c r="E705" t="b">
        <v>1</v>
      </c>
      <c r="F705">
        <v>0</v>
      </c>
      <c r="G705">
        <v>4</v>
      </c>
      <c r="H705">
        <v>300</v>
      </c>
      <c r="I705">
        <v>70</v>
      </c>
      <c r="J705">
        <v>30</v>
      </c>
      <c r="K705">
        <f t="shared" si="10"/>
        <v>1.3310000000000004</v>
      </c>
      <c r="L705">
        <v>3.6453842523642158E-2</v>
      </c>
      <c r="M705">
        <v>10.75208135600854</v>
      </c>
      <c r="N705">
        <v>37.182919374115002</v>
      </c>
      <c r="O705">
        <v>287.98535593677298</v>
      </c>
      <c r="P705">
        <v>17.778110980987549</v>
      </c>
      <c r="T705">
        <v>0</v>
      </c>
      <c r="U705">
        <v>0</v>
      </c>
    </row>
    <row r="706" spans="1:21" x14ac:dyDescent="0.25">
      <c r="A706">
        <v>705</v>
      </c>
      <c r="B706" t="s">
        <v>793</v>
      </c>
      <c r="C706" t="s">
        <v>21</v>
      </c>
      <c r="E706" t="b">
        <v>1</v>
      </c>
      <c r="F706">
        <v>0</v>
      </c>
      <c r="G706">
        <v>4</v>
      </c>
      <c r="H706">
        <v>300</v>
      </c>
      <c r="I706">
        <v>70</v>
      </c>
      <c r="J706">
        <v>50</v>
      </c>
      <c r="K706">
        <f t="shared" si="10"/>
        <v>1.4815439999999998</v>
      </c>
      <c r="L706">
        <v>0.1165298422862483</v>
      </c>
      <c r="M706">
        <v>17.118374298166771</v>
      </c>
      <c r="N706">
        <v>118.86043913197319</v>
      </c>
      <c r="O706">
        <v>920.58575406136117</v>
      </c>
      <c r="P706">
        <v>18.669241189956669</v>
      </c>
      <c r="T706">
        <v>0</v>
      </c>
      <c r="U706">
        <v>0</v>
      </c>
    </row>
    <row r="707" spans="1:21" x14ac:dyDescent="0.25">
      <c r="A707">
        <v>706</v>
      </c>
      <c r="B707" t="s">
        <v>794</v>
      </c>
      <c r="C707" t="s">
        <v>21</v>
      </c>
      <c r="E707" t="b">
        <v>1</v>
      </c>
      <c r="F707">
        <v>0</v>
      </c>
      <c r="G707">
        <v>4</v>
      </c>
      <c r="H707">
        <v>300</v>
      </c>
      <c r="I707">
        <v>70</v>
      </c>
      <c r="J707">
        <v>70</v>
      </c>
      <c r="K707">
        <f t="shared" ref="K707:K770" si="11">((H707*3+I707*2+2*J707)/1000)^3</f>
        <v>1.6430319999999998</v>
      </c>
      <c r="L707">
        <v>0.27051638278659418</v>
      </c>
      <c r="M707">
        <v>22.457477524929669</v>
      </c>
      <c r="N707">
        <v>275.92671044232611</v>
      </c>
      <c r="O707">
        <v>2137.079424014094</v>
      </c>
      <c r="P707">
        <v>18.978313207626339</v>
      </c>
      <c r="T707">
        <v>0</v>
      </c>
      <c r="U707">
        <v>0</v>
      </c>
    </row>
    <row r="708" spans="1:21" x14ac:dyDescent="0.25">
      <c r="A708">
        <v>707</v>
      </c>
      <c r="B708" t="s">
        <v>795</v>
      </c>
      <c r="C708" t="s">
        <v>21</v>
      </c>
      <c r="E708" t="b">
        <v>1</v>
      </c>
      <c r="F708">
        <v>0</v>
      </c>
      <c r="G708">
        <v>4</v>
      </c>
      <c r="H708">
        <v>300</v>
      </c>
      <c r="I708">
        <v>70</v>
      </c>
      <c r="J708">
        <v>90</v>
      </c>
      <c r="K708">
        <f t="shared" si="11"/>
        <v>1.8158479999999999</v>
      </c>
      <c r="L708">
        <v>0.49610822768383861</v>
      </c>
      <c r="M708">
        <v>24.5343606954956</v>
      </c>
      <c r="N708">
        <v>506.0303922375154</v>
      </c>
      <c r="O708">
        <v>3919.2549987023249</v>
      </c>
      <c r="P708">
        <v>21.089890718460079</v>
      </c>
      <c r="T708">
        <v>0</v>
      </c>
      <c r="U708">
        <v>0</v>
      </c>
    </row>
    <row r="709" spans="1:21" x14ac:dyDescent="0.25">
      <c r="A709">
        <v>708</v>
      </c>
      <c r="B709" t="s">
        <v>796</v>
      </c>
      <c r="C709" t="s">
        <v>21</v>
      </c>
      <c r="E709" t="b">
        <v>1</v>
      </c>
      <c r="F709">
        <v>0</v>
      </c>
      <c r="G709">
        <v>4</v>
      </c>
      <c r="H709">
        <v>300</v>
      </c>
      <c r="I709">
        <v>70</v>
      </c>
      <c r="J709">
        <v>110</v>
      </c>
      <c r="K709">
        <f t="shared" si="11"/>
        <v>2.0003760000000002</v>
      </c>
      <c r="L709">
        <v>0.78084242279173044</v>
      </c>
      <c r="M709">
        <v>23.262165665580159</v>
      </c>
      <c r="N709">
        <v>796.45927124756508</v>
      </c>
      <c r="O709">
        <v>6168.6551400546696</v>
      </c>
      <c r="P709">
        <v>22.75120210647583</v>
      </c>
      <c r="T709">
        <v>0</v>
      </c>
      <c r="U709">
        <v>0</v>
      </c>
    </row>
    <row r="710" spans="1:21" x14ac:dyDescent="0.25">
      <c r="A710">
        <v>709</v>
      </c>
      <c r="B710" t="s">
        <v>797</v>
      </c>
      <c r="C710" t="s">
        <v>21</v>
      </c>
      <c r="E710" t="b">
        <v>1</v>
      </c>
      <c r="F710">
        <v>0</v>
      </c>
      <c r="G710">
        <v>4</v>
      </c>
      <c r="H710">
        <v>300</v>
      </c>
      <c r="I710">
        <v>90</v>
      </c>
      <c r="J710">
        <v>10</v>
      </c>
      <c r="K710">
        <f t="shared" si="11"/>
        <v>1.3310000000000004</v>
      </c>
      <c r="L710">
        <v>6.5326328346503228E-3</v>
      </c>
      <c r="M710">
        <v>4.3206348005466779</v>
      </c>
      <c r="N710">
        <v>6.6632854913433297</v>
      </c>
      <c r="O710">
        <v>51.607799393737551</v>
      </c>
      <c r="P710">
        <v>19.003965139389042</v>
      </c>
      <c r="T710">
        <v>0</v>
      </c>
      <c r="U710">
        <v>0</v>
      </c>
    </row>
    <row r="711" spans="1:21" x14ac:dyDescent="0.25">
      <c r="A711">
        <v>710</v>
      </c>
      <c r="B711" t="s">
        <v>798</v>
      </c>
      <c r="C711" t="s">
        <v>21</v>
      </c>
      <c r="E711" t="b">
        <v>1</v>
      </c>
      <c r="F711">
        <v>0</v>
      </c>
      <c r="G711">
        <v>4</v>
      </c>
      <c r="H711">
        <v>300</v>
      </c>
      <c r="I711">
        <v>90</v>
      </c>
      <c r="J711">
        <v>30</v>
      </c>
      <c r="K711">
        <f t="shared" si="11"/>
        <v>1.4815439999999998</v>
      </c>
      <c r="L711">
        <v>3.8722006814925977E-2</v>
      </c>
      <c r="M711">
        <v>10.768613244859591</v>
      </c>
      <c r="N711">
        <v>39.496446951224513</v>
      </c>
      <c r="O711">
        <v>305.90385383791528</v>
      </c>
      <c r="P711">
        <v>20.80266976356506</v>
      </c>
      <c r="Q711" t="s">
        <v>799</v>
      </c>
      <c r="R711" t="s">
        <v>21</v>
      </c>
      <c r="T711">
        <v>0</v>
      </c>
      <c r="U711">
        <v>0</v>
      </c>
    </row>
    <row r="712" spans="1:21" x14ac:dyDescent="0.25">
      <c r="A712">
        <v>711</v>
      </c>
      <c r="B712" t="s">
        <v>800</v>
      </c>
      <c r="C712" t="s">
        <v>21</v>
      </c>
      <c r="E712" t="b">
        <v>1</v>
      </c>
      <c r="F712">
        <v>0</v>
      </c>
      <c r="G712">
        <v>4</v>
      </c>
      <c r="H712">
        <v>300</v>
      </c>
      <c r="I712">
        <v>90</v>
      </c>
      <c r="J712">
        <v>50</v>
      </c>
      <c r="K712">
        <f t="shared" si="11"/>
        <v>1.6430319999999998</v>
      </c>
      <c r="L712">
        <v>0.1233061772278916</v>
      </c>
      <c r="M712">
        <v>16.86457754748016</v>
      </c>
      <c r="N712">
        <v>125.7723007724494</v>
      </c>
      <c r="O712">
        <v>974.11880010034372</v>
      </c>
      <c r="P712">
        <v>20.30907678604126</v>
      </c>
      <c r="T712">
        <v>0</v>
      </c>
      <c r="U712">
        <v>0</v>
      </c>
    </row>
    <row r="713" spans="1:21" x14ac:dyDescent="0.25">
      <c r="A713">
        <v>712</v>
      </c>
      <c r="B713" t="s">
        <v>801</v>
      </c>
      <c r="C713" t="s">
        <v>21</v>
      </c>
      <c r="E713" t="b">
        <v>1</v>
      </c>
      <c r="F713">
        <v>0</v>
      </c>
      <c r="G713">
        <v>4</v>
      </c>
      <c r="H713">
        <v>300</v>
      </c>
      <c r="I713">
        <v>90</v>
      </c>
      <c r="J713">
        <v>70</v>
      </c>
      <c r="K713">
        <f t="shared" si="11"/>
        <v>1.8158479999999999</v>
      </c>
      <c r="L713">
        <v>0.28538213766245613</v>
      </c>
      <c r="M713">
        <v>21.152283464438611</v>
      </c>
      <c r="N713">
        <v>291.08978041570521</v>
      </c>
      <c r="O713">
        <v>2254.5188875334029</v>
      </c>
      <c r="P713">
        <v>21.428309679031369</v>
      </c>
      <c r="T713">
        <v>0</v>
      </c>
      <c r="U713">
        <v>0</v>
      </c>
    </row>
    <row r="714" spans="1:21" x14ac:dyDescent="0.25">
      <c r="A714">
        <v>713</v>
      </c>
      <c r="B714" t="s">
        <v>802</v>
      </c>
      <c r="C714" t="s">
        <v>21</v>
      </c>
      <c r="E714" t="b">
        <v>1</v>
      </c>
      <c r="F714">
        <v>0</v>
      </c>
      <c r="G714">
        <v>4</v>
      </c>
      <c r="H714">
        <v>300</v>
      </c>
      <c r="I714">
        <v>90</v>
      </c>
      <c r="J714">
        <v>90</v>
      </c>
      <c r="K714">
        <f t="shared" si="11"/>
        <v>2.0003760000000002</v>
      </c>
      <c r="L714">
        <v>0.51683759965949694</v>
      </c>
      <c r="M714">
        <v>23.254401204056041</v>
      </c>
      <c r="N714">
        <v>527.17435165268682</v>
      </c>
      <c r="O714">
        <v>4083.0170373100259</v>
      </c>
      <c r="P714">
        <v>22.354518413543701</v>
      </c>
      <c r="T714">
        <v>0</v>
      </c>
      <c r="U714">
        <v>0</v>
      </c>
    </row>
    <row r="715" spans="1:21" x14ac:dyDescent="0.25">
      <c r="A715">
        <v>714</v>
      </c>
      <c r="B715" t="s">
        <v>803</v>
      </c>
      <c r="C715" t="s">
        <v>21</v>
      </c>
      <c r="E715" t="b">
        <v>1</v>
      </c>
      <c r="F715">
        <v>0</v>
      </c>
      <c r="G715">
        <v>4</v>
      </c>
      <c r="H715">
        <v>300</v>
      </c>
      <c r="I715">
        <v>90</v>
      </c>
      <c r="J715">
        <v>110</v>
      </c>
      <c r="K715">
        <f t="shared" si="11"/>
        <v>2.1970000000000005</v>
      </c>
      <c r="L715">
        <v>0.8101996082489753</v>
      </c>
      <c r="M715">
        <v>22.142190357719521</v>
      </c>
      <c r="N715">
        <v>826.40360041395479</v>
      </c>
      <c r="O715">
        <v>6400.5769051669049</v>
      </c>
      <c r="P715">
        <v>23.629338026046749</v>
      </c>
      <c r="T715">
        <v>0</v>
      </c>
      <c r="U715">
        <v>0</v>
      </c>
    </row>
    <row r="716" spans="1:21" x14ac:dyDescent="0.25">
      <c r="A716">
        <v>715</v>
      </c>
      <c r="B716" t="s">
        <v>804</v>
      </c>
      <c r="C716" t="s">
        <v>21</v>
      </c>
      <c r="E716" t="b">
        <v>1</v>
      </c>
      <c r="F716">
        <v>0</v>
      </c>
      <c r="G716">
        <v>4</v>
      </c>
      <c r="H716">
        <v>300</v>
      </c>
      <c r="I716">
        <v>110</v>
      </c>
      <c r="J716">
        <v>10</v>
      </c>
      <c r="K716">
        <f t="shared" si="11"/>
        <v>1.4815439999999998</v>
      </c>
      <c r="L716">
        <v>6.3623060157356956E-3</v>
      </c>
      <c r="M716">
        <v>4.1361118524307958</v>
      </c>
      <c r="N716">
        <v>6.4895521360504107</v>
      </c>
      <c r="O716">
        <v>50.262217524312</v>
      </c>
      <c r="P716">
        <v>19.352456331253052</v>
      </c>
      <c r="T716">
        <v>0</v>
      </c>
      <c r="U716">
        <v>0</v>
      </c>
    </row>
    <row r="717" spans="1:21" x14ac:dyDescent="0.25">
      <c r="A717">
        <v>716</v>
      </c>
      <c r="B717" t="s">
        <v>805</v>
      </c>
      <c r="C717" t="s">
        <v>21</v>
      </c>
      <c r="E717" t="b">
        <v>1</v>
      </c>
      <c r="F717">
        <v>0</v>
      </c>
      <c r="G717">
        <v>4</v>
      </c>
      <c r="H717">
        <v>300</v>
      </c>
      <c r="I717">
        <v>110</v>
      </c>
      <c r="J717">
        <v>30</v>
      </c>
      <c r="K717">
        <f t="shared" si="11"/>
        <v>1.6430319999999998</v>
      </c>
      <c r="L717">
        <v>3.8644161491114021E-2</v>
      </c>
      <c r="M717">
        <v>10.28165502632852</v>
      </c>
      <c r="N717">
        <v>39.417044720936303</v>
      </c>
      <c r="O717">
        <v>305.28887577980078</v>
      </c>
      <c r="P717">
        <v>20.63182520866394</v>
      </c>
      <c r="T717">
        <v>0</v>
      </c>
      <c r="U717">
        <v>0</v>
      </c>
    </row>
    <row r="718" spans="1:21" x14ac:dyDescent="0.25">
      <c r="A718">
        <v>717</v>
      </c>
      <c r="B718" t="s">
        <v>806</v>
      </c>
      <c r="C718" t="s">
        <v>21</v>
      </c>
      <c r="E718" t="b">
        <v>1</v>
      </c>
      <c r="F718">
        <v>0</v>
      </c>
      <c r="G718">
        <v>4</v>
      </c>
      <c r="H718">
        <v>300</v>
      </c>
      <c r="I718">
        <v>110</v>
      </c>
      <c r="J718">
        <v>50</v>
      </c>
      <c r="K718">
        <f t="shared" si="11"/>
        <v>1.8158479999999999</v>
      </c>
      <c r="L718">
        <v>0.12715873761488561</v>
      </c>
      <c r="M718">
        <v>15.96913225699738</v>
      </c>
      <c r="N718">
        <v>129.70191236718341</v>
      </c>
      <c r="O718">
        <v>1004.554027157597</v>
      </c>
      <c r="P718">
        <v>20.566569566726681</v>
      </c>
      <c r="T718">
        <v>0</v>
      </c>
      <c r="U718">
        <v>0</v>
      </c>
    </row>
    <row r="719" spans="1:21" x14ac:dyDescent="0.25">
      <c r="A719">
        <v>718</v>
      </c>
      <c r="B719" t="s">
        <v>807</v>
      </c>
      <c r="C719" t="s">
        <v>21</v>
      </c>
      <c r="E719" t="b">
        <v>1</v>
      </c>
      <c r="F719">
        <v>0</v>
      </c>
      <c r="G719">
        <v>4</v>
      </c>
      <c r="H719">
        <v>300</v>
      </c>
      <c r="I719">
        <v>110</v>
      </c>
      <c r="J719">
        <v>70</v>
      </c>
      <c r="K719">
        <f t="shared" si="11"/>
        <v>2.0003760000000002</v>
      </c>
      <c r="L719">
        <v>0.28998068971961888</v>
      </c>
      <c r="M719">
        <v>20.414177410400509</v>
      </c>
      <c r="N719">
        <v>295.78030351401128</v>
      </c>
      <c r="O719">
        <v>2290.847448784989</v>
      </c>
      <c r="P719">
        <v>20.212347030639648</v>
      </c>
      <c r="T719">
        <v>0</v>
      </c>
      <c r="U719">
        <v>0</v>
      </c>
    </row>
    <row r="720" spans="1:21" x14ac:dyDescent="0.25">
      <c r="A720">
        <v>719</v>
      </c>
      <c r="B720" t="s">
        <v>808</v>
      </c>
      <c r="C720" t="s">
        <v>21</v>
      </c>
      <c r="E720" t="b">
        <v>1</v>
      </c>
      <c r="F720">
        <v>0</v>
      </c>
      <c r="G720">
        <v>4</v>
      </c>
      <c r="H720">
        <v>300</v>
      </c>
      <c r="I720">
        <v>110</v>
      </c>
      <c r="J720">
        <v>90</v>
      </c>
      <c r="K720">
        <f t="shared" si="11"/>
        <v>2.1970000000000005</v>
      </c>
      <c r="L720">
        <v>0.52907317388251474</v>
      </c>
      <c r="M720">
        <v>22.617228571289459</v>
      </c>
      <c r="N720">
        <v>539.654637360165</v>
      </c>
      <c r="O720">
        <v>4179.6780736718674</v>
      </c>
      <c r="P720">
        <v>20.98212099075317</v>
      </c>
      <c r="T720">
        <v>0</v>
      </c>
      <c r="U720">
        <v>0</v>
      </c>
    </row>
    <row r="721" spans="1:21" x14ac:dyDescent="0.25">
      <c r="A721">
        <v>720</v>
      </c>
      <c r="B721" t="s">
        <v>809</v>
      </c>
      <c r="C721" t="s">
        <v>21</v>
      </c>
      <c r="E721" t="b">
        <v>1</v>
      </c>
      <c r="F721">
        <v>0</v>
      </c>
      <c r="G721">
        <v>4</v>
      </c>
      <c r="H721">
        <v>300</v>
      </c>
      <c r="I721">
        <v>110</v>
      </c>
      <c r="J721">
        <v>110</v>
      </c>
      <c r="K721">
        <f t="shared" si="11"/>
        <v>2.4061040000000005</v>
      </c>
      <c r="L721">
        <v>0.83458571775827028</v>
      </c>
      <c r="M721">
        <v>21.409420399852738</v>
      </c>
      <c r="N721">
        <v>851.27743211343568</v>
      </c>
      <c r="O721">
        <v>6593.2271702903354</v>
      </c>
      <c r="P721">
        <v>23.540794134140011</v>
      </c>
      <c r="Q721" t="s">
        <v>810</v>
      </c>
      <c r="R721" t="s">
        <v>21</v>
      </c>
      <c r="T721">
        <v>0</v>
      </c>
      <c r="U721">
        <v>0</v>
      </c>
    </row>
    <row r="722" spans="1:21" x14ac:dyDescent="0.25">
      <c r="A722">
        <v>721</v>
      </c>
      <c r="B722" t="s">
        <v>811</v>
      </c>
      <c r="C722" t="s">
        <v>21</v>
      </c>
      <c r="E722" t="b">
        <v>1</v>
      </c>
      <c r="F722">
        <v>0</v>
      </c>
      <c r="G722">
        <v>4</v>
      </c>
      <c r="H722">
        <v>500</v>
      </c>
      <c r="I722">
        <v>10</v>
      </c>
      <c r="J722">
        <v>10</v>
      </c>
      <c r="K722">
        <f t="shared" si="11"/>
        <v>3.6522640000000002</v>
      </c>
      <c r="L722">
        <v>1.1390296611796609E-2</v>
      </c>
      <c r="M722">
        <v>7.8492669019746586</v>
      </c>
      <c r="N722">
        <v>11.61810254403254</v>
      </c>
      <c r="O722">
        <v>89.983343233193182</v>
      </c>
      <c r="P722">
        <v>18.178829908370972</v>
      </c>
      <c r="T722">
        <v>0</v>
      </c>
      <c r="U722">
        <v>0</v>
      </c>
    </row>
    <row r="723" spans="1:21" x14ac:dyDescent="0.25">
      <c r="A723">
        <v>722</v>
      </c>
      <c r="B723" t="s">
        <v>812</v>
      </c>
      <c r="C723" t="s">
        <v>21</v>
      </c>
      <c r="E723" t="b">
        <v>1</v>
      </c>
      <c r="F723">
        <v>0</v>
      </c>
      <c r="G723">
        <v>4</v>
      </c>
      <c r="H723">
        <v>500</v>
      </c>
      <c r="I723">
        <v>10</v>
      </c>
      <c r="J723">
        <v>30</v>
      </c>
      <c r="K723">
        <f t="shared" si="11"/>
        <v>3.9443120000000009</v>
      </c>
      <c r="L723">
        <v>5.4282816121209672E-2</v>
      </c>
      <c r="M723">
        <v>19.43762120327051</v>
      </c>
      <c r="N723">
        <v>55.368472443633863</v>
      </c>
      <c r="O723">
        <v>428.83424735755642</v>
      </c>
      <c r="P723">
        <v>18.99902176856995</v>
      </c>
      <c r="T723">
        <v>0</v>
      </c>
      <c r="U723">
        <v>0</v>
      </c>
    </row>
    <row r="724" spans="1:21" x14ac:dyDescent="0.25">
      <c r="A724">
        <v>723</v>
      </c>
      <c r="B724" t="s">
        <v>813</v>
      </c>
      <c r="C724" t="s">
        <v>21</v>
      </c>
      <c r="E724" t="b">
        <v>1</v>
      </c>
      <c r="F724">
        <v>0</v>
      </c>
      <c r="G724">
        <v>4</v>
      </c>
      <c r="H724">
        <v>500</v>
      </c>
      <c r="I724">
        <v>10</v>
      </c>
      <c r="J724">
        <v>50</v>
      </c>
      <c r="K724">
        <f t="shared" si="11"/>
        <v>4.2515280000000013</v>
      </c>
      <c r="L724">
        <v>0.1601297863607925</v>
      </c>
      <c r="M724">
        <v>32.052594680164283</v>
      </c>
      <c r="N724">
        <v>163.33238208800839</v>
      </c>
      <c r="O724">
        <v>1265.0253122502611</v>
      </c>
      <c r="P724">
        <v>18.590514421463009</v>
      </c>
      <c r="T724">
        <v>0</v>
      </c>
      <c r="U724">
        <v>0</v>
      </c>
    </row>
    <row r="725" spans="1:21" x14ac:dyDescent="0.25">
      <c r="A725">
        <v>724</v>
      </c>
      <c r="B725" t="s">
        <v>814</v>
      </c>
      <c r="C725" t="s">
        <v>21</v>
      </c>
      <c r="E725" t="b">
        <v>1</v>
      </c>
      <c r="F725">
        <v>0</v>
      </c>
      <c r="G725">
        <v>4</v>
      </c>
      <c r="H725">
        <v>500</v>
      </c>
      <c r="I725">
        <v>10</v>
      </c>
      <c r="J725">
        <v>70</v>
      </c>
      <c r="K725">
        <f t="shared" si="11"/>
        <v>4.5742959999999995</v>
      </c>
      <c r="L725">
        <v>0.36489773871388481</v>
      </c>
      <c r="M725">
        <v>44.480944453973812</v>
      </c>
      <c r="N725">
        <v>372.19569348816248</v>
      </c>
      <c r="O725">
        <v>2882.6921358396899</v>
      </c>
      <c r="P725">
        <v>19.43719387054443</v>
      </c>
      <c r="T725">
        <v>0</v>
      </c>
      <c r="U725">
        <v>0</v>
      </c>
    </row>
    <row r="726" spans="1:21" x14ac:dyDescent="0.25">
      <c r="A726">
        <v>725</v>
      </c>
      <c r="B726" t="s">
        <v>815</v>
      </c>
      <c r="C726" t="s">
        <v>21</v>
      </c>
      <c r="E726" t="b">
        <v>1</v>
      </c>
      <c r="F726">
        <v>0</v>
      </c>
      <c r="G726">
        <v>4</v>
      </c>
      <c r="H726">
        <v>500</v>
      </c>
      <c r="I726">
        <v>10</v>
      </c>
      <c r="J726">
        <v>90</v>
      </c>
      <c r="K726">
        <f t="shared" si="11"/>
        <v>4.9129999999999994</v>
      </c>
      <c r="L726">
        <v>0.68819340582443944</v>
      </c>
      <c r="M726">
        <v>55.964954626459523</v>
      </c>
      <c r="N726">
        <v>701.95727394092819</v>
      </c>
      <c r="O726">
        <v>5436.7279060130713</v>
      </c>
      <c r="P726">
        <v>19.705438375473019</v>
      </c>
      <c r="T726">
        <v>0</v>
      </c>
      <c r="U726">
        <v>0</v>
      </c>
    </row>
    <row r="727" spans="1:21" x14ac:dyDescent="0.25">
      <c r="A727">
        <v>726</v>
      </c>
      <c r="B727" t="s">
        <v>816</v>
      </c>
      <c r="C727" t="s">
        <v>21</v>
      </c>
      <c r="E727" t="b">
        <v>1</v>
      </c>
      <c r="F727">
        <v>0</v>
      </c>
      <c r="G727">
        <v>4</v>
      </c>
      <c r="H727">
        <v>500</v>
      </c>
      <c r="I727">
        <v>10</v>
      </c>
      <c r="J727">
        <v>110</v>
      </c>
      <c r="K727">
        <f t="shared" si="11"/>
        <v>5.2680240000000005</v>
      </c>
      <c r="L727">
        <v>1.132810514872594</v>
      </c>
      <c r="M727">
        <v>65.369615624635543</v>
      </c>
      <c r="N727">
        <v>1155.466725170045</v>
      </c>
      <c r="O727">
        <v>8949.2030674934886</v>
      </c>
      <c r="P727">
        <v>20.189344644546509</v>
      </c>
      <c r="T727">
        <v>0</v>
      </c>
      <c r="U727">
        <v>0</v>
      </c>
    </row>
    <row r="728" spans="1:21" x14ac:dyDescent="0.25">
      <c r="A728">
        <v>727</v>
      </c>
      <c r="B728" t="s">
        <v>817</v>
      </c>
      <c r="C728" t="s">
        <v>21</v>
      </c>
      <c r="E728" t="b">
        <v>1</v>
      </c>
      <c r="F728">
        <v>0</v>
      </c>
      <c r="G728">
        <v>4</v>
      </c>
      <c r="H728">
        <v>500</v>
      </c>
      <c r="I728">
        <v>30</v>
      </c>
      <c r="J728">
        <v>10</v>
      </c>
      <c r="K728">
        <f t="shared" si="11"/>
        <v>3.9443120000000009</v>
      </c>
      <c r="L728">
        <v>1.124870246302934E-2</v>
      </c>
      <c r="M728">
        <v>7.7495741792389898</v>
      </c>
      <c r="N728">
        <v>11.47367651228992</v>
      </c>
      <c r="O728">
        <v>88.864749457931751</v>
      </c>
      <c r="P728">
        <v>18.83420991897583</v>
      </c>
      <c r="T728">
        <v>0</v>
      </c>
      <c r="U728">
        <v>0</v>
      </c>
    </row>
    <row r="729" spans="1:21" x14ac:dyDescent="0.25">
      <c r="A729">
        <v>728</v>
      </c>
      <c r="B729" t="s">
        <v>818</v>
      </c>
      <c r="C729" t="s">
        <v>21</v>
      </c>
      <c r="E729" t="b">
        <v>1</v>
      </c>
      <c r="F729">
        <v>0</v>
      </c>
      <c r="G729">
        <v>4</v>
      </c>
      <c r="H729">
        <v>500</v>
      </c>
      <c r="I729">
        <v>30</v>
      </c>
      <c r="J729">
        <v>30</v>
      </c>
      <c r="K729">
        <f t="shared" si="11"/>
        <v>4.2515280000000013</v>
      </c>
      <c r="L729">
        <v>5.354683129282594E-2</v>
      </c>
      <c r="M729">
        <v>19.026373229879439</v>
      </c>
      <c r="N729">
        <v>54.617767918682461</v>
      </c>
      <c r="O729">
        <v>423.01996721332489</v>
      </c>
      <c r="P729">
        <v>18.421711683273319</v>
      </c>
      <c r="T729">
        <v>0</v>
      </c>
      <c r="U729">
        <v>0</v>
      </c>
    </row>
    <row r="730" spans="1:21" x14ac:dyDescent="0.25">
      <c r="A730">
        <v>729</v>
      </c>
      <c r="B730" t="s">
        <v>819</v>
      </c>
      <c r="C730" t="s">
        <v>21</v>
      </c>
      <c r="E730" t="b">
        <v>1</v>
      </c>
      <c r="F730">
        <v>0</v>
      </c>
      <c r="G730">
        <v>4</v>
      </c>
      <c r="H730">
        <v>500</v>
      </c>
      <c r="I730">
        <v>30</v>
      </c>
      <c r="J730">
        <v>50</v>
      </c>
      <c r="K730">
        <f t="shared" si="11"/>
        <v>4.5742959999999995</v>
      </c>
      <c r="L730">
        <v>0.15839202736867769</v>
      </c>
      <c r="M730">
        <v>31.140767438105481</v>
      </c>
      <c r="N730">
        <v>161.5598679160513</v>
      </c>
      <c r="O730">
        <v>1251.2970162125539</v>
      </c>
      <c r="P730">
        <v>19.08047437667847</v>
      </c>
      <c r="T730">
        <v>0</v>
      </c>
      <c r="U730">
        <v>0</v>
      </c>
    </row>
    <row r="731" spans="1:21" x14ac:dyDescent="0.25">
      <c r="A731">
        <v>730</v>
      </c>
      <c r="B731" t="s">
        <v>820</v>
      </c>
      <c r="C731" t="s">
        <v>21</v>
      </c>
      <c r="E731" t="b">
        <v>1</v>
      </c>
      <c r="F731">
        <v>0</v>
      </c>
      <c r="G731">
        <v>4</v>
      </c>
      <c r="H731">
        <v>500</v>
      </c>
      <c r="I731">
        <v>30</v>
      </c>
      <c r="J731">
        <v>70</v>
      </c>
      <c r="K731">
        <f t="shared" si="11"/>
        <v>4.9129999999999994</v>
      </c>
      <c r="L731">
        <v>0.36142142108116537</v>
      </c>
      <c r="M731">
        <v>43.087756934072132</v>
      </c>
      <c r="N731">
        <v>368.6498495027887</v>
      </c>
      <c r="O731">
        <v>2855.229226541207</v>
      </c>
      <c r="P731">
        <v>21.520854234695431</v>
      </c>
      <c r="Q731" t="s">
        <v>821</v>
      </c>
      <c r="R731" t="s">
        <v>21</v>
      </c>
      <c r="T731">
        <v>0</v>
      </c>
      <c r="U731">
        <v>0</v>
      </c>
    </row>
    <row r="732" spans="1:21" x14ac:dyDescent="0.25">
      <c r="A732">
        <v>731</v>
      </c>
      <c r="B732" t="s">
        <v>822</v>
      </c>
      <c r="C732" t="s">
        <v>21</v>
      </c>
      <c r="E732" t="b">
        <v>1</v>
      </c>
      <c r="F732">
        <v>0</v>
      </c>
      <c r="G732">
        <v>4</v>
      </c>
      <c r="H732">
        <v>500</v>
      </c>
      <c r="I732">
        <v>30</v>
      </c>
      <c r="J732">
        <v>90</v>
      </c>
      <c r="K732">
        <f t="shared" si="11"/>
        <v>5.2680240000000005</v>
      </c>
      <c r="L732">
        <v>0.67709354198493532</v>
      </c>
      <c r="M732">
        <v>54.031456917413252</v>
      </c>
      <c r="N732">
        <v>690.63541282463405</v>
      </c>
      <c r="O732">
        <v>5349.0389816809893</v>
      </c>
      <c r="P732">
        <v>19.725684404373169</v>
      </c>
      <c r="T732">
        <v>0</v>
      </c>
      <c r="U732">
        <v>0</v>
      </c>
    </row>
    <row r="733" spans="1:21" x14ac:dyDescent="0.25">
      <c r="A733">
        <v>732</v>
      </c>
      <c r="B733" t="s">
        <v>823</v>
      </c>
      <c r="C733" t="s">
        <v>21</v>
      </c>
      <c r="E733" t="b">
        <v>1</v>
      </c>
      <c r="F733">
        <v>0</v>
      </c>
      <c r="G733">
        <v>4</v>
      </c>
      <c r="H733">
        <v>500</v>
      </c>
      <c r="I733">
        <v>30</v>
      </c>
      <c r="J733">
        <v>110</v>
      </c>
      <c r="K733">
        <f t="shared" si="11"/>
        <v>5.6397520000000005</v>
      </c>
      <c r="L733">
        <v>1.1097647892867031</v>
      </c>
      <c r="M733">
        <v>63.246584314764441</v>
      </c>
      <c r="N733">
        <v>1131.9600850724371</v>
      </c>
      <c r="O733">
        <v>8767.1418353649515</v>
      </c>
      <c r="P733">
        <v>20.088701248168949</v>
      </c>
      <c r="T733">
        <v>0</v>
      </c>
      <c r="U733">
        <v>0</v>
      </c>
    </row>
    <row r="734" spans="1:21" x14ac:dyDescent="0.25">
      <c r="A734">
        <v>733</v>
      </c>
      <c r="B734" t="s">
        <v>824</v>
      </c>
      <c r="C734" t="s">
        <v>21</v>
      </c>
      <c r="E734" t="b">
        <v>1</v>
      </c>
      <c r="F734">
        <v>0</v>
      </c>
      <c r="G734">
        <v>4</v>
      </c>
      <c r="H734">
        <v>500</v>
      </c>
      <c r="I734">
        <v>50</v>
      </c>
      <c r="J734">
        <v>10</v>
      </c>
      <c r="K734">
        <f t="shared" si="11"/>
        <v>4.2515280000000013</v>
      </c>
      <c r="L734">
        <v>1.1126061620948381E-2</v>
      </c>
      <c r="M734">
        <v>7.6767582174141431</v>
      </c>
      <c r="N734">
        <v>11.348582853367351</v>
      </c>
      <c r="O734">
        <v>87.895886805492225</v>
      </c>
      <c r="P734">
        <v>18.093084096908569</v>
      </c>
      <c r="T734">
        <v>0</v>
      </c>
      <c r="U734">
        <v>0</v>
      </c>
    </row>
    <row r="735" spans="1:21" x14ac:dyDescent="0.25">
      <c r="A735">
        <v>734</v>
      </c>
      <c r="B735" t="s">
        <v>825</v>
      </c>
      <c r="C735" t="s">
        <v>21</v>
      </c>
      <c r="E735" t="b">
        <v>1</v>
      </c>
      <c r="F735">
        <v>0</v>
      </c>
      <c r="G735">
        <v>4</v>
      </c>
      <c r="H735">
        <v>500</v>
      </c>
      <c r="I735">
        <v>50</v>
      </c>
      <c r="J735">
        <v>30</v>
      </c>
      <c r="K735">
        <f t="shared" si="11"/>
        <v>4.5742959999999995</v>
      </c>
      <c r="L735">
        <v>5.334499983262133E-2</v>
      </c>
      <c r="M735">
        <v>18.918451325927119</v>
      </c>
      <c r="N735">
        <v>54.411899829273757</v>
      </c>
      <c r="O735">
        <v>421.4254986777085</v>
      </c>
      <c r="P735">
        <v>18.523903369903561</v>
      </c>
      <c r="T735">
        <v>0</v>
      </c>
      <c r="U735">
        <v>0</v>
      </c>
    </row>
    <row r="736" spans="1:21" x14ac:dyDescent="0.25">
      <c r="A736">
        <v>735</v>
      </c>
      <c r="B736" t="s">
        <v>826</v>
      </c>
      <c r="C736" t="s">
        <v>21</v>
      </c>
      <c r="E736" t="b">
        <v>1</v>
      </c>
      <c r="F736">
        <v>0</v>
      </c>
      <c r="G736">
        <v>4</v>
      </c>
      <c r="H736">
        <v>500</v>
      </c>
      <c r="I736">
        <v>50</v>
      </c>
      <c r="J736">
        <v>50</v>
      </c>
      <c r="K736">
        <f t="shared" si="11"/>
        <v>4.9129999999999994</v>
      </c>
      <c r="L736">
        <v>0.1570844182786415</v>
      </c>
      <c r="M736">
        <v>30.729979932936448</v>
      </c>
      <c r="N736">
        <v>160.2261066442143</v>
      </c>
      <c r="O736">
        <v>1240.966904401268</v>
      </c>
      <c r="P736">
        <v>19.346250295639042</v>
      </c>
      <c r="T736">
        <v>0</v>
      </c>
      <c r="U736">
        <v>0</v>
      </c>
    </row>
    <row r="737" spans="1:21" x14ac:dyDescent="0.25">
      <c r="A737">
        <v>736</v>
      </c>
      <c r="B737" t="s">
        <v>827</v>
      </c>
      <c r="C737" t="s">
        <v>21</v>
      </c>
      <c r="E737" t="b">
        <v>1</v>
      </c>
      <c r="F737">
        <v>0</v>
      </c>
      <c r="G737">
        <v>4</v>
      </c>
      <c r="H737">
        <v>500</v>
      </c>
      <c r="I737">
        <v>50</v>
      </c>
      <c r="J737">
        <v>70</v>
      </c>
      <c r="K737">
        <f t="shared" si="11"/>
        <v>5.2680240000000005</v>
      </c>
      <c r="L737">
        <v>0.35149476701985538</v>
      </c>
      <c r="M737">
        <v>41.753587159571637</v>
      </c>
      <c r="N737">
        <v>358.52466236025248</v>
      </c>
      <c r="O737">
        <v>2776.8086594568581</v>
      </c>
      <c r="P737">
        <v>19.26495981216431</v>
      </c>
      <c r="T737">
        <v>0</v>
      </c>
      <c r="U737">
        <v>0</v>
      </c>
    </row>
    <row r="738" spans="1:21" x14ac:dyDescent="0.25">
      <c r="A738">
        <v>737</v>
      </c>
      <c r="B738" t="s">
        <v>828</v>
      </c>
      <c r="C738" t="s">
        <v>21</v>
      </c>
      <c r="E738" t="b">
        <v>1</v>
      </c>
      <c r="F738">
        <v>0</v>
      </c>
      <c r="G738">
        <v>4</v>
      </c>
      <c r="H738">
        <v>500</v>
      </c>
      <c r="I738">
        <v>50</v>
      </c>
      <c r="J738">
        <v>90</v>
      </c>
      <c r="K738">
        <f t="shared" si="11"/>
        <v>5.6397520000000005</v>
      </c>
      <c r="L738">
        <v>0.65875744811924231</v>
      </c>
      <c r="M738">
        <v>52.400915151407439</v>
      </c>
      <c r="N738">
        <v>671.93259708162714</v>
      </c>
      <c r="O738">
        <v>5204.1838401420146</v>
      </c>
      <c r="P738">
        <v>19.751663684844971</v>
      </c>
      <c r="T738">
        <v>0</v>
      </c>
      <c r="U738">
        <v>0</v>
      </c>
    </row>
    <row r="739" spans="1:21" x14ac:dyDescent="0.25">
      <c r="A739">
        <v>738</v>
      </c>
      <c r="B739" t="s">
        <v>829</v>
      </c>
      <c r="C739" t="s">
        <v>21</v>
      </c>
      <c r="E739" t="b">
        <v>1</v>
      </c>
      <c r="F739">
        <v>0</v>
      </c>
      <c r="G739">
        <v>4</v>
      </c>
      <c r="H739">
        <v>500</v>
      </c>
      <c r="I739">
        <v>50</v>
      </c>
      <c r="J739">
        <v>110</v>
      </c>
      <c r="K739">
        <f t="shared" si="11"/>
        <v>6.0285680000000008</v>
      </c>
      <c r="L739">
        <v>1.0831559231670069</v>
      </c>
      <c r="M739">
        <v>61.455997259178062</v>
      </c>
      <c r="N739">
        <v>1104.8190416303471</v>
      </c>
      <c r="O739">
        <v>8556.9317930193538</v>
      </c>
      <c r="P739">
        <v>19.234261274337769</v>
      </c>
      <c r="T739">
        <v>0</v>
      </c>
      <c r="U739">
        <v>0</v>
      </c>
    </row>
    <row r="740" spans="1:21" x14ac:dyDescent="0.25">
      <c r="A740">
        <v>739</v>
      </c>
      <c r="B740" t="s">
        <v>830</v>
      </c>
      <c r="C740" t="s">
        <v>21</v>
      </c>
      <c r="E740" t="b">
        <v>1</v>
      </c>
      <c r="F740">
        <v>0</v>
      </c>
      <c r="G740">
        <v>4</v>
      </c>
      <c r="H740">
        <v>500</v>
      </c>
      <c r="I740">
        <v>70</v>
      </c>
      <c r="J740">
        <v>10</v>
      </c>
      <c r="K740">
        <f t="shared" si="11"/>
        <v>4.5742959999999995</v>
      </c>
      <c r="L740">
        <v>1.098659564687215E-2</v>
      </c>
      <c r="M740">
        <v>7.5763462519598361</v>
      </c>
      <c r="N740">
        <v>11.206327559809591</v>
      </c>
      <c r="O740">
        <v>86.794105610289989</v>
      </c>
      <c r="P740">
        <v>17.386960983276371</v>
      </c>
      <c r="T740">
        <v>0</v>
      </c>
      <c r="U740">
        <v>0</v>
      </c>
    </row>
    <row r="741" spans="1:21" x14ac:dyDescent="0.25">
      <c r="A741">
        <v>740</v>
      </c>
      <c r="B741" t="s">
        <v>831</v>
      </c>
      <c r="C741" t="s">
        <v>21</v>
      </c>
      <c r="E741" t="b">
        <v>1</v>
      </c>
      <c r="F741">
        <v>0</v>
      </c>
      <c r="G741">
        <v>4</v>
      </c>
      <c r="H741">
        <v>500</v>
      </c>
      <c r="I741">
        <v>70</v>
      </c>
      <c r="J741">
        <v>30</v>
      </c>
      <c r="K741">
        <f t="shared" si="11"/>
        <v>4.9129999999999994</v>
      </c>
      <c r="L741">
        <v>5.2853370937554052E-2</v>
      </c>
      <c r="M741">
        <v>18.679590763997279</v>
      </c>
      <c r="N741">
        <v>53.910438356305129</v>
      </c>
      <c r="O741">
        <v>417.54163040667697</v>
      </c>
      <c r="P741">
        <v>20.238232135772709</v>
      </c>
      <c r="Q741" t="s">
        <v>832</v>
      </c>
      <c r="R741" t="s">
        <v>21</v>
      </c>
      <c r="T741">
        <v>0</v>
      </c>
      <c r="U741">
        <v>0</v>
      </c>
    </row>
    <row r="742" spans="1:21" x14ac:dyDescent="0.25">
      <c r="A742">
        <v>741</v>
      </c>
      <c r="B742" t="s">
        <v>833</v>
      </c>
      <c r="C742" t="s">
        <v>21</v>
      </c>
      <c r="E742" t="b">
        <v>1</v>
      </c>
      <c r="F742">
        <v>0</v>
      </c>
      <c r="G742">
        <v>4</v>
      </c>
      <c r="H742">
        <v>500</v>
      </c>
      <c r="I742">
        <v>70</v>
      </c>
      <c r="J742">
        <v>50</v>
      </c>
      <c r="K742">
        <f t="shared" si="11"/>
        <v>5.2680240000000005</v>
      </c>
      <c r="L742">
        <v>0.1526169087674783</v>
      </c>
      <c r="M742">
        <v>30.059130468434599</v>
      </c>
      <c r="N742">
        <v>155.66924694282781</v>
      </c>
      <c r="O742">
        <v>1205.673579263078</v>
      </c>
      <c r="P742">
        <v>19.034288167953491</v>
      </c>
      <c r="T742">
        <v>0</v>
      </c>
      <c r="U742">
        <v>0</v>
      </c>
    </row>
    <row r="743" spans="1:21" x14ac:dyDescent="0.25">
      <c r="A743">
        <v>742</v>
      </c>
      <c r="B743" t="s">
        <v>834</v>
      </c>
      <c r="C743" t="s">
        <v>21</v>
      </c>
      <c r="E743" t="b">
        <v>1</v>
      </c>
      <c r="F743">
        <v>0</v>
      </c>
      <c r="G743">
        <v>4</v>
      </c>
      <c r="H743">
        <v>500</v>
      </c>
      <c r="I743">
        <v>70</v>
      </c>
      <c r="J743">
        <v>70</v>
      </c>
      <c r="K743">
        <f t="shared" si="11"/>
        <v>5.6397520000000005</v>
      </c>
      <c r="L743">
        <v>0.33946125219690099</v>
      </c>
      <c r="M743">
        <v>41.043399127725429</v>
      </c>
      <c r="N743">
        <v>346.25047724083907</v>
      </c>
      <c r="O743">
        <v>2681.7438923555178</v>
      </c>
      <c r="P743">
        <v>19.868534326553341</v>
      </c>
      <c r="T743">
        <v>0</v>
      </c>
      <c r="U743">
        <v>0</v>
      </c>
    </row>
    <row r="744" spans="1:21" x14ac:dyDescent="0.25">
      <c r="A744">
        <v>743</v>
      </c>
      <c r="B744" t="s">
        <v>835</v>
      </c>
      <c r="C744" t="s">
        <v>21</v>
      </c>
      <c r="E744" t="b">
        <v>1</v>
      </c>
      <c r="F744">
        <v>0</v>
      </c>
      <c r="G744">
        <v>4</v>
      </c>
      <c r="H744">
        <v>500</v>
      </c>
      <c r="I744">
        <v>70</v>
      </c>
      <c r="J744">
        <v>90</v>
      </c>
      <c r="K744">
        <f t="shared" si="11"/>
        <v>6.0285680000000008</v>
      </c>
      <c r="L744">
        <v>0.6375359606279476</v>
      </c>
      <c r="M744">
        <v>51.418549468345986</v>
      </c>
      <c r="N744">
        <v>650.28667984050651</v>
      </c>
      <c r="O744">
        <v>5036.534088960786</v>
      </c>
      <c r="P744">
        <v>19.784687042236332</v>
      </c>
      <c r="T744">
        <v>0</v>
      </c>
      <c r="U744">
        <v>0</v>
      </c>
    </row>
    <row r="745" spans="1:21" x14ac:dyDescent="0.25">
      <c r="A745">
        <v>744</v>
      </c>
      <c r="B745" t="s">
        <v>836</v>
      </c>
      <c r="C745" t="s">
        <v>21</v>
      </c>
      <c r="E745" t="b">
        <v>1</v>
      </c>
      <c r="F745">
        <v>0</v>
      </c>
      <c r="G745">
        <v>4</v>
      </c>
      <c r="H745">
        <v>500</v>
      </c>
      <c r="I745">
        <v>70</v>
      </c>
      <c r="J745">
        <v>110</v>
      </c>
      <c r="K745">
        <f t="shared" si="11"/>
        <v>6.4348560000000008</v>
      </c>
      <c r="L745">
        <v>1.057111518455677</v>
      </c>
      <c r="M745">
        <v>60.356860633050729</v>
      </c>
      <c r="N745">
        <v>1078.253748824791</v>
      </c>
      <c r="O745">
        <v>8351.1809957998503</v>
      </c>
      <c r="P745">
        <v>20.181601047515869</v>
      </c>
      <c r="T745">
        <v>0</v>
      </c>
      <c r="U745">
        <v>0</v>
      </c>
    </row>
    <row r="746" spans="1:21" x14ac:dyDescent="0.25">
      <c r="A746">
        <v>745</v>
      </c>
      <c r="B746" t="s">
        <v>837</v>
      </c>
      <c r="C746" t="s">
        <v>21</v>
      </c>
      <c r="E746" t="b">
        <v>1</v>
      </c>
      <c r="F746">
        <v>0</v>
      </c>
      <c r="G746">
        <v>4</v>
      </c>
      <c r="H746">
        <v>500</v>
      </c>
      <c r="I746">
        <v>90</v>
      </c>
      <c r="J746">
        <v>10</v>
      </c>
      <c r="K746">
        <f t="shared" si="11"/>
        <v>4.9129999999999994</v>
      </c>
      <c r="L746">
        <v>1.0817381234949189E-2</v>
      </c>
      <c r="M746">
        <v>7.4349169787925646</v>
      </c>
      <c r="N746">
        <v>11.03372885964817</v>
      </c>
      <c r="O746">
        <v>85.457311756098576</v>
      </c>
      <c r="P746">
        <v>19.656341791152951</v>
      </c>
      <c r="T746">
        <v>0</v>
      </c>
      <c r="U746">
        <v>0</v>
      </c>
    </row>
    <row r="747" spans="1:21" x14ac:dyDescent="0.25">
      <c r="A747">
        <v>746</v>
      </c>
      <c r="B747" t="s">
        <v>838</v>
      </c>
      <c r="C747" t="s">
        <v>21</v>
      </c>
      <c r="E747" t="b">
        <v>1</v>
      </c>
      <c r="F747">
        <v>0</v>
      </c>
      <c r="G747">
        <v>4</v>
      </c>
      <c r="H747">
        <v>500</v>
      </c>
      <c r="I747">
        <v>90</v>
      </c>
      <c r="J747">
        <v>30</v>
      </c>
      <c r="K747">
        <f t="shared" si="11"/>
        <v>5.2680240000000005</v>
      </c>
      <c r="L747">
        <v>5.0856164337625027E-2</v>
      </c>
      <c r="M747">
        <v>18.15199367120972</v>
      </c>
      <c r="N747">
        <v>51.873287624377532</v>
      </c>
      <c r="O747">
        <v>401.76369826723783</v>
      </c>
      <c r="P747">
        <v>20.121761322021481</v>
      </c>
      <c r="T747">
        <v>0</v>
      </c>
      <c r="U747">
        <v>0</v>
      </c>
    </row>
    <row r="748" spans="1:21" x14ac:dyDescent="0.25">
      <c r="A748">
        <v>747</v>
      </c>
      <c r="B748" t="s">
        <v>839</v>
      </c>
      <c r="C748" t="s">
        <v>21</v>
      </c>
      <c r="E748" t="b">
        <v>1</v>
      </c>
      <c r="F748">
        <v>0</v>
      </c>
      <c r="G748">
        <v>4</v>
      </c>
      <c r="H748">
        <v>500</v>
      </c>
      <c r="I748">
        <v>90</v>
      </c>
      <c r="J748">
        <v>50</v>
      </c>
      <c r="K748">
        <f t="shared" si="11"/>
        <v>5.6397520000000005</v>
      </c>
      <c r="L748">
        <v>0.14499704432927249</v>
      </c>
      <c r="M748">
        <v>29.436535606390819</v>
      </c>
      <c r="N748">
        <v>147.896985215858</v>
      </c>
      <c r="O748">
        <v>1145.4766502012531</v>
      </c>
      <c r="P748">
        <v>21.188704967498779</v>
      </c>
      <c r="T748">
        <v>0</v>
      </c>
      <c r="U748">
        <v>0</v>
      </c>
    </row>
    <row r="749" spans="1:21" x14ac:dyDescent="0.25">
      <c r="A749">
        <v>748</v>
      </c>
      <c r="B749" t="s">
        <v>840</v>
      </c>
      <c r="C749" t="s">
        <v>21</v>
      </c>
      <c r="E749" t="b">
        <v>1</v>
      </c>
      <c r="F749">
        <v>0</v>
      </c>
      <c r="G749">
        <v>4</v>
      </c>
      <c r="H749">
        <v>500</v>
      </c>
      <c r="I749">
        <v>90</v>
      </c>
      <c r="J749">
        <v>70</v>
      </c>
      <c r="K749">
        <f t="shared" si="11"/>
        <v>6.0285680000000008</v>
      </c>
      <c r="L749">
        <v>0.32584160160329673</v>
      </c>
      <c r="M749">
        <v>40.572055739543103</v>
      </c>
      <c r="N749">
        <v>332.35843363536259</v>
      </c>
      <c r="O749">
        <v>2574.1486526660442</v>
      </c>
      <c r="P749">
        <v>20.56403017044067</v>
      </c>
      <c r="T749">
        <v>0</v>
      </c>
      <c r="U749">
        <v>0</v>
      </c>
    </row>
    <row r="750" spans="1:21" x14ac:dyDescent="0.25">
      <c r="A750">
        <v>749</v>
      </c>
      <c r="B750" t="s">
        <v>841</v>
      </c>
      <c r="C750" t="s">
        <v>21</v>
      </c>
      <c r="E750" t="b">
        <v>1</v>
      </c>
      <c r="F750">
        <v>0</v>
      </c>
      <c r="G750">
        <v>4</v>
      </c>
      <c r="H750">
        <v>500</v>
      </c>
      <c r="I750">
        <v>90</v>
      </c>
      <c r="J750">
        <v>90</v>
      </c>
      <c r="K750">
        <f t="shared" si="11"/>
        <v>6.4348560000000008</v>
      </c>
      <c r="L750">
        <v>0.61790688141081518</v>
      </c>
      <c r="M750">
        <v>50.852350487861052</v>
      </c>
      <c r="N750">
        <v>630.26501903903147</v>
      </c>
      <c r="O750">
        <v>4881.4643631454401</v>
      </c>
      <c r="P750">
        <v>21.399431943893429</v>
      </c>
      <c r="T750">
        <v>0</v>
      </c>
      <c r="U750">
        <v>0</v>
      </c>
    </row>
    <row r="751" spans="1:21" x14ac:dyDescent="0.25">
      <c r="A751">
        <v>750</v>
      </c>
      <c r="B751" t="s">
        <v>842</v>
      </c>
      <c r="C751" t="s">
        <v>21</v>
      </c>
      <c r="E751" t="b">
        <v>1</v>
      </c>
      <c r="F751">
        <v>0</v>
      </c>
      <c r="G751">
        <v>4</v>
      </c>
      <c r="H751">
        <v>500</v>
      </c>
      <c r="I751">
        <v>90</v>
      </c>
      <c r="J751">
        <v>110</v>
      </c>
      <c r="K751">
        <f t="shared" si="11"/>
        <v>6.8589999999999991</v>
      </c>
      <c r="L751">
        <v>1.033898225181981</v>
      </c>
      <c r="M751">
        <v>59.940476001945058</v>
      </c>
      <c r="N751">
        <v>1054.5761896856211</v>
      </c>
      <c r="O751">
        <v>8167.7959789376519</v>
      </c>
      <c r="P751">
        <v>23.74174690246582</v>
      </c>
      <c r="Q751" t="s">
        <v>843</v>
      </c>
      <c r="R751" t="s">
        <v>21</v>
      </c>
      <c r="T751">
        <v>0</v>
      </c>
      <c r="U751">
        <v>0</v>
      </c>
    </row>
    <row r="752" spans="1:21" x14ac:dyDescent="0.25">
      <c r="A752">
        <v>751</v>
      </c>
      <c r="B752" t="s">
        <v>844</v>
      </c>
      <c r="C752" t="s">
        <v>21</v>
      </c>
      <c r="E752" t="b">
        <v>1</v>
      </c>
      <c r="F752">
        <v>0</v>
      </c>
      <c r="G752">
        <v>4</v>
      </c>
      <c r="H752">
        <v>500</v>
      </c>
      <c r="I752">
        <v>110</v>
      </c>
      <c r="J752">
        <v>10</v>
      </c>
      <c r="K752">
        <f t="shared" si="11"/>
        <v>5.2680240000000005</v>
      </c>
      <c r="L752">
        <v>1.0619250936163871E-2</v>
      </c>
      <c r="M752">
        <v>7.3499195359831564</v>
      </c>
      <c r="N752">
        <v>10.831635954887149</v>
      </c>
      <c r="O752">
        <v>83.892082395694587</v>
      </c>
      <c r="P752">
        <v>18.45033955574036</v>
      </c>
      <c r="T752">
        <v>0</v>
      </c>
      <c r="U752">
        <v>0</v>
      </c>
    </row>
    <row r="753" spans="1:21" x14ac:dyDescent="0.25">
      <c r="A753">
        <v>752</v>
      </c>
      <c r="B753" t="s">
        <v>845</v>
      </c>
      <c r="C753" t="s">
        <v>21</v>
      </c>
      <c r="E753" t="b">
        <v>1</v>
      </c>
      <c r="F753">
        <v>0</v>
      </c>
      <c r="G753">
        <v>4</v>
      </c>
      <c r="H753">
        <v>500</v>
      </c>
      <c r="I753">
        <v>110</v>
      </c>
      <c r="J753">
        <v>30</v>
      </c>
      <c r="K753">
        <f t="shared" si="11"/>
        <v>5.6397520000000005</v>
      </c>
      <c r="L753">
        <v>4.8492417202083672E-2</v>
      </c>
      <c r="M753">
        <v>17.890359919147951</v>
      </c>
      <c r="N753">
        <v>49.462265546125337</v>
      </c>
      <c r="O753">
        <v>383.09009589646098</v>
      </c>
      <c r="P753">
        <v>19.273032665252689</v>
      </c>
      <c r="T753">
        <v>0</v>
      </c>
      <c r="U753">
        <v>0</v>
      </c>
    </row>
    <row r="754" spans="1:21" x14ac:dyDescent="0.25">
      <c r="A754">
        <v>753</v>
      </c>
      <c r="B754" t="s">
        <v>846</v>
      </c>
      <c r="C754" t="s">
        <v>21</v>
      </c>
      <c r="E754" t="b">
        <v>1</v>
      </c>
      <c r="F754">
        <v>0</v>
      </c>
      <c r="G754">
        <v>4</v>
      </c>
      <c r="H754">
        <v>500</v>
      </c>
      <c r="I754">
        <v>110</v>
      </c>
      <c r="J754">
        <v>50</v>
      </c>
      <c r="K754">
        <f t="shared" si="11"/>
        <v>6.0285680000000008</v>
      </c>
      <c r="L754">
        <v>0.13871859705837081</v>
      </c>
      <c r="M754">
        <v>29.058414558039559</v>
      </c>
      <c r="N754">
        <v>141.49296899953819</v>
      </c>
      <c r="O754">
        <v>1095.876916761129</v>
      </c>
      <c r="P754">
        <v>19.666562557220459</v>
      </c>
      <c r="T754">
        <v>0</v>
      </c>
      <c r="U754">
        <v>0</v>
      </c>
    </row>
    <row r="755" spans="1:21" x14ac:dyDescent="0.25">
      <c r="A755">
        <v>754</v>
      </c>
      <c r="B755" t="s">
        <v>847</v>
      </c>
      <c r="C755" t="s">
        <v>21</v>
      </c>
      <c r="E755" t="b">
        <v>1</v>
      </c>
      <c r="F755">
        <v>0</v>
      </c>
      <c r="G755">
        <v>4</v>
      </c>
      <c r="H755">
        <v>500</v>
      </c>
      <c r="I755">
        <v>110</v>
      </c>
      <c r="J755">
        <v>70</v>
      </c>
      <c r="K755">
        <f t="shared" si="11"/>
        <v>6.4348560000000008</v>
      </c>
      <c r="L755">
        <v>0.31404425714915318</v>
      </c>
      <c r="M755">
        <v>40.132226342029767</v>
      </c>
      <c r="N755">
        <v>320.32514229213632</v>
      </c>
      <c r="O755">
        <v>2480.94963147831</v>
      </c>
      <c r="P755">
        <v>19.946453332901001</v>
      </c>
      <c r="T755">
        <v>0</v>
      </c>
      <c r="U755">
        <v>0</v>
      </c>
    </row>
    <row r="756" spans="1:21" x14ac:dyDescent="0.25">
      <c r="A756">
        <v>755</v>
      </c>
      <c r="B756" t="s">
        <v>848</v>
      </c>
      <c r="C756" t="s">
        <v>21</v>
      </c>
      <c r="E756" t="b">
        <v>1</v>
      </c>
      <c r="F756">
        <v>0</v>
      </c>
      <c r="G756">
        <v>4</v>
      </c>
      <c r="H756">
        <v>500</v>
      </c>
      <c r="I756">
        <v>110</v>
      </c>
      <c r="J756">
        <v>90</v>
      </c>
      <c r="K756">
        <f t="shared" si="11"/>
        <v>6.8589999999999991</v>
      </c>
      <c r="L756">
        <v>0.60389903137434775</v>
      </c>
      <c r="M756">
        <v>50.642437180444048</v>
      </c>
      <c r="N756">
        <v>615.97701200183474</v>
      </c>
      <c r="O756">
        <v>4770.8023478573468</v>
      </c>
      <c r="P756">
        <v>20.43564605712891</v>
      </c>
      <c r="T756">
        <v>0</v>
      </c>
      <c r="U756">
        <v>0</v>
      </c>
    </row>
    <row r="757" spans="1:21" x14ac:dyDescent="0.25">
      <c r="A757">
        <v>756</v>
      </c>
      <c r="B757" t="s">
        <v>849</v>
      </c>
      <c r="C757" t="s">
        <v>21</v>
      </c>
      <c r="E757" t="b">
        <v>1</v>
      </c>
      <c r="F757">
        <v>0</v>
      </c>
      <c r="G757">
        <v>4</v>
      </c>
      <c r="H757">
        <v>500</v>
      </c>
      <c r="I757">
        <v>110</v>
      </c>
      <c r="J757">
        <v>110</v>
      </c>
      <c r="K757">
        <f t="shared" si="11"/>
        <v>7.3013839999999997</v>
      </c>
      <c r="L757">
        <v>1.022389368952987</v>
      </c>
      <c r="M757">
        <v>59.784158283312159</v>
      </c>
      <c r="N757">
        <v>1042.8371563320461</v>
      </c>
      <c r="O757">
        <v>8076.8760147285939</v>
      </c>
      <c r="P757">
        <v>20.78370189666748</v>
      </c>
      <c r="T757">
        <v>0</v>
      </c>
      <c r="U757">
        <v>0</v>
      </c>
    </row>
    <row r="758" spans="1:21" x14ac:dyDescent="0.25">
      <c r="A758">
        <v>757</v>
      </c>
      <c r="B758" t="s">
        <v>850</v>
      </c>
      <c r="C758" t="s">
        <v>21</v>
      </c>
      <c r="E758" t="b">
        <v>1</v>
      </c>
      <c r="F758">
        <v>0</v>
      </c>
      <c r="G758">
        <v>4</v>
      </c>
      <c r="H758">
        <v>700</v>
      </c>
      <c r="I758">
        <v>10</v>
      </c>
      <c r="J758">
        <v>10</v>
      </c>
      <c r="K758">
        <f t="shared" si="11"/>
        <v>9.8003440000000008</v>
      </c>
      <c r="L758">
        <v>1.5749439746052901E-2</v>
      </c>
      <c r="M758">
        <v>11.02888724893416</v>
      </c>
      <c r="N758">
        <v>16.06442854097396</v>
      </c>
      <c r="O758">
        <v>124.4205739938179</v>
      </c>
      <c r="P758">
        <v>20.628767013549801</v>
      </c>
      <c r="T758">
        <v>0</v>
      </c>
      <c r="U758">
        <v>0</v>
      </c>
    </row>
    <row r="759" spans="1:21" x14ac:dyDescent="0.25">
      <c r="A759">
        <v>758</v>
      </c>
      <c r="B759" t="s">
        <v>851</v>
      </c>
      <c r="C759" t="s">
        <v>21</v>
      </c>
      <c r="E759" t="b">
        <v>1</v>
      </c>
      <c r="F759">
        <v>0</v>
      </c>
      <c r="G759">
        <v>4</v>
      </c>
      <c r="H759">
        <v>700</v>
      </c>
      <c r="I759">
        <v>10</v>
      </c>
      <c r="J759">
        <v>30</v>
      </c>
      <c r="K759">
        <f t="shared" si="11"/>
        <v>10.360232000000002</v>
      </c>
      <c r="L759">
        <v>6.743193148205287E-2</v>
      </c>
      <c r="M759">
        <v>27.01613477028803</v>
      </c>
      <c r="N759">
        <v>68.780570111693933</v>
      </c>
      <c r="O759">
        <v>532.71225870821763</v>
      </c>
      <c r="P759">
        <v>20.876097917556759</v>
      </c>
      <c r="T759">
        <v>0</v>
      </c>
      <c r="U759">
        <v>0</v>
      </c>
    </row>
    <row r="760" spans="1:21" x14ac:dyDescent="0.25">
      <c r="A760">
        <v>759</v>
      </c>
      <c r="B760" t="s">
        <v>852</v>
      </c>
      <c r="C760" t="s">
        <v>21</v>
      </c>
      <c r="E760" t="b">
        <v>1</v>
      </c>
      <c r="F760">
        <v>0</v>
      </c>
      <c r="G760">
        <v>4</v>
      </c>
      <c r="H760">
        <v>700</v>
      </c>
      <c r="I760">
        <v>10</v>
      </c>
      <c r="J760">
        <v>50</v>
      </c>
      <c r="K760">
        <f t="shared" si="11"/>
        <v>10.941048000000002</v>
      </c>
      <c r="L760">
        <v>0.1822792938371311</v>
      </c>
      <c r="M760">
        <v>44.18898879692938</v>
      </c>
      <c r="N760">
        <v>185.92487971387371</v>
      </c>
      <c r="O760">
        <v>1440.006421313336</v>
      </c>
      <c r="P760">
        <v>21.620177030563351</v>
      </c>
      <c r="T760">
        <v>0</v>
      </c>
      <c r="U760">
        <v>0</v>
      </c>
    </row>
    <row r="761" spans="1:21" x14ac:dyDescent="0.25">
      <c r="A761">
        <v>760</v>
      </c>
      <c r="B761" t="s">
        <v>853</v>
      </c>
      <c r="C761" t="s">
        <v>21</v>
      </c>
      <c r="E761" t="b">
        <v>1</v>
      </c>
      <c r="F761">
        <v>0</v>
      </c>
      <c r="G761">
        <v>4</v>
      </c>
      <c r="H761">
        <v>700</v>
      </c>
      <c r="I761">
        <v>10</v>
      </c>
      <c r="J761">
        <v>70</v>
      </c>
      <c r="K761">
        <f t="shared" si="11"/>
        <v>11.543175999999995</v>
      </c>
      <c r="L761">
        <v>0.40325310245742491</v>
      </c>
      <c r="M761">
        <v>62.228623458829823</v>
      </c>
      <c r="N761">
        <v>411.3181645065734</v>
      </c>
      <c r="O761">
        <v>3185.6995094136569</v>
      </c>
      <c r="P761">
        <v>23.854452133178711</v>
      </c>
      <c r="Q761" t="s">
        <v>854</v>
      </c>
      <c r="R761" t="s">
        <v>21</v>
      </c>
      <c r="T761">
        <v>0</v>
      </c>
      <c r="U761">
        <v>0</v>
      </c>
    </row>
    <row r="762" spans="1:21" x14ac:dyDescent="0.25">
      <c r="A762">
        <v>761</v>
      </c>
      <c r="B762" t="s">
        <v>855</v>
      </c>
      <c r="C762" t="s">
        <v>21</v>
      </c>
      <c r="E762" t="b">
        <v>1</v>
      </c>
      <c r="F762">
        <v>0</v>
      </c>
      <c r="G762">
        <v>4</v>
      </c>
      <c r="H762">
        <v>700</v>
      </c>
      <c r="I762">
        <v>10</v>
      </c>
      <c r="J762">
        <v>90</v>
      </c>
      <c r="K762">
        <f t="shared" si="11"/>
        <v>12.166999999999996</v>
      </c>
      <c r="L762">
        <v>0.76508096413460058</v>
      </c>
      <c r="M762">
        <v>79.970815709045269</v>
      </c>
      <c r="N762">
        <v>780.38258341729261</v>
      </c>
      <c r="O762">
        <v>6044.1396166633449</v>
      </c>
      <c r="P762">
        <v>22.205120801925659</v>
      </c>
      <c r="T762">
        <v>0</v>
      </c>
      <c r="U762">
        <v>0</v>
      </c>
    </row>
    <row r="763" spans="1:21" x14ac:dyDescent="0.25">
      <c r="A763">
        <v>762</v>
      </c>
      <c r="B763" t="s">
        <v>856</v>
      </c>
      <c r="C763" t="s">
        <v>21</v>
      </c>
      <c r="E763" t="b">
        <v>1</v>
      </c>
      <c r="F763">
        <v>0</v>
      </c>
      <c r="G763">
        <v>4</v>
      </c>
      <c r="H763">
        <v>700</v>
      </c>
      <c r="I763">
        <v>10</v>
      </c>
      <c r="J763">
        <v>110</v>
      </c>
      <c r="K763">
        <f t="shared" si="11"/>
        <v>12.812903999999998</v>
      </c>
      <c r="L763">
        <v>1.2870145214450761</v>
      </c>
      <c r="M763">
        <v>97.097095165578139</v>
      </c>
      <c r="N763">
        <v>1312.754811873978</v>
      </c>
      <c r="O763">
        <v>10167.4147194161</v>
      </c>
      <c r="P763">
        <v>23.454089641571041</v>
      </c>
      <c r="T763">
        <v>0</v>
      </c>
      <c r="U763">
        <v>0</v>
      </c>
    </row>
    <row r="764" spans="1:21" x14ac:dyDescent="0.25">
      <c r="A764">
        <v>763</v>
      </c>
      <c r="B764" t="s">
        <v>857</v>
      </c>
      <c r="C764" t="s">
        <v>21</v>
      </c>
      <c r="E764" t="b">
        <v>1</v>
      </c>
      <c r="F764">
        <v>0</v>
      </c>
      <c r="G764">
        <v>4</v>
      </c>
      <c r="H764">
        <v>700</v>
      </c>
      <c r="I764">
        <v>30</v>
      </c>
      <c r="J764">
        <v>10</v>
      </c>
      <c r="K764">
        <f t="shared" si="11"/>
        <v>10.360232000000002</v>
      </c>
      <c r="L764">
        <v>1.560671955178732E-2</v>
      </c>
      <c r="M764">
        <v>10.932313046538409</v>
      </c>
      <c r="N764">
        <v>15.91885394282307</v>
      </c>
      <c r="O764">
        <v>123.2930844591199</v>
      </c>
      <c r="P764">
        <v>21.469387054443359</v>
      </c>
      <c r="T764">
        <v>0</v>
      </c>
      <c r="U764">
        <v>0</v>
      </c>
    </row>
    <row r="765" spans="1:21" x14ac:dyDescent="0.25">
      <c r="A765">
        <v>764</v>
      </c>
      <c r="B765" t="s">
        <v>858</v>
      </c>
      <c r="C765" t="s">
        <v>21</v>
      </c>
      <c r="E765" t="b">
        <v>1</v>
      </c>
      <c r="F765">
        <v>0</v>
      </c>
      <c r="G765">
        <v>4</v>
      </c>
      <c r="H765">
        <v>700</v>
      </c>
      <c r="I765">
        <v>30</v>
      </c>
      <c r="J765">
        <v>30</v>
      </c>
      <c r="K765">
        <f t="shared" si="11"/>
        <v>10.941048000000002</v>
      </c>
      <c r="L765">
        <v>6.6718090393715374E-2</v>
      </c>
      <c r="M765">
        <v>26.610514454626419</v>
      </c>
      <c r="N765">
        <v>68.052452201589688</v>
      </c>
      <c r="O765">
        <v>527.07291411035146</v>
      </c>
      <c r="P765">
        <v>21.730495452880859</v>
      </c>
      <c r="T765">
        <v>0</v>
      </c>
      <c r="U765">
        <v>0</v>
      </c>
    </row>
    <row r="766" spans="1:21" x14ac:dyDescent="0.25">
      <c r="A766">
        <v>765</v>
      </c>
      <c r="B766" t="s">
        <v>859</v>
      </c>
      <c r="C766" t="s">
        <v>21</v>
      </c>
      <c r="E766" t="b">
        <v>1</v>
      </c>
      <c r="F766">
        <v>0</v>
      </c>
      <c r="G766">
        <v>4</v>
      </c>
      <c r="H766">
        <v>700</v>
      </c>
      <c r="I766">
        <v>30</v>
      </c>
      <c r="J766">
        <v>50</v>
      </c>
      <c r="K766">
        <f t="shared" si="11"/>
        <v>11.543175999999995</v>
      </c>
      <c r="L766">
        <v>0.18047017014715391</v>
      </c>
      <c r="M766">
        <v>43.215809602876853</v>
      </c>
      <c r="N766">
        <v>184.079573550097</v>
      </c>
      <c r="O766">
        <v>1425.714344162516</v>
      </c>
      <c r="P766">
        <v>21.848486661911011</v>
      </c>
      <c r="T766">
        <v>0</v>
      </c>
      <c r="U766">
        <v>0</v>
      </c>
    </row>
    <row r="767" spans="1:21" x14ac:dyDescent="0.25">
      <c r="A767">
        <v>766</v>
      </c>
      <c r="B767" t="s">
        <v>860</v>
      </c>
      <c r="C767" t="s">
        <v>21</v>
      </c>
      <c r="E767" t="b">
        <v>1</v>
      </c>
      <c r="F767">
        <v>0</v>
      </c>
      <c r="G767">
        <v>4</v>
      </c>
      <c r="H767">
        <v>700</v>
      </c>
      <c r="I767">
        <v>30</v>
      </c>
      <c r="J767">
        <v>70</v>
      </c>
      <c r="K767">
        <f t="shared" si="11"/>
        <v>12.166999999999996</v>
      </c>
      <c r="L767">
        <v>0.40068365671114681</v>
      </c>
      <c r="M767">
        <v>60.926148169278207</v>
      </c>
      <c r="N767">
        <v>408.69732984536972</v>
      </c>
      <c r="O767">
        <v>3165.40088801806</v>
      </c>
      <c r="P767">
        <v>22.596917390823361</v>
      </c>
      <c r="T767">
        <v>0</v>
      </c>
      <c r="U767">
        <v>0</v>
      </c>
    </row>
    <row r="768" spans="1:21" x14ac:dyDescent="0.25">
      <c r="A768">
        <v>767</v>
      </c>
      <c r="B768" t="s">
        <v>861</v>
      </c>
      <c r="C768" t="s">
        <v>21</v>
      </c>
      <c r="E768" t="b">
        <v>1</v>
      </c>
      <c r="F768">
        <v>0</v>
      </c>
      <c r="G768">
        <v>4</v>
      </c>
      <c r="H768">
        <v>700</v>
      </c>
      <c r="I768">
        <v>30</v>
      </c>
      <c r="J768">
        <v>90</v>
      </c>
      <c r="K768">
        <f t="shared" si="11"/>
        <v>12.812903999999998</v>
      </c>
      <c r="L768">
        <v>0.76283648170682461</v>
      </c>
      <c r="M768">
        <v>78.385697443572312</v>
      </c>
      <c r="N768">
        <v>778.09321134096115</v>
      </c>
      <c r="O768">
        <v>6026.4082054839146</v>
      </c>
      <c r="P768">
        <v>22.449216842651371</v>
      </c>
      <c r="T768">
        <v>0</v>
      </c>
      <c r="U768">
        <v>0</v>
      </c>
    </row>
    <row r="769" spans="1:21" x14ac:dyDescent="0.25">
      <c r="A769">
        <v>768</v>
      </c>
      <c r="B769" t="s">
        <v>862</v>
      </c>
      <c r="C769" t="s">
        <v>21</v>
      </c>
      <c r="E769" t="b">
        <v>1</v>
      </c>
      <c r="F769">
        <v>0</v>
      </c>
      <c r="G769">
        <v>4</v>
      </c>
      <c r="H769">
        <v>700</v>
      </c>
      <c r="I769">
        <v>30</v>
      </c>
      <c r="J769">
        <v>110</v>
      </c>
      <c r="K769">
        <f t="shared" si="11"/>
        <v>13.481271999999999</v>
      </c>
      <c r="L769">
        <v>1.2824016433197729</v>
      </c>
      <c r="M769">
        <v>94.728336654102506</v>
      </c>
      <c r="N769">
        <v>1308.0496761861691</v>
      </c>
      <c r="O769">
        <v>10130.972982226211</v>
      </c>
      <c r="P769">
        <v>22.842644691467289</v>
      </c>
      <c r="T769">
        <v>0</v>
      </c>
      <c r="U769">
        <v>0</v>
      </c>
    </row>
    <row r="770" spans="1:21" x14ac:dyDescent="0.25">
      <c r="A770">
        <v>769</v>
      </c>
      <c r="B770" t="s">
        <v>863</v>
      </c>
      <c r="C770" t="s">
        <v>21</v>
      </c>
      <c r="E770" t="b">
        <v>1</v>
      </c>
      <c r="F770">
        <v>0</v>
      </c>
      <c r="G770">
        <v>4</v>
      </c>
      <c r="H770">
        <v>700</v>
      </c>
      <c r="I770">
        <v>50</v>
      </c>
      <c r="J770">
        <v>10</v>
      </c>
      <c r="K770">
        <f t="shared" si="11"/>
        <v>10.941048000000002</v>
      </c>
      <c r="L770">
        <v>1.546303510769014E-2</v>
      </c>
      <c r="M770">
        <v>10.83458555586556</v>
      </c>
      <c r="N770">
        <v>15.77229580984395</v>
      </c>
      <c r="O770">
        <v>122.15797735075211</v>
      </c>
      <c r="P770">
        <v>20.13535380363464</v>
      </c>
      <c r="T770">
        <v>0</v>
      </c>
      <c r="U770">
        <v>0</v>
      </c>
    </row>
    <row r="771" spans="1:21" x14ac:dyDescent="0.25">
      <c r="A771">
        <v>770</v>
      </c>
      <c r="B771" t="s">
        <v>864</v>
      </c>
      <c r="C771" t="s">
        <v>21</v>
      </c>
      <c r="E771" t="b">
        <v>1</v>
      </c>
      <c r="F771">
        <v>0</v>
      </c>
      <c r="G771">
        <v>4</v>
      </c>
      <c r="H771">
        <v>700</v>
      </c>
      <c r="I771">
        <v>50</v>
      </c>
      <c r="J771">
        <v>30</v>
      </c>
      <c r="K771">
        <f t="shared" ref="K771:K834" si="12">((H771*3+I771*2+2*J771)/1000)^3</f>
        <v>11.543175999999995</v>
      </c>
      <c r="L771">
        <v>6.6348652202241454E-2</v>
      </c>
      <c r="M771">
        <v>26.41468894068376</v>
      </c>
      <c r="N771">
        <v>67.675625246286288</v>
      </c>
      <c r="O771">
        <v>524.1543523977075</v>
      </c>
      <c r="P771">
        <v>21.726135015487671</v>
      </c>
      <c r="Q771" t="s">
        <v>865</v>
      </c>
      <c r="R771" t="s">
        <v>21</v>
      </c>
      <c r="T771">
        <v>0</v>
      </c>
      <c r="U771">
        <v>0</v>
      </c>
    </row>
    <row r="772" spans="1:21" x14ac:dyDescent="0.25">
      <c r="A772">
        <v>771</v>
      </c>
      <c r="B772" t="s">
        <v>866</v>
      </c>
      <c r="C772" t="s">
        <v>21</v>
      </c>
      <c r="E772" t="b">
        <v>1</v>
      </c>
      <c r="F772">
        <v>0</v>
      </c>
      <c r="G772">
        <v>4</v>
      </c>
      <c r="H772">
        <v>700</v>
      </c>
      <c r="I772">
        <v>50</v>
      </c>
      <c r="J772">
        <v>50</v>
      </c>
      <c r="K772">
        <f t="shared" si="12"/>
        <v>12.166999999999996</v>
      </c>
      <c r="L772">
        <v>0.17974214826133519</v>
      </c>
      <c r="M772">
        <v>42.853904124766828</v>
      </c>
      <c r="N772">
        <v>183.33699122656191</v>
      </c>
      <c r="O772">
        <v>1419.9629712645481</v>
      </c>
      <c r="P772">
        <v>21.027709722518921</v>
      </c>
      <c r="T772">
        <v>0</v>
      </c>
      <c r="U772">
        <v>0</v>
      </c>
    </row>
    <row r="773" spans="1:21" x14ac:dyDescent="0.25">
      <c r="A773">
        <v>772</v>
      </c>
      <c r="B773" t="s">
        <v>867</v>
      </c>
      <c r="C773" t="s">
        <v>21</v>
      </c>
      <c r="E773" t="b">
        <v>1</v>
      </c>
      <c r="F773">
        <v>0</v>
      </c>
      <c r="G773">
        <v>4</v>
      </c>
      <c r="H773">
        <v>700</v>
      </c>
      <c r="I773">
        <v>50</v>
      </c>
      <c r="J773">
        <v>70</v>
      </c>
      <c r="K773">
        <f t="shared" si="12"/>
        <v>12.812903999999998</v>
      </c>
      <c r="L773">
        <v>0.39836162801986952</v>
      </c>
      <c r="M773">
        <v>59.814343801014402</v>
      </c>
      <c r="N773">
        <v>406.32886058026679</v>
      </c>
      <c r="O773">
        <v>3147.056861356969</v>
      </c>
      <c r="P773">
        <v>21.68761849403381</v>
      </c>
      <c r="T773">
        <v>0</v>
      </c>
      <c r="U773">
        <v>0</v>
      </c>
    </row>
    <row r="774" spans="1:21" x14ac:dyDescent="0.25">
      <c r="A774">
        <v>773</v>
      </c>
      <c r="B774" t="s">
        <v>868</v>
      </c>
      <c r="C774" t="s">
        <v>21</v>
      </c>
      <c r="E774" t="b">
        <v>1</v>
      </c>
      <c r="F774">
        <v>0</v>
      </c>
      <c r="G774">
        <v>4</v>
      </c>
      <c r="H774">
        <v>700</v>
      </c>
      <c r="I774">
        <v>50</v>
      </c>
      <c r="J774">
        <v>90</v>
      </c>
      <c r="K774">
        <f t="shared" si="12"/>
        <v>13.481271999999999</v>
      </c>
      <c r="L774">
        <v>0.75475244852724444</v>
      </c>
      <c r="M774">
        <v>76.5247762491461</v>
      </c>
      <c r="N774">
        <v>769.84749749778928</v>
      </c>
      <c r="O774">
        <v>5962.5443433652308</v>
      </c>
      <c r="P774">
        <v>21.880459785461429</v>
      </c>
      <c r="T774">
        <v>0</v>
      </c>
      <c r="U774">
        <v>0</v>
      </c>
    </row>
    <row r="775" spans="1:21" x14ac:dyDescent="0.25">
      <c r="A775">
        <v>774</v>
      </c>
      <c r="B775" t="s">
        <v>869</v>
      </c>
      <c r="C775" t="s">
        <v>21</v>
      </c>
      <c r="E775" t="b">
        <v>1</v>
      </c>
      <c r="F775">
        <v>0</v>
      </c>
      <c r="G775">
        <v>4</v>
      </c>
      <c r="H775">
        <v>700</v>
      </c>
      <c r="I775">
        <v>50</v>
      </c>
      <c r="J775">
        <v>110</v>
      </c>
      <c r="K775">
        <f t="shared" si="12"/>
        <v>14.172488</v>
      </c>
      <c r="L775">
        <v>1.264339597801057</v>
      </c>
      <c r="M775">
        <v>92.474362068014784</v>
      </c>
      <c r="N775">
        <v>1289.626389757078</v>
      </c>
      <c r="O775">
        <v>9988.2828226283473</v>
      </c>
      <c r="P775">
        <v>25.216835498809811</v>
      </c>
      <c r="T775">
        <v>0</v>
      </c>
      <c r="U775">
        <v>0</v>
      </c>
    </row>
    <row r="776" spans="1:21" x14ac:dyDescent="0.25">
      <c r="A776">
        <v>775</v>
      </c>
      <c r="B776" t="s">
        <v>870</v>
      </c>
      <c r="C776" t="s">
        <v>21</v>
      </c>
      <c r="E776" t="b">
        <v>1</v>
      </c>
      <c r="F776">
        <v>0</v>
      </c>
      <c r="G776">
        <v>4</v>
      </c>
      <c r="H776">
        <v>700</v>
      </c>
      <c r="I776">
        <v>70</v>
      </c>
      <c r="J776">
        <v>10</v>
      </c>
      <c r="K776">
        <f t="shared" si="12"/>
        <v>11.543175999999995</v>
      </c>
      <c r="L776">
        <v>1.5331897899271829E-2</v>
      </c>
      <c r="M776">
        <v>10.746278800801781</v>
      </c>
      <c r="N776">
        <v>15.638535857257271</v>
      </c>
      <c r="O776">
        <v>121.1219934042475</v>
      </c>
      <c r="P776">
        <v>23.31267261505127</v>
      </c>
      <c r="T776">
        <v>0</v>
      </c>
      <c r="U776">
        <v>0</v>
      </c>
    </row>
    <row r="777" spans="1:21" x14ac:dyDescent="0.25">
      <c r="A777">
        <v>776</v>
      </c>
      <c r="B777" t="s">
        <v>871</v>
      </c>
      <c r="C777" t="s">
        <v>21</v>
      </c>
      <c r="E777" t="b">
        <v>1</v>
      </c>
      <c r="F777">
        <v>0</v>
      </c>
      <c r="G777">
        <v>4</v>
      </c>
      <c r="H777">
        <v>700</v>
      </c>
      <c r="I777">
        <v>70</v>
      </c>
      <c r="J777">
        <v>30</v>
      </c>
      <c r="K777">
        <f t="shared" si="12"/>
        <v>12.166999999999996</v>
      </c>
      <c r="L777">
        <v>6.6068439100004123E-2</v>
      </c>
      <c r="M777">
        <v>26.278646111461661</v>
      </c>
      <c r="N777">
        <v>67.389807882004206</v>
      </c>
      <c r="O777">
        <v>521.94066889003261</v>
      </c>
      <c r="P777">
        <v>20.4300537109375</v>
      </c>
      <c r="T777">
        <v>0</v>
      </c>
      <c r="U777">
        <v>0</v>
      </c>
    </row>
    <row r="778" spans="1:21" x14ac:dyDescent="0.25">
      <c r="A778">
        <v>777</v>
      </c>
      <c r="B778" t="s">
        <v>872</v>
      </c>
      <c r="C778" t="s">
        <v>21</v>
      </c>
      <c r="E778" t="b">
        <v>1</v>
      </c>
      <c r="F778">
        <v>0</v>
      </c>
      <c r="G778">
        <v>4</v>
      </c>
      <c r="H778">
        <v>700</v>
      </c>
      <c r="I778">
        <v>70</v>
      </c>
      <c r="J778">
        <v>50</v>
      </c>
      <c r="K778">
        <f t="shared" si="12"/>
        <v>12.812903999999998</v>
      </c>
      <c r="L778">
        <v>0.17936822608487299</v>
      </c>
      <c r="M778">
        <v>42.632384468126048</v>
      </c>
      <c r="N778">
        <v>182.9555906065705</v>
      </c>
      <c r="O778">
        <v>1417.008986070497</v>
      </c>
      <c r="P778">
        <v>20.942564487457279</v>
      </c>
      <c r="T778">
        <v>0</v>
      </c>
      <c r="U778">
        <v>0</v>
      </c>
    </row>
    <row r="779" spans="1:21" x14ac:dyDescent="0.25">
      <c r="A779">
        <v>778</v>
      </c>
      <c r="B779" t="s">
        <v>873</v>
      </c>
      <c r="C779" t="s">
        <v>21</v>
      </c>
      <c r="E779" t="b">
        <v>1</v>
      </c>
      <c r="F779">
        <v>0</v>
      </c>
      <c r="G779">
        <v>4</v>
      </c>
      <c r="H779">
        <v>700</v>
      </c>
      <c r="I779">
        <v>70</v>
      </c>
      <c r="J779">
        <v>70</v>
      </c>
      <c r="K779">
        <f t="shared" si="12"/>
        <v>13.481271999999999</v>
      </c>
      <c r="L779">
        <v>0.39609617019688848</v>
      </c>
      <c r="M779">
        <v>59.376157965212258</v>
      </c>
      <c r="N779">
        <v>404.01809360082632</v>
      </c>
      <c r="O779">
        <v>3129.1597445554189</v>
      </c>
      <c r="P779">
        <v>21.70879054069519</v>
      </c>
      <c r="T779">
        <v>0</v>
      </c>
      <c r="U779">
        <v>0</v>
      </c>
    </row>
    <row r="780" spans="1:21" x14ac:dyDescent="0.25">
      <c r="A780">
        <v>779</v>
      </c>
      <c r="B780" t="s">
        <v>874</v>
      </c>
      <c r="C780" t="s">
        <v>21</v>
      </c>
      <c r="E780" t="b">
        <v>1</v>
      </c>
      <c r="F780">
        <v>0</v>
      </c>
      <c r="G780">
        <v>4</v>
      </c>
      <c r="H780">
        <v>700</v>
      </c>
      <c r="I780">
        <v>70</v>
      </c>
      <c r="J780">
        <v>90</v>
      </c>
      <c r="K780">
        <f t="shared" si="12"/>
        <v>14.172488</v>
      </c>
      <c r="L780">
        <v>0.74111148526198523</v>
      </c>
      <c r="M780">
        <v>75.021008532342321</v>
      </c>
      <c r="N780">
        <v>755.93371496722489</v>
      </c>
      <c r="O780">
        <v>5854.7807335696834</v>
      </c>
      <c r="P780">
        <v>21.55095648765564</v>
      </c>
      <c r="T780">
        <v>0</v>
      </c>
      <c r="U780">
        <v>0</v>
      </c>
    </row>
    <row r="781" spans="1:21" x14ac:dyDescent="0.25">
      <c r="A781">
        <v>780</v>
      </c>
      <c r="B781" t="s">
        <v>875</v>
      </c>
      <c r="C781" t="s">
        <v>21</v>
      </c>
      <c r="E781" t="b">
        <v>1</v>
      </c>
      <c r="F781">
        <v>0</v>
      </c>
      <c r="G781">
        <v>4</v>
      </c>
      <c r="H781">
        <v>700</v>
      </c>
      <c r="I781">
        <v>70</v>
      </c>
      <c r="J781">
        <v>110</v>
      </c>
      <c r="K781">
        <f t="shared" si="12"/>
        <v>14.886935999999999</v>
      </c>
      <c r="L781">
        <v>1.2353740479746831</v>
      </c>
      <c r="M781">
        <v>90.672244818966462</v>
      </c>
      <c r="N781">
        <v>1260.081528934177</v>
      </c>
      <c r="O781">
        <v>9759.4549789999983</v>
      </c>
      <c r="P781">
        <v>23.99801063537598</v>
      </c>
      <c r="Q781" t="s">
        <v>876</v>
      </c>
      <c r="R781" t="s">
        <v>21</v>
      </c>
      <c r="T781">
        <v>0</v>
      </c>
      <c r="U781">
        <v>0</v>
      </c>
    </row>
    <row r="782" spans="1:21" x14ac:dyDescent="0.25">
      <c r="A782">
        <v>781</v>
      </c>
      <c r="B782" t="s">
        <v>877</v>
      </c>
      <c r="C782" t="s">
        <v>21</v>
      </c>
      <c r="E782" t="b">
        <v>1</v>
      </c>
      <c r="F782">
        <v>0</v>
      </c>
      <c r="G782">
        <v>4</v>
      </c>
      <c r="H782">
        <v>700</v>
      </c>
      <c r="I782">
        <v>90</v>
      </c>
      <c r="J782">
        <v>10</v>
      </c>
      <c r="K782">
        <f t="shared" si="12"/>
        <v>12.166999999999996</v>
      </c>
      <c r="L782">
        <v>1.5192676066479839E-2</v>
      </c>
      <c r="M782">
        <v>10.648255764479011</v>
      </c>
      <c r="N782">
        <v>15.496529587809439</v>
      </c>
      <c r="O782">
        <v>120.0221409251908</v>
      </c>
      <c r="P782">
        <v>19.684054136276249</v>
      </c>
      <c r="T782">
        <v>0</v>
      </c>
      <c r="U782">
        <v>0</v>
      </c>
    </row>
    <row r="783" spans="1:21" x14ac:dyDescent="0.25">
      <c r="A783">
        <v>782</v>
      </c>
      <c r="B783" t="s">
        <v>878</v>
      </c>
      <c r="C783" t="s">
        <v>21</v>
      </c>
      <c r="E783" t="b">
        <v>1</v>
      </c>
      <c r="F783">
        <v>0</v>
      </c>
      <c r="G783">
        <v>4</v>
      </c>
      <c r="H783">
        <v>700</v>
      </c>
      <c r="I783">
        <v>90</v>
      </c>
      <c r="J783">
        <v>30</v>
      </c>
      <c r="K783">
        <f t="shared" si="12"/>
        <v>12.812903999999998</v>
      </c>
      <c r="L783">
        <v>6.5631315512008431E-2</v>
      </c>
      <c r="M783">
        <v>26.017931064700502</v>
      </c>
      <c r="N783">
        <v>66.943941822248604</v>
      </c>
      <c r="O783">
        <v>518.48739254486657</v>
      </c>
      <c r="P783">
        <v>20.232575178146359</v>
      </c>
      <c r="T783">
        <v>0</v>
      </c>
      <c r="U783">
        <v>0</v>
      </c>
    </row>
    <row r="784" spans="1:21" x14ac:dyDescent="0.25">
      <c r="A784">
        <v>783</v>
      </c>
      <c r="B784" t="s">
        <v>879</v>
      </c>
      <c r="C784" t="s">
        <v>21</v>
      </c>
      <c r="E784" t="b">
        <v>1</v>
      </c>
      <c r="F784">
        <v>0</v>
      </c>
      <c r="G784">
        <v>4</v>
      </c>
      <c r="H784">
        <v>700</v>
      </c>
      <c r="I784">
        <v>90</v>
      </c>
      <c r="J784">
        <v>50</v>
      </c>
      <c r="K784">
        <f t="shared" si="12"/>
        <v>13.481271999999999</v>
      </c>
      <c r="L784">
        <v>0.17822754212934069</v>
      </c>
      <c r="M784">
        <v>42.227681756399633</v>
      </c>
      <c r="N784">
        <v>181.7920929719275</v>
      </c>
      <c r="O784">
        <v>1407.997582821791</v>
      </c>
      <c r="P784">
        <v>20.47227668762207</v>
      </c>
      <c r="T784">
        <v>0</v>
      </c>
      <c r="U784">
        <v>0</v>
      </c>
    </row>
    <row r="785" spans="1:21" x14ac:dyDescent="0.25">
      <c r="A785">
        <v>784</v>
      </c>
      <c r="B785" t="s">
        <v>880</v>
      </c>
      <c r="C785" t="s">
        <v>21</v>
      </c>
      <c r="E785" t="b">
        <v>1</v>
      </c>
      <c r="F785">
        <v>0</v>
      </c>
      <c r="G785">
        <v>4</v>
      </c>
      <c r="H785">
        <v>700</v>
      </c>
      <c r="I785">
        <v>90</v>
      </c>
      <c r="J785">
        <v>70</v>
      </c>
      <c r="K785">
        <f t="shared" si="12"/>
        <v>14.172488</v>
      </c>
      <c r="L785">
        <v>0.38872667912509012</v>
      </c>
      <c r="M785">
        <v>58.580349306439537</v>
      </c>
      <c r="N785">
        <v>396.50121270759189</v>
      </c>
      <c r="O785">
        <v>3070.9407650882122</v>
      </c>
      <c r="P785">
        <v>21.457034111022949</v>
      </c>
      <c r="T785">
        <v>0</v>
      </c>
      <c r="U785">
        <v>0</v>
      </c>
    </row>
    <row r="786" spans="1:21" x14ac:dyDescent="0.25">
      <c r="A786">
        <v>785</v>
      </c>
      <c r="B786" t="s">
        <v>881</v>
      </c>
      <c r="C786" t="s">
        <v>21</v>
      </c>
      <c r="E786" t="b">
        <v>1</v>
      </c>
      <c r="F786">
        <v>0</v>
      </c>
      <c r="G786">
        <v>4</v>
      </c>
      <c r="H786">
        <v>700</v>
      </c>
      <c r="I786">
        <v>90</v>
      </c>
      <c r="J786">
        <v>90</v>
      </c>
      <c r="K786">
        <f t="shared" si="12"/>
        <v>14.886935999999999</v>
      </c>
      <c r="L786">
        <v>0.72288658365566372</v>
      </c>
      <c r="M786">
        <v>74.116122730030554</v>
      </c>
      <c r="N786">
        <v>737.34431532877704</v>
      </c>
      <c r="O786">
        <v>5710.8040108797431</v>
      </c>
      <c r="P786">
        <v>21.816267013549801</v>
      </c>
      <c r="T786">
        <v>0</v>
      </c>
      <c r="U786">
        <v>0</v>
      </c>
    </row>
    <row r="787" spans="1:21" x14ac:dyDescent="0.25">
      <c r="A787">
        <v>786</v>
      </c>
      <c r="B787" t="s">
        <v>882</v>
      </c>
      <c r="C787" t="s">
        <v>21</v>
      </c>
      <c r="E787" t="b">
        <v>1</v>
      </c>
      <c r="F787">
        <v>0</v>
      </c>
      <c r="G787">
        <v>4</v>
      </c>
      <c r="H787">
        <v>700</v>
      </c>
      <c r="I787">
        <v>90</v>
      </c>
      <c r="J787">
        <v>110</v>
      </c>
      <c r="K787">
        <f t="shared" si="12"/>
        <v>15.625</v>
      </c>
      <c r="L787">
        <v>1.204270128548796</v>
      </c>
      <c r="M787">
        <v>89.312285808614391</v>
      </c>
      <c r="N787">
        <v>1228.355531119772</v>
      </c>
      <c r="O787">
        <v>9513.734015535485</v>
      </c>
      <c r="P787">
        <v>21.981654644012451</v>
      </c>
      <c r="T787">
        <v>0</v>
      </c>
      <c r="U787">
        <v>0</v>
      </c>
    </row>
    <row r="788" spans="1:21" x14ac:dyDescent="0.25">
      <c r="A788">
        <v>787</v>
      </c>
      <c r="B788" t="s">
        <v>883</v>
      </c>
      <c r="C788" t="s">
        <v>21</v>
      </c>
      <c r="E788" t="b">
        <v>1</v>
      </c>
      <c r="F788">
        <v>0</v>
      </c>
      <c r="G788">
        <v>4</v>
      </c>
      <c r="H788">
        <v>700</v>
      </c>
      <c r="I788">
        <v>110</v>
      </c>
      <c r="J788">
        <v>10</v>
      </c>
      <c r="K788">
        <f t="shared" si="12"/>
        <v>12.812903999999998</v>
      </c>
      <c r="L788">
        <v>1.505860189371307E-2</v>
      </c>
      <c r="M788">
        <v>10.54916029351104</v>
      </c>
      <c r="N788">
        <v>15.359773931587331</v>
      </c>
      <c r="O788">
        <v>118.96295496033321</v>
      </c>
      <c r="P788">
        <v>20.901825189590451</v>
      </c>
      <c r="T788">
        <v>0</v>
      </c>
      <c r="U788">
        <v>0</v>
      </c>
    </row>
    <row r="789" spans="1:21" x14ac:dyDescent="0.25">
      <c r="A789">
        <v>788</v>
      </c>
      <c r="B789" t="s">
        <v>884</v>
      </c>
      <c r="C789" t="s">
        <v>21</v>
      </c>
      <c r="E789" t="b">
        <v>1</v>
      </c>
      <c r="F789">
        <v>0</v>
      </c>
      <c r="G789">
        <v>4</v>
      </c>
      <c r="H789">
        <v>700</v>
      </c>
      <c r="I789">
        <v>110</v>
      </c>
      <c r="J789">
        <v>30</v>
      </c>
      <c r="K789">
        <f t="shared" si="12"/>
        <v>13.481271999999999</v>
      </c>
      <c r="L789">
        <v>6.5154074340763785E-2</v>
      </c>
      <c r="M789">
        <v>25.758999983101031</v>
      </c>
      <c r="N789">
        <v>66.457155827579058</v>
      </c>
      <c r="O789">
        <v>514.71718729203394</v>
      </c>
      <c r="P789">
        <v>19.460240125656131</v>
      </c>
      <c r="T789">
        <v>0</v>
      </c>
      <c r="U789">
        <v>0</v>
      </c>
    </row>
    <row r="790" spans="1:21" x14ac:dyDescent="0.25">
      <c r="A790">
        <v>789</v>
      </c>
      <c r="B790" t="s">
        <v>885</v>
      </c>
      <c r="C790" t="s">
        <v>21</v>
      </c>
      <c r="E790" t="b">
        <v>1</v>
      </c>
      <c r="F790">
        <v>0</v>
      </c>
      <c r="G790">
        <v>4</v>
      </c>
      <c r="H790">
        <v>700</v>
      </c>
      <c r="I790">
        <v>110</v>
      </c>
      <c r="J790">
        <v>50</v>
      </c>
      <c r="K790">
        <f t="shared" si="12"/>
        <v>14.172488</v>
      </c>
      <c r="L790">
        <v>0.1740714580160557</v>
      </c>
      <c r="M790">
        <v>41.511474937131283</v>
      </c>
      <c r="N790">
        <v>177.5528871763768</v>
      </c>
      <c r="O790">
        <v>1375.1645183268399</v>
      </c>
      <c r="P790">
        <v>20.319346189498901</v>
      </c>
      <c r="T790">
        <v>0</v>
      </c>
      <c r="U790">
        <v>0</v>
      </c>
    </row>
    <row r="791" spans="1:21" x14ac:dyDescent="0.25">
      <c r="A791">
        <v>790</v>
      </c>
      <c r="B791" t="s">
        <v>886</v>
      </c>
      <c r="C791" t="s">
        <v>21</v>
      </c>
      <c r="E791" t="b">
        <v>1</v>
      </c>
      <c r="F791">
        <v>0</v>
      </c>
      <c r="G791">
        <v>4</v>
      </c>
      <c r="H791">
        <v>700</v>
      </c>
      <c r="I791">
        <v>110</v>
      </c>
      <c r="J791">
        <v>70</v>
      </c>
      <c r="K791">
        <f t="shared" si="12"/>
        <v>14.886935999999999</v>
      </c>
      <c r="L791">
        <v>0.37559376327741179</v>
      </c>
      <c r="M791">
        <v>57.62910854193634</v>
      </c>
      <c r="N791">
        <v>383.10563854295998</v>
      </c>
      <c r="O791">
        <v>2967.190729891553</v>
      </c>
      <c r="P791">
        <v>22.408067464828491</v>
      </c>
      <c r="Q791" t="s">
        <v>887</v>
      </c>
      <c r="R791" t="s">
        <v>21</v>
      </c>
      <c r="T791">
        <v>0</v>
      </c>
      <c r="U791">
        <v>0</v>
      </c>
    </row>
    <row r="792" spans="1:21" x14ac:dyDescent="0.25">
      <c r="A792">
        <v>791</v>
      </c>
      <c r="B792" t="s">
        <v>888</v>
      </c>
      <c r="C792" t="s">
        <v>21</v>
      </c>
      <c r="E792" t="b">
        <v>1</v>
      </c>
      <c r="F792">
        <v>0</v>
      </c>
      <c r="G792">
        <v>4</v>
      </c>
      <c r="H792">
        <v>700</v>
      </c>
      <c r="I792">
        <v>110</v>
      </c>
      <c r="J792">
        <v>90</v>
      </c>
      <c r="K792">
        <f t="shared" si="12"/>
        <v>15.625</v>
      </c>
      <c r="L792">
        <v>0.70128043900241288</v>
      </c>
      <c r="M792">
        <v>73.528936263877597</v>
      </c>
      <c r="N792">
        <v>715.30604778246118</v>
      </c>
      <c r="O792">
        <v>5540.1154681190619</v>
      </c>
      <c r="P792">
        <v>22.25221228599548</v>
      </c>
      <c r="T792">
        <v>0</v>
      </c>
      <c r="U792">
        <v>0</v>
      </c>
    </row>
    <row r="793" spans="1:21" x14ac:dyDescent="0.25">
      <c r="A793">
        <v>792</v>
      </c>
      <c r="B793" t="s">
        <v>889</v>
      </c>
      <c r="C793" t="s">
        <v>21</v>
      </c>
      <c r="E793" t="b">
        <v>1</v>
      </c>
      <c r="F793">
        <v>0</v>
      </c>
      <c r="G793">
        <v>4</v>
      </c>
      <c r="H793">
        <v>700</v>
      </c>
      <c r="I793">
        <v>110</v>
      </c>
      <c r="J793">
        <v>110</v>
      </c>
      <c r="K793">
        <f t="shared" si="12"/>
        <v>16.387063999999999</v>
      </c>
      <c r="L793">
        <v>1.173635336688299</v>
      </c>
      <c r="M793">
        <v>88.778353692811336</v>
      </c>
      <c r="N793">
        <v>1197.108043422066</v>
      </c>
      <c r="O793">
        <v>9271.7191598375648</v>
      </c>
      <c r="P793">
        <v>23.541841506958011</v>
      </c>
      <c r="T793">
        <v>0</v>
      </c>
      <c r="U793">
        <v>0</v>
      </c>
    </row>
    <row r="794" spans="1:21" x14ac:dyDescent="0.25">
      <c r="A794">
        <v>793</v>
      </c>
      <c r="B794" t="s">
        <v>890</v>
      </c>
      <c r="C794" t="s">
        <v>21</v>
      </c>
      <c r="E794" t="b">
        <v>1</v>
      </c>
      <c r="F794">
        <v>0</v>
      </c>
      <c r="G794">
        <v>4</v>
      </c>
      <c r="H794">
        <v>900</v>
      </c>
      <c r="I794">
        <v>10</v>
      </c>
      <c r="J794">
        <v>10</v>
      </c>
      <c r="K794">
        <f t="shared" si="12"/>
        <v>20.570824000000005</v>
      </c>
      <c r="L794">
        <v>2.010898654612904E-2</v>
      </c>
      <c r="M794">
        <v>14.20989749953306</v>
      </c>
      <c r="N794">
        <v>20.511166277051618</v>
      </c>
      <c r="O794">
        <v>158.86099371441941</v>
      </c>
      <c r="P794">
        <v>20.564865112304691</v>
      </c>
      <c r="T794">
        <v>0</v>
      </c>
      <c r="U794">
        <v>0</v>
      </c>
    </row>
    <row r="795" spans="1:21" x14ac:dyDescent="0.25">
      <c r="A795">
        <v>794</v>
      </c>
      <c r="B795" t="s">
        <v>891</v>
      </c>
      <c r="C795" t="s">
        <v>21</v>
      </c>
      <c r="E795" t="b">
        <v>1</v>
      </c>
      <c r="F795">
        <v>0</v>
      </c>
      <c r="G795">
        <v>4</v>
      </c>
      <c r="H795">
        <v>900</v>
      </c>
      <c r="I795">
        <v>10</v>
      </c>
      <c r="J795">
        <v>30</v>
      </c>
      <c r="K795">
        <f t="shared" si="12"/>
        <v>21.484951999999996</v>
      </c>
      <c r="L795">
        <v>8.0552582530808658E-2</v>
      </c>
      <c r="M795">
        <v>34.583798323988503</v>
      </c>
      <c r="N795">
        <v>82.163634181424825</v>
      </c>
      <c r="O795">
        <v>636.36540199338845</v>
      </c>
      <c r="P795">
        <v>19.919842004776001</v>
      </c>
      <c r="T795">
        <v>0</v>
      </c>
      <c r="U795">
        <v>0</v>
      </c>
    </row>
    <row r="796" spans="1:21" x14ac:dyDescent="0.25">
      <c r="A796">
        <v>795</v>
      </c>
      <c r="B796" t="s">
        <v>892</v>
      </c>
      <c r="C796" t="s">
        <v>21</v>
      </c>
      <c r="E796" t="b">
        <v>1</v>
      </c>
      <c r="F796">
        <v>0</v>
      </c>
      <c r="G796">
        <v>4</v>
      </c>
      <c r="H796">
        <v>900</v>
      </c>
      <c r="I796">
        <v>10</v>
      </c>
      <c r="J796">
        <v>50</v>
      </c>
      <c r="K796">
        <f t="shared" si="12"/>
        <v>22.425767999999994</v>
      </c>
      <c r="L796">
        <v>0.20422606654843861</v>
      </c>
      <c r="M796">
        <v>56.174958816556547</v>
      </c>
      <c r="N796">
        <v>208.31058787940739</v>
      </c>
      <c r="O796">
        <v>1613.3859257326651</v>
      </c>
      <c r="P796">
        <v>20.18264722824097</v>
      </c>
      <c r="T796">
        <v>0</v>
      </c>
      <c r="U796">
        <v>0</v>
      </c>
    </row>
    <row r="797" spans="1:21" x14ac:dyDescent="0.25">
      <c r="A797">
        <v>796</v>
      </c>
      <c r="B797" t="s">
        <v>893</v>
      </c>
      <c r="C797" t="s">
        <v>21</v>
      </c>
      <c r="E797" t="b">
        <v>1</v>
      </c>
      <c r="F797">
        <v>0</v>
      </c>
      <c r="G797">
        <v>4</v>
      </c>
      <c r="H797">
        <v>900</v>
      </c>
      <c r="I797">
        <v>10</v>
      </c>
      <c r="J797">
        <v>70</v>
      </c>
      <c r="K797">
        <f t="shared" si="12"/>
        <v>23.393655999999996</v>
      </c>
      <c r="L797">
        <v>0.43437670498442049</v>
      </c>
      <c r="M797">
        <v>78.858584789258856</v>
      </c>
      <c r="N797">
        <v>443.06423908410892</v>
      </c>
      <c r="O797">
        <v>3431.5759693769219</v>
      </c>
      <c r="P797">
        <v>20.72495865821838</v>
      </c>
      <c r="T797">
        <v>0</v>
      </c>
      <c r="U797">
        <v>0</v>
      </c>
    </row>
    <row r="798" spans="1:21" x14ac:dyDescent="0.25">
      <c r="A798">
        <v>797</v>
      </c>
      <c r="B798" t="s">
        <v>894</v>
      </c>
      <c r="C798" t="s">
        <v>21</v>
      </c>
      <c r="E798" t="b">
        <v>1</v>
      </c>
      <c r="F798">
        <v>0</v>
      </c>
      <c r="G798">
        <v>4</v>
      </c>
      <c r="H798">
        <v>900</v>
      </c>
      <c r="I798">
        <v>10</v>
      </c>
      <c r="J798">
        <v>90</v>
      </c>
      <c r="K798">
        <f t="shared" si="12"/>
        <v>24.388999999999999</v>
      </c>
      <c r="L798">
        <v>0.81377552982624923</v>
      </c>
      <c r="M798">
        <v>102.30398747658271</v>
      </c>
      <c r="N798">
        <v>830.05104042277424</v>
      </c>
      <c r="O798">
        <v>6428.8266856273694</v>
      </c>
      <c r="P798">
        <v>21.122119426727291</v>
      </c>
      <c r="T798">
        <v>0</v>
      </c>
      <c r="U798">
        <v>0</v>
      </c>
    </row>
    <row r="799" spans="1:21" x14ac:dyDescent="0.25">
      <c r="A799">
        <v>798</v>
      </c>
      <c r="B799" t="s">
        <v>895</v>
      </c>
      <c r="C799" t="s">
        <v>21</v>
      </c>
      <c r="E799" t="b">
        <v>1</v>
      </c>
      <c r="F799">
        <v>0</v>
      </c>
      <c r="G799">
        <v>4</v>
      </c>
      <c r="H799">
        <v>900</v>
      </c>
      <c r="I799">
        <v>10</v>
      </c>
      <c r="J799">
        <v>110</v>
      </c>
      <c r="K799">
        <f t="shared" si="12"/>
        <v>25.412183999999996</v>
      </c>
      <c r="L799">
        <v>1.3750096027848719</v>
      </c>
      <c r="M799">
        <v>125.37685526810441</v>
      </c>
      <c r="N799">
        <v>1402.5097948405701</v>
      </c>
      <c r="O799">
        <v>10862.575862000491</v>
      </c>
      <c r="P799">
        <v>21.140751123428341</v>
      </c>
      <c r="T799">
        <v>0</v>
      </c>
      <c r="U799">
        <v>0</v>
      </c>
    </row>
    <row r="800" spans="1:21" x14ac:dyDescent="0.25">
      <c r="A800">
        <v>799</v>
      </c>
      <c r="B800" t="s">
        <v>896</v>
      </c>
      <c r="C800" t="s">
        <v>21</v>
      </c>
      <c r="E800" t="b">
        <v>1</v>
      </c>
      <c r="F800">
        <v>0</v>
      </c>
      <c r="G800">
        <v>4</v>
      </c>
      <c r="H800">
        <v>900</v>
      </c>
      <c r="I800">
        <v>30</v>
      </c>
      <c r="J800">
        <v>10</v>
      </c>
      <c r="K800">
        <f t="shared" si="12"/>
        <v>21.484951999999996</v>
      </c>
      <c r="L800">
        <v>1.996810879403961E-2</v>
      </c>
      <c r="M800">
        <v>14.11267204923603</v>
      </c>
      <c r="N800">
        <v>20.367470969920401</v>
      </c>
      <c r="O800">
        <v>157.7480594729129</v>
      </c>
      <c r="P800">
        <v>20.587800979614261</v>
      </c>
      <c r="T800">
        <v>0</v>
      </c>
      <c r="U800">
        <v>0</v>
      </c>
    </row>
    <row r="801" spans="1:21" x14ac:dyDescent="0.25">
      <c r="A801">
        <v>800</v>
      </c>
      <c r="B801" t="s">
        <v>897</v>
      </c>
      <c r="C801" t="s">
        <v>21</v>
      </c>
      <c r="E801" t="b">
        <v>1</v>
      </c>
      <c r="F801">
        <v>0</v>
      </c>
      <c r="G801">
        <v>4</v>
      </c>
      <c r="H801">
        <v>900</v>
      </c>
      <c r="I801">
        <v>30</v>
      </c>
      <c r="J801">
        <v>30</v>
      </c>
      <c r="K801">
        <f t="shared" si="12"/>
        <v>22.425767999999994</v>
      </c>
      <c r="L801">
        <v>7.9840546417073999E-2</v>
      </c>
      <c r="M801">
        <v>34.172990431991231</v>
      </c>
      <c r="N801">
        <v>81.437357345415478</v>
      </c>
      <c r="O801">
        <v>630.74031669488454</v>
      </c>
      <c r="P801">
        <v>22.437803745269779</v>
      </c>
      <c r="Q801" t="s">
        <v>898</v>
      </c>
      <c r="R801" t="s">
        <v>21</v>
      </c>
      <c r="T801">
        <v>0</v>
      </c>
      <c r="U801">
        <v>0</v>
      </c>
    </row>
    <row r="802" spans="1:21" x14ac:dyDescent="0.25">
      <c r="A802">
        <v>801</v>
      </c>
      <c r="B802" t="s">
        <v>899</v>
      </c>
      <c r="C802" t="s">
        <v>21</v>
      </c>
      <c r="E802" t="b">
        <v>1</v>
      </c>
      <c r="F802">
        <v>0</v>
      </c>
      <c r="G802">
        <v>4</v>
      </c>
      <c r="H802">
        <v>900</v>
      </c>
      <c r="I802">
        <v>30</v>
      </c>
      <c r="J802">
        <v>50</v>
      </c>
      <c r="K802">
        <f t="shared" si="12"/>
        <v>23.393655999999996</v>
      </c>
      <c r="L802">
        <v>0.2024853792292286</v>
      </c>
      <c r="M802">
        <v>55.229632652296992</v>
      </c>
      <c r="N802">
        <v>206.53508681381319</v>
      </c>
      <c r="O802">
        <v>1599.634495910906</v>
      </c>
      <c r="P802">
        <v>20.228810548782349</v>
      </c>
      <c r="T802">
        <v>0</v>
      </c>
      <c r="U802">
        <v>0</v>
      </c>
    </row>
    <row r="803" spans="1:21" x14ac:dyDescent="0.25">
      <c r="A803">
        <v>802</v>
      </c>
      <c r="B803" t="s">
        <v>900</v>
      </c>
      <c r="C803" t="s">
        <v>21</v>
      </c>
      <c r="E803" t="b">
        <v>1</v>
      </c>
      <c r="F803">
        <v>0</v>
      </c>
      <c r="G803">
        <v>4</v>
      </c>
      <c r="H803">
        <v>900</v>
      </c>
      <c r="I803">
        <v>30</v>
      </c>
      <c r="J803">
        <v>70</v>
      </c>
      <c r="K803">
        <f t="shared" si="12"/>
        <v>24.388999999999999</v>
      </c>
      <c r="L803">
        <v>0.43170238382481391</v>
      </c>
      <c r="M803">
        <v>77.459028673911163</v>
      </c>
      <c r="N803">
        <v>440.33643150131019</v>
      </c>
      <c r="O803">
        <v>3410.44883221603</v>
      </c>
      <c r="P803">
        <v>21.094970464706421</v>
      </c>
      <c r="T803">
        <v>0</v>
      </c>
      <c r="U803">
        <v>0</v>
      </c>
    </row>
    <row r="804" spans="1:21" x14ac:dyDescent="0.25">
      <c r="A804">
        <v>803</v>
      </c>
      <c r="B804" t="s">
        <v>901</v>
      </c>
      <c r="C804" t="s">
        <v>21</v>
      </c>
      <c r="E804" t="b">
        <v>1</v>
      </c>
      <c r="F804">
        <v>0</v>
      </c>
      <c r="G804">
        <v>4</v>
      </c>
      <c r="H804">
        <v>900</v>
      </c>
      <c r="I804">
        <v>30</v>
      </c>
      <c r="J804">
        <v>90</v>
      </c>
      <c r="K804">
        <f t="shared" si="12"/>
        <v>25.412183999999996</v>
      </c>
      <c r="L804">
        <v>0.8104277891670969</v>
      </c>
      <c r="M804">
        <v>100.5904208755465</v>
      </c>
      <c r="N804">
        <v>826.6363449504388</v>
      </c>
      <c r="O804">
        <v>6402.3795344200653</v>
      </c>
      <c r="P804">
        <v>20.61280345916748</v>
      </c>
      <c r="T804">
        <v>0</v>
      </c>
      <c r="U804">
        <v>0</v>
      </c>
    </row>
    <row r="805" spans="1:21" x14ac:dyDescent="0.25">
      <c r="A805">
        <v>804</v>
      </c>
      <c r="B805" t="s">
        <v>902</v>
      </c>
      <c r="C805" t="s">
        <v>21</v>
      </c>
      <c r="E805" t="b">
        <v>1</v>
      </c>
      <c r="F805">
        <v>0</v>
      </c>
      <c r="G805">
        <v>4</v>
      </c>
      <c r="H805">
        <v>900</v>
      </c>
      <c r="I805">
        <v>30</v>
      </c>
      <c r="J805">
        <v>110</v>
      </c>
      <c r="K805">
        <f t="shared" si="12"/>
        <v>26.463591999999998</v>
      </c>
      <c r="L805">
        <v>1.375320519752204</v>
      </c>
      <c r="M805">
        <v>123.6959581018876</v>
      </c>
      <c r="N805">
        <v>1402.826930147248</v>
      </c>
      <c r="O805">
        <v>10865.03210604241</v>
      </c>
      <c r="P805">
        <v>21.116165637969971</v>
      </c>
      <c r="T805">
        <v>0</v>
      </c>
      <c r="U805">
        <v>0</v>
      </c>
    </row>
    <row r="806" spans="1:21" x14ac:dyDescent="0.25">
      <c r="A806">
        <v>805</v>
      </c>
      <c r="B806" t="s">
        <v>903</v>
      </c>
      <c r="C806" t="s">
        <v>21</v>
      </c>
      <c r="E806" t="b">
        <v>1</v>
      </c>
      <c r="F806">
        <v>0</v>
      </c>
      <c r="G806">
        <v>4</v>
      </c>
      <c r="H806">
        <v>900</v>
      </c>
      <c r="I806">
        <v>50</v>
      </c>
      <c r="J806">
        <v>10</v>
      </c>
      <c r="K806">
        <f t="shared" si="12"/>
        <v>22.425767999999994</v>
      </c>
      <c r="L806">
        <v>1.9817150203078161E-2</v>
      </c>
      <c r="M806">
        <v>14.00545706368457</v>
      </c>
      <c r="N806">
        <v>20.21349320713972</v>
      </c>
      <c r="O806">
        <v>156.55548660431751</v>
      </c>
      <c r="P806">
        <v>19.742305755615231</v>
      </c>
      <c r="T806">
        <v>0</v>
      </c>
      <c r="U806">
        <v>0</v>
      </c>
    </row>
    <row r="807" spans="1:21" x14ac:dyDescent="0.25">
      <c r="A807">
        <v>806</v>
      </c>
      <c r="B807" t="s">
        <v>904</v>
      </c>
      <c r="C807" t="s">
        <v>21</v>
      </c>
      <c r="E807" t="b">
        <v>1</v>
      </c>
      <c r="F807">
        <v>0</v>
      </c>
      <c r="G807">
        <v>4</v>
      </c>
      <c r="H807">
        <v>900</v>
      </c>
      <c r="I807">
        <v>50</v>
      </c>
      <c r="J807">
        <v>30</v>
      </c>
      <c r="K807">
        <f t="shared" si="12"/>
        <v>23.393655999999996</v>
      </c>
      <c r="L807">
        <v>7.9393498418663819E-2</v>
      </c>
      <c r="M807">
        <v>33.906482742263648</v>
      </c>
      <c r="N807">
        <v>80.981368387037094</v>
      </c>
      <c r="O807">
        <v>627.20863750744422</v>
      </c>
      <c r="P807">
        <v>20.25721192359924</v>
      </c>
      <c r="T807">
        <v>0</v>
      </c>
      <c r="U807">
        <v>0</v>
      </c>
    </row>
    <row r="808" spans="1:21" x14ac:dyDescent="0.25">
      <c r="A808">
        <v>807</v>
      </c>
      <c r="B808" t="s">
        <v>905</v>
      </c>
      <c r="C808" t="s">
        <v>21</v>
      </c>
      <c r="E808" t="b">
        <v>1</v>
      </c>
      <c r="F808">
        <v>0</v>
      </c>
      <c r="G808">
        <v>4</v>
      </c>
      <c r="H808">
        <v>900</v>
      </c>
      <c r="I808">
        <v>50</v>
      </c>
      <c r="J808">
        <v>50</v>
      </c>
      <c r="K808">
        <f t="shared" si="12"/>
        <v>24.388999999999999</v>
      </c>
      <c r="L808">
        <v>0.2015300111580155</v>
      </c>
      <c r="M808">
        <v>54.726424727624142</v>
      </c>
      <c r="N808">
        <v>205.56061138117579</v>
      </c>
      <c r="O808">
        <v>1592.0870881483229</v>
      </c>
      <c r="P808">
        <v>20.31441426277161</v>
      </c>
      <c r="T808">
        <v>0</v>
      </c>
      <c r="U808">
        <v>0</v>
      </c>
    </row>
    <row r="809" spans="1:21" x14ac:dyDescent="0.25">
      <c r="A809">
        <v>808</v>
      </c>
      <c r="B809" t="s">
        <v>906</v>
      </c>
      <c r="C809" t="s">
        <v>21</v>
      </c>
      <c r="E809" t="b">
        <v>1</v>
      </c>
      <c r="F809">
        <v>0</v>
      </c>
      <c r="G809">
        <v>4</v>
      </c>
      <c r="H809">
        <v>900</v>
      </c>
      <c r="I809">
        <v>50</v>
      </c>
      <c r="J809">
        <v>70</v>
      </c>
      <c r="K809">
        <f t="shared" si="12"/>
        <v>25.412183999999996</v>
      </c>
      <c r="L809">
        <v>0.42962381568607427</v>
      </c>
      <c r="M809">
        <v>76.375132651741382</v>
      </c>
      <c r="N809">
        <v>438.21629199979583</v>
      </c>
      <c r="O809">
        <v>3394.0281439199871</v>
      </c>
      <c r="P809">
        <v>20.76306772232056</v>
      </c>
      <c r="T809">
        <v>0</v>
      </c>
      <c r="U809">
        <v>0</v>
      </c>
    </row>
    <row r="810" spans="1:21" x14ac:dyDescent="0.25">
      <c r="A810">
        <v>809</v>
      </c>
      <c r="B810" t="s">
        <v>907</v>
      </c>
      <c r="C810" t="s">
        <v>21</v>
      </c>
      <c r="E810" t="b">
        <v>1</v>
      </c>
      <c r="F810">
        <v>0</v>
      </c>
      <c r="G810">
        <v>4</v>
      </c>
      <c r="H810">
        <v>900</v>
      </c>
      <c r="I810">
        <v>50</v>
      </c>
      <c r="J810">
        <v>90</v>
      </c>
      <c r="K810">
        <f t="shared" si="12"/>
        <v>26.463591999999998</v>
      </c>
      <c r="L810">
        <v>0.80747058087045476</v>
      </c>
      <c r="M810">
        <v>99.059943979358437</v>
      </c>
      <c r="N810">
        <v>823.6199924878639</v>
      </c>
      <c r="O810">
        <v>6379.0175888765934</v>
      </c>
      <c r="P810">
        <v>21.097481727600101</v>
      </c>
      <c r="T810">
        <v>0</v>
      </c>
      <c r="U810">
        <v>0</v>
      </c>
    </row>
    <row r="811" spans="1:21" x14ac:dyDescent="0.25">
      <c r="A811">
        <v>810</v>
      </c>
      <c r="B811" t="s">
        <v>908</v>
      </c>
      <c r="C811" t="s">
        <v>21</v>
      </c>
      <c r="E811" t="b">
        <v>1</v>
      </c>
      <c r="F811">
        <v>0</v>
      </c>
      <c r="G811">
        <v>4</v>
      </c>
      <c r="H811">
        <v>900</v>
      </c>
      <c r="I811">
        <v>50</v>
      </c>
      <c r="J811">
        <v>110</v>
      </c>
      <c r="K811">
        <f t="shared" si="12"/>
        <v>27.543607999999999</v>
      </c>
      <c r="L811">
        <v>1.366628875866118</v>
      </c>
      <c r="M811">
        <v>121.317894981886</v>
      </c>
      <c r="N811">
        <v>1393.9614533834399</v>
      </c>
      <c r="O811">
        <v>10796.368119342331</v>
      </c>
      <c r="P811">
        <v>23.425211429595951</v>
      </c>
      <c r="Q811" t="s">
        <v>909</v>
      </c>
      <c r="R811" t="s">
        <v>21</v>
      </c>
      <c r="T811">
        <v>0</v>
      </c>
      <c r="U811">
        <v>0</v>
      </c>
    </row>
    <row r="812" spans="1:21" x14ac:dyDescent="0.25">
      <c r="A812">
        <v>811</v>
      </c>
      <c r="B812" t="s">
        <v>910</v>
      </c>
      <c r="C812" t="s">
        <v>21</v>
      </c>
      <c r="E812" t="b">
        <v>1</v>
      </c>
      <c r="F812">
        <v>0</v>
      </c>
      <c r="G812">
        <v>4</v>
      </c>
      <c r="H812">
        <v>900</v>
      </c>
      <c r="I812">
        <v>70</v>
      </c>
      <c r="J812">
        <v>10</v>
      </c>
      <c r="K812">
        <f t="shared" si="12"/>
        <v>23.393655999999996</v>
      </c>
      <c r="L812">
        <v>1.968013431727457E-2</v>
      </c>
      <c r="M812">
        <v>13.91534893305796</v>
      </c>
      <c r="N812">
        <v>20.07373700362006</v>
      </c>
      <c r="O812">
        <v>155.47306110646909</v>
      </c>
      <c r="P812">
        <v>19.892676591873169</v>
      </c>
      <c r="T812">
        <v>0</v>
      </c>
      <c r="U812">
        <v>0</v>
      </c>
    </row>
    <row r="813" spans="1:21" x14ac:dyDescent="0.25">
      <c r="A813">
        <v>812</v>
      </c>
      <c r="B813" t="s">
        <v>911</v>
      </c>
      <c r="C813" t="s">
        <v>21</v>
      </c>
      <c r="E813" t="b">
        <v>1</v>
      </c>
      <c r="F813">
        <v>0</v>
      </c>
      <c r="G813">
        <v>4</v>
      </c>
      <c r="H813">
        <v>900</v>
      </c>
      <c r="I813">
        <v>70</v>
      </c>
      <c r="J813">
        <v>30</v>
      </c>
      <c r="K813">
        <f t="shared" si="12"/>
        <v>24.388999999999999</v>
      </c>
      <c r="L813">
        <v>7.9073554431863827E-2</v>
      </c>
      <c r="M813">
        <v>33.767598665157607</v>
      </c>
      <c r="N813">
        <v>80.655025520501098</v>
      </c>
      <c r="O813">
        <v>624.68108001172425</v>
      </c>
      <c r="P813">
        <v>19.56699013710022</v>
      </c>
      <c r="T813">
        <v>0</v>
      </c>
      <c r="U813">
        <v>0</v>
      </c>
    </row>
    <row r="814" spans="1:21" x14ac:dyDescent="0.25">
      <c r="A814">
        <v>813</v>
      </c>
      <c r="B814" t="s">
        <v>912</v>
      </c>
      <c r="C814" t="s">
        <v>21</v>
      </c>
      <c r="E814" t="b">
        <v>1</v>
      </c>
      <c r="F814">
        <v>0</v>
      </c>
      <c r="G814">
        <v>4</v>
      </c>
      <c r="H814">
        <v>900</v>
      </c>
      <c r="I814">
        <v>70</v>
      </c>
      <c r="J814">
        <v>50</v>
      </c>
      <c r="K814">
        <f t="shared" si="12"/>
        <v>25.412183999999996</v>
      </c>
      <c r="L814">
        <v>0.20109681320216499</v>
      </c>
      <c r="M814">
        <v>54.506071270518319</v>
      </c>
      <c r="N814">
        <v>205.1187494662083</v>
      </c>
      <c r="O814">
        <v>1588.664824297103</v>
      </c>
      <c r="P814">
        <v>20.434183597564701</v>
      </c>
      <c r="T814">
        <v>0</v>
      </c>
      <c r="U814">
        <v>0</v>
      </c>
    </row>
    <row r="815" spans="1:21" x14ac:dyDescent="0.25">
      <c r="A815">
        <v>814</v>
      </c>
      <c r="B815" t="s">
        <v>913</v>
      </c>
      <c r="C815" t="s">
        <v>21</v>
      </c>
      <c r="E815" t="b">
        <v>1</v>
      </c>
      <c r="F815">
        <v>0</v>
      </c>
      <c r="G815">
        <v>4</v>
      </c>
      <c r="H815">
        <v>900</v>
      </c>
      <c r="I815">
        <v>70</v>
      </c>
      <c r="J815">
        <v>70</v>
      </c>
      <c r="K815">
        <f t="shared" si="12"/>
        <v>26.463591999999998</v>
      </c>
      <c r="L815">
        <v>0.42894233526818709</v>
      </c>
      <c r="M815">
        <v>76.035498912867212</v>
      </c>
      <c r="N815">
        <v>437.52118197355082</v>
      </c>
      <c r="O815">
        <v>3388.6444486186779</v>
      </c>
      <c r="P815">
        <v>20.764371156692501</v>
      </c>
      <c r="T815">
        <v>0</v>
      </c>
      <c r="U815">
        <v>0</v>
      </c>
    </row>
    <row r="816" spans="1:21" x14ac:dyDescent="0.25">
      <c r="A816">
        <v>815</v>
      </c>
      <c r="B816" t="s">
        <v>914</v>
      </c>
      <c r="C816" t="s">
        <v>21</v>
      </c>
      <c r="E816" t="b">
        <v>1</v>
      </c>
      <c r="F816">
        <v>0</v>
      </c>
      <c r="G816">
        <v>4</v>
      </c>
      <c r="H816">
        <v>900</v>
      </c>
      <c r="I816">
        <v>70</v>
      </c>
      <c r="J816">
        <v>90</v>
      </c>
      <c r="K816">
        <f t="shared" si="12"/>
        <v>27.543607999999999</v>
      </c>
      <c r="L816">
        <v>0.80428171922448177</v>
      </c>
      <c r="M816">
        <v>97.999265742828968</v>
      </c>
      <c r="N816">
        <v>820.36735360897137</v>
      </c>
      <c r="O816">
        <v>6353.825581873406</v>
      </c>
      <c r="P816">
        <v>21.112327814102169</v>
      </c>
      <c r="T816">
        <v>0</v>
      </c>
      <c r="U816">
        <v>0</v>
      </c>
    </row>
    <row r="817" spans="1:21" x14ac:dyDescent="0.25">
      <c r="A817">
        <v>816</v>
      </c>
      <c r="B817" t="s">
        <v>915</v>
      </c>
      <c r="C817" t="s">
        <v>21</v>
      </c>
      <c r="E817" t="b">
        <v>1</v>
      </c>
      <c r="F817">
        <v>0</v>
      </c>
      <c r="G817">
        <v>4</v>
      </c>
      <c r="H817">
        <v>900</v>
      </c>
      <c r="I817">
        <v>70</v>
      </c>
      <c r="J817">
        <v>110</v>
      </c>
      <c r="K817">
        <f t="shared" si="12"/>
        <v>28.652616000000002</v>
      </c>
      <c r="L817">
        <v>1.3562444294115681</v>
      </c>
      <c r="M817">
        <v>119.2617853323195</v>
      </c>
      <c r="N817">
        <v>1383.369317999799</v>
      </c>
      <c r="O817">
        <v>10714.330992351381</v>
      </c>
      <c r="P817">
        <v>20.560152769088749</v>
      </c>
      <c r="T817">
        <v>0</v>
      </c>
      <c r="U817">
        <v>0</v>
      </c>
    </row>
    <row r="818" spans="1:21" x14ac:dyDescent="0.25">
      <c r="A818">
        <v>817</v>
      </c>
      <c r="B818" t="s">
        <v>916</v>
      </c>
      <c r="C818" t="s">
        <v>21</v>
      </c>
      <c r="E818" t="b">
        <v>1</v>
      </c>
      <c r="F818">
        <v>0</v>
      </c>
      <c r="G818">
        <v>4</v>
      </c>
      <c r="H818">
        <v>900</v>
      </c>
      <c r="I818">
        <v>90</v>
      </c>
      <c r="J818">
        <v>10</v>
      </c>
      <c r="K818">
        <f t="shared" si="12"/>
        <v>24.388999999999999</v>
      </c>
      <c r="L818">
        <v>1.9537371234553749E-2</v>
      </c>
      <c r="M818">
        <v>13.81534416030741</v>
      </c>
      <c r="N818">
        <v>19.92811865924482</v>
      </c>
      <c r="O818">
        <v>154.3452327529746</v>
      </c>
      <c r="P818">
        <v>18.954751968383789</v>
      </c>
      <c r="T818">
        <v>0</v>
      </c>
      <c r="U818">
        <v>0</v>
      </c>
    </row>
    <row r="819" spans="1:21" x14ac:dyDescent="0.25">
      <c r="A819">
        <v>818</v>
      </c>
      <c r="B819" t="s">
        <v>917</v>
      </c>
      <c r="C819" t="s">
        <v>21</v>
      </c>
      <c r="E819" t="b">
        <v>1</v>
      </c>
      <c r="F819">
        <v>0</v>
      </c>
      <c r="G819">
        <v>4</v>
      </c>
      <c r="H819">
        <v>900</v>
      </c>
      <c r="I819">
        <v>90</v>
      </c>
      <c r="J819">
        <v>30</v>
      </c>
      <c r="K819">
        <f t="shared" si="12"/>
        <v>25.412183999999996</v>
      </c>
      <c r="L819">
        <v>7.8731558086393455E-2</v>
      </c>
      <c r="M819">
        <v>33.58687935525564</v>
      </c>
      <c r="N819">
        <v>80.306189248121328</v>
      </c>
      <c r="O819">
        <v>621.97930888250835</v>
      </c>
      <c r="P819">
        <v>19.828835010528561</v>
      </c>
      <c r="T819">
        <v>0</v>
      </c>
      <c r="U819">
        <v>0</v>
      </c>
    </row>
    <row r="820" spans="1:21" x14ac:dyDescent="0.25">
      <c r="A820">
        <v>819</v>
      </c>
      <c r="B820" t="s">
        <v>918</v>
      </c>
      <c r="C820" t="s">
        <v>21</v>
      </c>
      <c r="E820" t="b">
        <v>1</v>
      </c>
      <c r="F820">
        <v>0</v>
      </c>
      <c r="G820">
        <v>4</v>
      </c>
      <c r="H820">
        <v>900</v>
      </c>
      <c r="I820">
        <v>90</v>
      </c>
      <c r="J820">
        <v>50</v>
      </c>
      <c r="K820">
        <f t="shared" si="12"/>
        <v>26.463591999999998</v>
      </c>
      <c r="L820">
        <v>0.20079007671174159</v>
      </c>
      <c r="M820">
        <v>54.339487359141039</v>
      </c>
      <c r="N820">
        <v>204.80587824597649</v>
      </c>
      <c r="O820">
        <v>1586.241606022759</v>
      </c>
      <c r="P820">
        <v>20.223948001861569</v>
      </c>
      <c r="T820">
        <v>0</v>
      </c>
      <c r="U820">
        <v>0</v>
      </c>
    </row>
    <row r="821" spans="1:21" x14ac:dyDescent="0.25">
      <c r="A821">
        <v>820</v>
      </c>
      <c r="B821" t="s">
        <v>919</v>
      </c>
      <c r="C821" t="s">
        <v>21</v>
      </c>
      <c r="E821" t="b">
        <v>1</v>
      </c>
      <c r="F821">
        <v>0</v>
      </c>
      <c r="G821">
        <v>4</v>
      </c>
      <c r="H821">
        <v>900</v>
      </c>
      <c r="I821">
        <v>90</v>
      </c>
      <c r="J821">
        <v>70</v>
      </c>
      <c r="K821">
        <f t="shared" si="12"/>
        <v>27.543607999999999</v>
      </c>
      <c r="L821">
        <v>0.42815489201963081</v>
      </c>
      <c r="M821">
        <v>75.676090721529022</v>
      </c>
      <c r="N821">
        <v>436.71798986002341</v>
      </c>
      <c r="O821">
        <v>3382.4236469550829</v>
      </c>
      <c r="P821">
        <v>21.898108720779419</v>
      </c>
      <c r="Q821" t="s">
        <v>920</v>
      </c>
      <c r="R821" t="s">
        <v>21</v>
      </c>
      <c r="T821">
        <v>0</v>
      </c>
      <c r="U821">
        <v>0</v>
      </c>
    </row>
    <row r="822" spans="1:21" x14ac:dyDescent="0.25">
      <c r="A822">
        <v>821</v>
      </c>
      <c r="B822" t="s">
        <v>921</v>
      </c>
      <c r="C822" t="s">
        <v>21</v>
      </c>
      <c r="E822" t="b">
        <v>1</v>
      </c>
      <c r="F822">
        <v>0</v>
      </c>
      <c r="G822">
        <v>4</v>
      </c>
      <c r="H822">
        <v>900</v>
      </c>
      <c r="I822">
        <v>90</v>
      </c>
      <c r="J822">
        <v>90</v>
      </c>
      <c r="K822">
        <f t="shared" si="12"/>
        <v>28.652616000000002</v>
      </c>
      <c r="L822">
        <v>0.80043464149144328</v>
      </c>
      <c r="M822">
        <v>97.369572670063747</v>
      </c>
      <c r="N822">
        <v>816.44333432127212</v>
      </c>
      <c r="O822">
        <v>6323.4336677824022</v>
      </c>
      <c r="P822">
        <v>21.207781791687012</v>
      </c>
      <c r="T822">
        <v>0</v>
      </c>
      <c r="U822">
        <v>0</v>
      </c>
    </row>
    <row r="823" spans="1:21" x14ac:dyDescent="0.25">
      <c r="A823">
        <v>822</v>
      </c>
      <c r="B823" t="s">
        <v>922</v>
      </c>
      <c r="C823" t="s">
        <v>21</v>
      </c>
      <c r="E823" t="b">
        <v>1</v>
      </c>
      <c r="F823">
        <v>0</v>
      </c>
      <c r="G823">
        <v>4</v>
      </c>
      <c r="H823">
        <v>900</v>
      </c>
      <c r="I823">
        <v>90</v>
      </c>
      <c r="J823">
        <v>110</v>
      </c>
      <c r="K823">
        <f t="shared" si="12"/>
        <v>29.791000000000004</v>
      </c>
      <c r="L823">
        <v>1.3384006856786419</v>
      </c>
      <c r="M823">
        <v>117.6546112809481</v>
      </c>
      <c r="N823">
        <v>1365.1686993922151</v>
      </c>
      <c r="O823">
        <v>10573.36541686127</v>
      </c>
      <c r="P823">
        <v>20.881177186965939</v>
      </c>
      <c r="T823">
        <v>0</v>
      </c>
      <c r="U823">
        <v>0</v>
      </c>
    </row>
    <row r="824" spans="1:21" x14ac:dyDescent="0.25">
      <c r="A824">
        <v>823</v>
      </c>
      <c r="B824" t="s">
        <v>923</v>
      </c>
      <c r="C824" t="s">
        <v>21</v>
      </c>
      <c r="E824" t="b">
        <v>1</v>
      </c>
      <c r="F824">
        <v>0</v>
      </c>
      <c r="G824">
        <v>4</v>
      </c>
      <c r="H824">
        <v>900</v>
      </c>
      <c r="I824">
        <v>110</v>
      </c>
      <c r="J824">
        <v>10</v>
      </c>
      <c r="K824">
        <f t="shared" si="12"/>
        <v>25.412183999999996</v>
      </c>
      <c r="L824">
        <v>1.9389345298353379E-2</v>
      </c>
      <c r="M824">
        <v>13.70698705475256</v>
      </c>
      <c r="N824">
        <v>19.777132204320448</v>
      </c>
      <c r="O824">
        <v>153.1758278569917</v>
      </c>
      <c r="P824">
        <v>19.316146612167358</v>
      </c>
      <c r="T824">
        <v>0</v>
      </c>
      <c r="U824">
        <v>0</v>
      </c>
    </row>
    <row r="825" spans="1:21" x14ac:dyDescent="0.25">
      <c r="A825">
        <v>824</v>
      </c>
      <c r="B825" t="s">
        <v>924</v>
      </c>
      <c r="C825" t="s">
        <v>21</v>
      </c>
      <c r="E825" t="b">
        <v>1</v>
      </c>
      <c r="F825">
        <v>0</v>
      </c>
      <c r="G825">
        <v>4</v>
      </c>
      <c r="H825">
        <v>900</v>
      </c>
      <c r="I825">
        <v>110</v>
      </c>
      <c r="J825">
        <v>30</v>
      </c>
      <c r="K825">
        <f t="shared" si="12"/>
        <v>26.463591999999998</v>
      </c>
      <c r="L825">
        <v>7.8237374148780001E-2</v>
      </c>
      <c r="M825">
        <v>33.276931374771863</v>
      </c>
      <c r="N825">
        <v>79.802121631755597</v>
      </c>
      <c r="O825">
        <v>618.07525577536205</v>
      </c>
      <c r="P825">
        <v>19.513289451599121</v>
      </c>
      <c r="T825">
        <v>0</v>
      </c>
      <c r="U825">
        <v>0</v>
      </c>
    </row>
    <row r="826" spans="1:21" x14ac:dyDescent="0.25">
      <c r="A826">
        <v>825</v>
      </c>
      <c r="B826" t="s">
        <v>925</v>
      </c>
      <c r="C826" t="s">
        <v>21</v>
      </c>
      <c r="E826" t="b">
        <v>1</v>
      </c>
      <c r="F826">
        <v>0</v>
      </c>
      <c r="G826">
        <v>4</v>
      </c>
      <c r="H826">
        <v>900</v>
      </c>
      <c r="I826">
        <v>110</v>
      </c>
      <c r="J826">
        <v>50</v>
      </c>
      <c r="K826">
        <f t="shared" si="12"/>
        <v>27.543607999999999</v>
      </c>
      <c r="L826">
        <v>0.19994475318667701</v>
      </c>
      <c r="M826">
        <v>53.857789469510941</v>
      </c>
      <c r="N826">
        <v>203.94364825041049</v>
      </c>
      <c r="O826">
        <v>1579.5635501747479</v>
      </c>
      <c r="P826">
        <v>20.1788489818573</v>
      </c>
      <c r="T826">
        <v>0</v>
      </c>
      <c r="U826">
        <v>0</v>
      </c>
    </row>
    <row r="827" spans="1:21" x14ac:dyDescent="0.25">
      <c r="A827">
        <v>826</v>
      </c>
      <c r="B827" t="s">
        <v>926</v>
      </c>
      <c r="C827" t="s">
        <v>21</v>
      </c>
      <c r="E827" t="b">
        <v>1</v>
      </c>
      <c r="F827">
        <v>0</v>
      </c>
      <c r="G827">
        <v>4</v>
      </c>
      <c r="H827">
        <v>900</v>
      </c>
      <c r="I827">
        <v>110</v>
      </c>
      <c r="J827">
        <v>70</v>
      </c>
      <c r="K827">
        <f t="shared" si="12"/>
        <v>28.652616000000002</v>
      </c>
      <c r="L827">
        <v>0.4259433069497931</v>
      </c>
      <c r="M827">
        <v>75.161444841751887</v>
      </c>
      <c r="N827">
        <v>434.46217308878897</v>
      </c>
      <c r="O827">
        <v>3364.952124903366</v>
      </c>
      <c r="P827">
        <v>20.854641199111938</v>
      </c>
      <c r="T827">
        <v>0</v>
      </c>
      <c r="U827">
        <v>0</v>
      </c>
    </row>
    <row r="828" spans="1:21" x14ac:dyDescent="0.25">
      <c r="A828">
        <v>827</v>
      </c>
      <c r="B828" t="s">
        <v>927</v>
      </c>
      <c r="C828" t="s">
        <v>21</v>
      </c>
      <c r="E828" t="b">
        <v>1</v>
      </c>
      <c r="F828">
        <v>0</v>
      </c>
      <c r="G828">
        <v>4</v>
      </c>
      <c r="H828">
        <v>900</v>
      </c>
      <c r="I828">
        <v>110</v>
      </c>
      <c r="J828">
        <v>90</v>
      </c>
      <c r="K828">
        <f t="shared" si="12"/>
        <v>29.791000000000004</v>
      </c>
      <c r="L828">
        <v>0.78941141938521653</v>
      </c>
      <c r="M828">
        <v>96.332703826461369</v>
      </c>
      <c r="N828">
        <v>805.19964777292091</v>
      </c>
      <c r="O828">
        <v>6236.3502131432106</v>
      </c>
      <c r="P828">
        <v>20.84042119979858</v>
      </c>
      <c r="T828">
        <v>0</v>
      </c>
      <c r="U828">
        <v>0</v>
      </c>
    </row>
    <row r="829" spans="1:21" x14ac:dyDescent="0.25">
      <c r="A829">
        <v>828</v>
      </c>
      <c r="B829" t="s">
        <v>928</v>
      </c>
      <c r="C829" t="s">
        <v>21</v>
      </c>
      <c r="E829" t="b">
        <v>1</v>
      </c>
      <c r="F829">
        <v>0</v>
      </c>
      <c r="G829">
        <v>4</v>
      </c>
      <c r="H829">
        <v>900</v>
      </c>
      <c r="I829">
        <v>110</v>
      </c>
      <c r="J829">
        <v>110</v>
      </c>
      <c r="K829">
        <f t="shared" si="12"/>
        <v>30.959144000000002</v>
      </c>
      <c r="L829">
        <v>1.3131922529348079</v>
      </c>
      <c r="M829">
        <v>116.5573024479193</v>
      </c>
      <c r="N829">
        <v>1339.456097993504</v>
      </c>
      <c r="O829">
        <v>10374.21879818498</v>
      </c>
      <c r="P829">
        <v>21.542460441589359</v>
      </c>
      <c r="T829">
        <v>0</v>
      </c>
      <c r="U829">
        <v>0</v>
      </c>
    </row>
    <row r="830" spans="1:21" x14ac:dyDescent="0.25">
      <c r="A830">
        <v>829</v>
      </c>
      <c r="B830" t="s">
        <v>929</v>
      </c>
      <c r="C830" t="s">
        <v>21</v>
      </c>
      <c r="E830" t="b">
        <v>1</v>
      </c>
      <c r="F830">
        <v>0</v>
      </c>
      <c r="G830">
        <v>4</v>
      </c>
      <c r="H830">
        <v>1100</v>
      </c>
      <c r="I830">
        <v>10</v>
      </c>
      <c r="J830">
        <v>10</v>
      </c>
      <c r="K830">
        <f t="shared" si="12"/>
        <v>37.259703999999999</v>
      </c>
      <c r="L830">
        <v>2.4466956716216081E-2</v>
      </c>
      <c r="M830">
        <v>17.38917493526208</v>
      </c>
      <c r="N830">
        <v>24.95629585054041</v>
      </c>
      <c r="O830">
        <v>193.28895805810711</v>
      </c>
      <c r="P830">
        <v>19.603238344192501</v>
      </c>
      <c r="T830">
        <v>0</v>
      </c>
      <c r="U830">
        <v>0</v>
      </c>
    </row>
    <row r="831" spans="1:21" x14ac:dyDescent="0.25">
      <c r="A831">
        <v>830</v>
      </c>
      <c r="B831" t="s">
        <v>930</v>
      </c>
      <c r="C831" t="s">
        <v>21</v>
      </c>
      <c r="E831" t="b">
        <v>1</v>
      </c>
      <c r="F831">
        <v>0</v>
      </c>
      <c r="G831">
        <v>4</v>
      </c>
      <c r="H831">
        <v>1100</v>
      </c>
      <c r="I831">
        <v>10</v>
      </c>
      <c r="J831">
        <v>30</v>
      </c>
      <c r="K831">
        <f t="shared" si="12"/>
        <v>38.614471999999992</v>
      </c>
      <c r="L831">
        <v>9.3632623480632421E-2</v>
      </c>
      <c r="M831">
        <v>42.128253206503118</v>
      </c>
      <c r="N831">
        <v>95.505275950245064</v>
      </c>
      <c r="O831">
        <v>739.6977254969961</v>
      </c>
      <c r="P831">
        <v>21.8074836730957</v>
      </c>
      <c r="Q831" t="s">
        <v>931</v>
      </c>
      <c r="R831" t="s">
        <v>21</v>
      </c>
      <c r="T831">
        <v>0</v>
      </c>
      <c r="U831">
        <v>0</v>
      </c>
    </row>
    <row r="832" spans="1:21" x14ac:dyDescent="0.25">
      <c r="A832">
        <v>831</v>
      </c>
      <c r="B832" t="s">
        <v>932</v>
      </c>
      <c r="C832" t="s">
        <v>21</v>
      </c>
      <c r="E832" t="b">
        <v>1</v>
      </c>
      <c r="F832">
        <v>0</v>
      </c>
      <c r="G832">
        <v>4</v>
      </c>
      <c r="H832">
        <v>1100</v>
      </c>
      <c r="I832">
        <v>10</v>
      </c>
      <c r="J832">
        <v>50</v>
      </c>
      <c r="K832">
        <f t="shared" si="12"/>
        <v>40.001687999999994</v>
      </c>
      <c r="L832">
        <v>0.22613434554847561</v>
      </c>
      <c r="M832">
        <v>68.132660065157935</v>
      </c>
      <c r="N832">
        <v>230.65703245944511</v>
      </c>
      <c r="O832">
        <v>1786.4613298329571</v>
      </c>
      <c r="P832">
        <v>20.586628913879391</v>
      </c>
      <c r="T832">
        <v>0</v>
      </c>
      <c r="U832">
        <v>0</v>
      </c>
    </row>
    <row r="833" spans="1:21" x14ac:dyDescent="0.25">
      <c r="A833">
        <v>832</v>
      </c>
      <c r="B833" t="s">
        <v>933</v>
      </c>
      <c r="C833" t="s">
        <v>21</v>
      </c>
      <c r="E833" t="b">
        <v>1</v>
      </c>
      <c r="F833">
        <v>0</v>
      </c>
      <c r="G833">
        <v>4</v>
      </c>
      <c r="H833">
        <v>1100</v>
      </c>
      <c r="I833">
        <v>10</v>
      </c>
      <c r="J833">
        <v>70</v>
      </c>
      <c r="K833">
        <f t="shared" si="12"/>
        <v>41.421736000000003</v>
      </c>
      <c r="L833">
        <v>0.46516384802697641</v>
      </c>
      <c r="M833">
        <v>95.283123508927176</v>
      </c>
      <c r="N833">
        <v>474.46712498751589</v>
      </c>
      <c r="O833">
        <v>3674.7943994131128</v>
      </c>
      <c r="P833">
        <v>21.025001764297489</v>
      </c>
      <c r="T833">
        <v>0</v>
      </c>
      <c r="U833">
        <v>0</v>
      </c>
    </row>
    <row r="834" spans="1:21" x14ac:dyDescent="0.25">
      <c r="A834">
        <v>833</v>
      </c>
      <c r="B834" t="s">
        <v>934</v>
      </c>
      <c r="C834" t="s">
        <v>21</v>
      </c>
      <c r="E834" t="b">
        <v>1</v>
      </c>
      <c r="F834">
        <v>0</v>
      </c>
      <c r="G834">
        <v>4</v>
      </c>
      <c r="H834">
        <v>1100</v>
      </c>
      <c r="I834">
        <v>10</v>
      </c>
      <c r="J834">
        <v>90</v>
      </c>
      <c r="K834">
        <f t="shared" si="12"/>
        <v>42.875</v>
      </c>
      <c r="L834">
        <v>0.85395736500580632</v>
      </c>
      <c r="M834">
        <v>123.425524000173</v>
      </c>
      <c r="N834">
        <v>871.03651230592243</v>
      </c>
      <c r="O834">
        <v>6746.2631835458697</v>
      </c>
      <c r="P834">
        <v>21.857383489608761</v>
      </c>
      <c r="T834">
        <v>0</v>
      </c>
      <c r="U834">
        <v>0</v>
      </c>
    </row>
    <row r="835" spans="1:21" x14ac:dyDescent="0.25">
      <c r="A835">
        <v>834</v>
      </c>
      <c r="B835" t="s">
        <v>935</v>
      </c>
      <c r="C835" t="s">
        <v>21</v>
      </c>
      <c r="E835" t="b">
        <v>1</v>
      </c>
      <c r="F835">
        <v>0</v>
      </c>
      <c r="G835">
        <v>4</v>
      </c>
      <c r="H835">
        <v>1100</v>
      </c>
      <c r="I835">
        <v>10</v>
      </c>
      <c r="J835">
        <v>110</v>
      </c>
      <c r="K835">
        <f t="shared" ref="K835:K898" si="13">((H835*3+I835*2+2*J835)/1000)^3</f>
        <v>44.361864000000004</v>
      </c>
      <c r="L835">
        <v>1.43514351044849</v>
      </c>
      <c r="M835">
        <v>152.2412825900463</v>
      </c>
      <c r="N835">
        <v>1463.8463806574589</v>
      </c>
      <c r="O835">
        <v>11337.63373254307</v>
      </c>
      <c r="P835">
        <v>21.458866357803341</v>
      </c>
      <c r="T835">
        <v>0</v>
      </c>
      <c r="U835">
        <v>0</v>
      </c>
    </row>
    <row r="836" spans="1:21" x14ac:dyDescent="0.25">
      <c r="A836">
        <v>835</v>
      </c>
      <c r="B836" t="s">
        <v>936</v>
      </c>
      <c r="C836" t="s">
        <v>21</v>
      </c>
      <c r="E836" t="b">
        <v>1</v>
      </c>
      <c r="F836">
        <v>0</v>
      </c>
      <c r="G836">
        <v>4</v>
      </c>
      <c r="H836">
        <v>1100</v>
      </c>
      <c r="I836">
        <v>30</v>
      </c>
      <c r="J836">
        <v>10</v>
      </c>
      <c r="K836">
        <f t="shared" si="13"/>
        <v>38.614471999999992</v>
      </c>
      <c r="L836">
        <v>2.4324214792776019E-2</v>
      </c>
      <c r="M836">
        <v>17.28956713058103</v>
      </c>
      <c r="N836">
        <v>24.810699088631541</v>
      </c>
      <c r="O836">
        <v>192.16129686293061</v>
      </c>
      <c r="P836">
        <v>20.83505296707153</v>
      </c>
      <c r="T836">
        <v>0</v>
      </c>
      <c r="U836">
        <v>0</v>
      </c>
    </row>
    <row r="837" spans="1:21" x14ac:dyDescent="0.25">
      <c r="A837">
        <v>836</v>
      </c>
      <c r="B837" t="s">
        <v>937</v>
      </c>
      <c r="C837" t="s">
        <v>21</v>
      </c>
      <c r="E837" t="b">
        <v>1</v>
      </c>
      <c r="F837">
        <v>0</v>
      </c>
      <c r="G837">
        <v>4</v>
      </c>
      <c r="H837">
        <v>1100</v>
      </c>
      <c r="I837">
        <v>30</v>
      </c>
      <c r="J837">
        <v>30</v>
      </c>
      <c r="K837">
        <f t="shared" si="13"/>
        <v>40.001687999999994</v>
      </c>
      <c r="L837">
        <v>9.2954908792240332E-2</v>
      </c>
      <c r="M837">
        <v>41.737166783721328</v>
      </c>
      <c r="N837">
        <v>94.814006968085138</v>
      </c>
      <c r="O837">
        <v>734.34377945869858</v>
      </c>
      <c r="P837">
        <v>20.28994250297546</v>
      </c>
      <c r="T837">
        <v>0</v>
      </c>
      <c r="U837">
        <v>0</v>
      </c>
    </row>
    <row r="838" spans="1:21" x14ac:dyDescent="0.25">
      <c r="A838">
        <v>837</v>
      </c>
      <c r="B838" t="s">
        <v>938</v>
      </c>
      <c r="C838" t="s">
        <v>21</v>
      </c>
      <c r="E838" t="b">
        <v>1</v>
      </c>
      <c r="F838">
        <v>0</v>
      </c>
      <c r="G838">
        <v>4</v>
      </c>
      <c r="H838">
        <v>1100</v>
      </c>
      <c r="I838">
        <v>30</v>
      </c>
      <c r="J838">
        <v>50</v>
      </c>
      <c r="K838">
        <f t="shared" si="13"/>
        <v>41.421736000000003</v>
      </c>
      <c r="L838">
        <v>0.22439225085507961</v>
      </c>
      <c r="M838">
        <v>67.183582142547067</v>
      </c>
      <c r="N838">
        <v>228.88009587218119</v>
      </c>
      <c r="O838">
        <v>1772.6987817551289</v>
      </c>
      <c r="P838">
        <v>20.728564739227291</v>
      </c>
      <c r="T838">
        <v>0</v>
      </c>
      <c r="U838">
        <v>0</v>
      </c>
    </row>
    <row r="839" spans="1:21" x14ac:dyDescent="0.25">
      <c r="A839">
        <v>838</v>
      </c>
      <c r="B839" t="s">
        <v>939</v>
      </c>
      <c r="C839" t="s">
        <v>21</v>
      </c>
      <c r="E839" t="b">
        <v>1</v>
      </c>
      <c r="F839">
        <v>0</v>
      </c>
      <c r="G839">
        <v>4</v>
      </c>
      <c r="H839">
        <v>1100</v>
      </c>
      <c r="I839">
        <v>30</v>
      </c>
      <c r="J839">
        <v>70</v>
      </c>
      <c r="K839">
        <f t="shared" si="13"/>
        <v>42.875</v>
      </c>
      <c r="L839">
        <v>0.46253130104425833</v>
      </c>
      <c r="M839">
        <v>93.887477566013601</v>
      </c>
      <c r="N839">
        <v>471.78192706514341</v>
      </c>
      <c r="O839">
        <v>3653.9972782496402</v>
      </c>
      <c r="P839">
        <v>20.900074243545529</v>
      </c>
      <c r="T839">
        <v>0</v>
      </c>
      <c r="U839">
        <v>0</v>
      </c>
    </row>
    <row r="840" spans="1:21" x14ac:dyDescent="0.25">
      <c r="A840">
        <v>839</v>
      </c>
      <c r="B840" t="s">
        <v>940</v>
      </c>
      <c r="C840" t="s">
        <v>21</v>
      </c>
      <c r="E840" t="b">
        <v>1</v>
      </c>
      <c r="F840">
        <v>0</v>
      </c>
      <c r="G840">
        <v>4</v>
      </c>
      <c r="H840">
        <v>1100</v>
      </c>
      <c r="I840">
        <v>30</v>
      </c>
      <c r="J840">
        <v>90</v>
      </c>
      <c r="K840">
        <f t="shared" si="13"/>
        <v>44.361864000000004</v>
      </c>
      <c r="L840">
        <v>0.85056652061027949</v>
      </c>
      <c r="M840">
        <v>121.68738437868871</v>
      </c>
      <c r="N840">
        <v>867.57785102248511</v>
      </c>
      <c r="O840">
        <v>6719.4755128212082</v>
      </c>
      <c r="P840">
        <v>21.215245723724369</v>
      </c>
      <c r="T840">
        <v>0</v>
      </c>
      <c r="U840">
        <v>0</v>
      </c>
    </row>
    <row r="841" spans="1:21" x14ac:dyDescent="0.25">
      <c r="A841">
        <v>840</v>
      </c>
      <c r="B841" t="s">
        <v>941</v>
      </c>
      <c r="C841" t="s">
        <v>21</v>
      </c>
      <c r="E841" t="b">
        <v>1</v>
      </c>
      <c r="F841">
        <v>0</v>
      </c>
      <c r="G841">
        <v>4</v>
      </c>
      <c r="H841">
        <v>1100</v>
      </c>
      <c r="I841">
        <v>30</v>
      </c>
      <c r="J841">
        <v>110</v>
      </c>
      <c r="K841">
        <f t="shared" si="13"/>
        <v>45.882711999999998</v>
      </c>
      <c r="L841">
        <v>1.431126680340342</v>
      </c>
      <c r="M841">
        <v>150.20301617042361</v>
      </c>
      <c r="N841">
        <v>1459.7492139471481</v>
      </c>
      <c r="O841">
        <v>11305.9007746887</v>
      </c>
      <c r="P841">
        <v>24.137649059295651</v>
      </c>
      <c r="Q841" t="s">
        <v>942</v>
      </c>
      <c r="R841" t="s">
        <v>21</v>
      </c>
      <c r="T841">
        <v>0</v>
      </c>
      <c r="U841">
        <v>0</v>
      </c>
    </row>
    <row r="842" spans="1:21" x14ac:dyDescent="0.25">
      <c r="A842">
        <v>841</v>
      </c>
      <c r="B842" t="s">
        <v>943</v>
      </c>
      <c r="C842" t="s">
        <v>21</v>
      </c>
      <c r="E842" t="b">
        <v>1</v>
      </c>
      <c r="F842">
        <v>0</v>
      </c>
      <c r="G842">
        <v>4</v>
      </c>
      <c r="H842">
        <v>1100</v>
      </c>
      <c r="I842">
        <v>50</v>
      </c>
      <c r="J842">
        <v>10</v>
      </c>
      <c r="K842">
        <f t="shared" si="13"/>
        <v>40.001687999999994</v>
      </c>
      <c r="L842">
        <v>2.4171026593345621E-2</v>
      </c>
      <c r="M842">
        <v>17.181755596813161</v>
      </c>
      <c r="N842">
        <v>24.654447125212538</v>
      </c>
      <c r="O842">
        <v>190.95111008743041</v>
      </c>
      <c r="P842">
        <v>20.314574718475338</v>
      </c>
      <c r="T842">
        <v>0</v>
      </c>
      <c r="U842">
        <v>0</v>
      </c>
    </row>
    <row r="843" spans="1:21" x14ac:dyDescent="0.25">
      <c r="A843">
        <v>842</v>
      </c>
      <c r="B843" t="s">
        <v>944</v>
      </c>
      <c r="C843" t="s">
        <v>21</v>
      </c>
      <c r="E843" t="b">
        <v>1</v>
      </c>
      <c r="F843">
        <v>0</v>
      </c>
      <c r="G843">
        <v>4</v>
      </c>
      <c r="H843">
        <v>1100</v>
      </c>
      <c r="I843">
        <v>50</v>
      </c>
      <c r="J843">
        <v>30</v>
      </c>
      <c r="K843">
        <f t="shared" si="13"/>
        <v>41.421736000000003</v>
      </c>
      <c r="L843">
        <v>9.2510570475699924E-2</v>
      </c>
      <c r="M843">
        <v>41.48324903078899</v>
      </c>
      <c r="N843">
        <v>94.360781885213925</v>
      </c>
      <c r="O843">
        <v>730.83350675802944</v>
      </c>
      <c r="P843">
        <v>20.191612720489498</v>
      </c>
      <c r="T843">
        <v>0</v>
      </c>
      <c r="U843">
        <v>0</v>
      </c>
    </row>
    <row r="844" spans="1:21" x14ac:dyDescent="0.25">
      <c r="A844">
        <v>843</v>
      </c>
      <c r="B844" t="s">
        <v>945</v>
      </c>
      <c r="C844" t="s">
        <v>21</v>
      </c>
      <c r="E844" t="b">
        <v>1</v>
      </c>
      <c r="F844">
        <v>0</v>
      </c>
      <c r="G844">
        <v>4</v>
      </c>
      <c r="H844">
        <v>1100</v>
      </c>
      <c r="I844">
        <v>50</v>
      </c>
      <c r="J844">
        <v>50</v>
      </c>
      <c r="K844">
        <f t="shared" si="13"/>
        <v>42.875</v>
      </c>
      <c r="L844">
        <v>0.22353430588604051</v>
      </c>
      <c r="M844">
        <v>66.719811265197762</v>
      </c>
      <c r="N844">
        <v>228.00499200376129</v>
      </c>
      <c r="O844">
        <v>1765.9210164997201</v>
      </c>
      <c r="P844">
        <v>20.897822141647339</v>
      </c>
      <c r="T844">
        <v>0</v>
      </c>
      <c r="U844">
        <v>0</v>
      </c>
    </row>
    <row r="845" spans="1:21" x14ac:dyDescent="0.25">
      <c r="A845">
        <v>844</v>
      </c>
      <c r="B845" t="s">
        <v>946</v>
      </c>
      <c r="C845" t="s">
        <v>21</v>
      </c>
      <c r="E845" t="b">
        <v>1</v>
      </c>
      <c r="F845">
        <v>0</v>
      </c>
      <c r="G845">
        <v>4</v>
      </c>
      <c r="H845">
        <v>1100</v>
      </c>
      <c r="I845">
        <v>50</v>
      </c>
      <c r="J845">
        <v>70</v>
      </c>
      <c r="K845">
        <f t="shared" si="13"/>
        <v>44.361864000000004</v>
      </c>
      <c r="L845">
        <v>0.46039699588362132</v>
      </c>
      <c r="M845">
        <v>92.749383397179642</v>
      </c>
      <c r="N845">
        <v>469.60493580129372</v>
      </c>
      <c r="O845">
        <v>3637.1362674806078</v>
      </c>
      <c r="P845">
        <v>21.227196931838989</v>
      </c>
      <c r="T845">
        <v>0</v>
      </c>
      <c r="U845">
        <v>0</v>
      </c>
    </row>
    <row r="846" spans="1:21" x14ac:dyDescent="0.25">
      <c r="A846">
        <v>845</v>
      </c>
      <c r="B846" t="s">
        <v>947</v>
      </c>
      <c r="C846" t="s">
        <v>21</v>
      </c>
      <c r="E846" t="b">
        <v>1</v>
      </c>
      <c r="F846">
        <v>0</v>
      </c>
      <c r="G846">
        <v>4</v>
      </c>
      <c r="H846">
        <v>1100</v>
      </c>
      <c r="I846">
        <v>50</v>
      </c>
      <c r="J846">
        <v>90</v>
      </c>
      <c r="K846">
        <f t="shared" si="13"/>
        <v>45.882711999999998</v>
      </c>
      <c r="L846">
        <v>0.84725587073254571</v>
      </c>
      <c r="M846">
        <v>119.9962533277925</v>
      </c>
      <c r="N846">
        <v>864.20098814719665</v>
      </c>
      <c r="O846">
        <v>6693.3213787871109</v>
      </c>
      <c r="P846">
        <v>21.533836603164669</v>
      </c>
      <c r="T846">
        <v>0</v>
      </c>
      <c r="U846">
        <v>0</v>
      </c>
    </row>
    <row r="847" spans="1:21" x14ac:dyDescent="0.25">
      <c r="A847">
        <v>846</v>
      </c>
      <c r="B847" t="s">
        <v>948</v>
      </c>
      <c r="C847" t="s">
        <v>21</v>
      </c>
      <c r="E847" t="b">
        <v>1</v>
      </c>
      <c r="F847">
        <v>0</v>
      </c>
      <c r="G847">
        <v>4</v>
      </c>
      <c r="H847">
        <v>1100</v>
      </c>
      <c r="I847">
        <v>50</v>
      </c>
      <c r="J847">
        <v>110</v>
      </c>
      <c r="K847">
        <f t="shared" si="13"/>
        <v>47.437927999999999</v>
      </c>
      <c r="L847">
        <v>1.4272726613121101</v>
      </c>
      <c r="M847">
        <v>148.26963654968449</v>
      </c>
      <c r="N847">
        <v>1455.8181145383519</v>
      </c>
      <c r="O847">
        <v>11275.45402436567</v>
      </c>
      <c r="P847">
        <v>21.634239673614498</v>
      </c>
      <c r="T847">
        <v>0</v>
      </c>
      <c r="U847">
        <v>0</v>
      </c>
    </row>
    <row r="848" spans="1:21" x14ac:dyDescent="0.25">
      <c r="A848">
        <v>847</v>
      </c>
      <c r="B848" t="s">
        <v>949</v>
      </c>
      <c r="C848" t="s">
        <v>21</v>
      </c>
      <c r="E848" t="b">
        <v>1</v>
      </c>
      <c r="F848">
        <v>0</v>
      </c>
      <c r="G848">
        <v>4</v>
      </c>
      <c r="H848">
        <v>1100</v>
      </c>
      <c r="I848">
        <v>70</v>
      </c>
      <c r="J848">
        <v>10</v>
      </c>
      <c r="K848">
        <f t="shared" si="13"/>
        <v>41.421736000000003</v>
      </c>
      <c r="L848">
        <v>2.402454093653137E-2</v>
      </c>
      <c r="M848">
        <v>17.078532125706609</v>
      </c>
      <c r="N848">
        <v>24.505031755261999</v>
      </c>
      <c r="O848">
        <v>189.79387339859781</v>
      </c>
      <c r="P848">
        <v>20.707897901535031</v>
      </c>
      <c r="T848">
        <v>0</v>
      </c>
      <c r="U848">
        <v>0</v>
      </c>
    </row>
    <row r="849" spans="1:21" x14ac:dyDescent="0.25">
      <c r="A849">
        <v>848</v>
      </c>
      <c r="B849" t="s">
        <v>950</v>
      </c>
      <c r="C849" t="s">
        <v>21</v>
      </c>
      <c r="E849" t="b">
        <v>1</v>
      </c>
      <c r="F849">
        <v>0</v>
      </c>
      <c r="G849">
        <v>4</v>
      </c>
      <c r="H849">
        <v>1100</v>
      </c>
      <c r="I849">
        <v>70</v>
      </c>
      <c r="J849">
        <v>30</v>
      </c>
      <c r="K849">
        <f t="shared" si="13"/>
        <v>42.875</v>
      </c>
      <c r="L849">
        <v>9.2087707087975479E-2</v>
      </c>
      <c r="M849">
        <v>41.246914463562902</v>
      </c>
      <c r="N849">
        <v>93.929461229734983</v>
      </c>
      <c r="O849">
        <v>727.4928859950063</v>
      </c>
      <c r="P849">
        <v>20.233911275863651</v>
      </c>
      <c r="T849">
        <v>0</v>
      </c>
      <c r="U849">
        <v>0</v>
      </c>
    </row>
    <row r="850" spans="1:21" x14ac:dyDescent="0.25">
      <c r="A850">
        <v>849</v>
      </c>
      <c r="B850" t="s">
        <v>951</v>
      </c>
      <c r="C850" t="s">
        <v>21</v>
      </c>
      <c r="E850" t="b">
        <v>1</v>
      </c>
      <c r="F850">
        <v>0</v>
      </c>
      <c r="G850">
        <v>4</v>
      </c>
      <c r="H850">
        <v>1100</v>
      </c>
      <c r="I850">
        <v>70</v>
      </c>
      <c r="J850">
        <v>50</v>
      </c>
      <c r="K850">
        <f t="shared" si="13"/>
        <v>44.361864000000004</v>
      </c>
      <c r="L850">
        <v>0.22280526963805439</v>
      </c>
      <c r="M850">
        <v>66.341716746432354</v>
      </c>
      <c r="N850">
        <v>227.26137503081549</v>
      </c>
      <c r="O850">
        <v>1760.16163014063</v>
      </c>
      <c r="P850">
        <v>20.707236766815189</v>
      </c>
      <c r="T850">
        <v>0</v>
      </c>
      <c r="U850">
        <v>0</v>
      </c>
    </row>
    <row r="851" spans="1:21" x14ac:dyDescent="0.25">
      <c r="A851">
        <v>850</v>
      </c>
      <c r="B851" t="s">
        <v>952</v>
      </c>
      <c r="C851" t="s">
        <v>21</v>
      </c>
      <c r="E851" t="b">
        <v>1</v>
      </c>
      <c r="F851">
        <v>0</v>
      </c>
      <c r="G851">
        <v>4</v>
      </c>
      <c r="H851">
        <v>1100</v>
      </c>
      <c r="I851">
        <v>70</v>
      </c>
      <c r="J851">
        <v>70</v>
      </c>
      <c r="K851">
        <f t="shared" si="13"/>
        <v>45.882711999999998</v>
      </c>
      <c r="L851">
        <v>0.45941525375992981</v>
      </c>
      <c r="M851">
        <v>92.266565994335735</v>
      </c>
      <c r="N851">
        <v>468.60355883512841</v>
      </c>
      <c r="O851">
        <v>3629.3805047034448</v>
      </c>
      <c r="P851">
        <v>22.579076528549191</v>
      </c>
      <c r="Q851" t="s">
        <v>953</v>
      </c>
      <c r="R851" t="s">
        <v>21</v>
      </c>
      <c r="T851">
        <v>0</v>
      </c>
      <c r="U851">
        <v>0</v>
      </c>
    </row>
    <row r="852" spans="1:21" x14ac:dyDescent="0.25">
      <c r="A852">
        <v>851</v>
      </c>
      <c r="B852" t="s">
        <v>954</v>
      </c>
      <c r="C852" t="s">
        <v>21</v>
      </c>
      <c r="E852" t="b">
        <v>1</v>
      </c>
      <c r="F852">
        <v>0</v>
      </c>
      <c r="G852">
        <v>4</v>
      </c>
      <c r="H852">
        <v>1100</v>
      </c>
      <c r="I852">
        <v>70</v>
      </c>
      <c r="J852">
        <v>90</v>
      </c>
      <c r="K852">
        <f t="shared" si="13"/>
        <v>47.437927999999999</v>
      </c>
      <c r="L852">
        <v>0.84541946090132902</v>
      </c>
      <c r="M852">
        <v>119.0262503496557</v>
      </c>
      <c r="N852">
        <v>862.32785011935562</v>
      </c>
      <c r="O852">
        <v>6678.8137411204989</v>
      </c>
      <c r="P852">
        <v>21.639556169509891</v>
      </c>
      <c r="T852">
        <v>0</v>
      </c>
      <c r="U852">
        <v>0</v>
      </c>
    </row>
    <row r="853" spans="1:21" x14ac:dyDescent="0.25">
      <c r="A853">
        <v>852</v>
      </c>
      <c r="B853" t="s">
        <v>955</v>
      </c>
      <c r="C853" t="s">
        <v>21</v>
      </c>
      <c r="E853" t="b">
        <v>1</v>
      </c>
      <c r="F853">
        <v>0</v>
      </c>
      <c r="G853">
        <v>4</v>
      </c>
      <c r="H853">
        <v>1100</v>
      </c>
      <c r="I853">
        <v>70</v>
      </c>
      <c r="J853">
        <v>110</v>
      </c>
      <c r="K853">
        <f t="shared" si="13"/>
        <v>49.027896000000005</v>
      </c>
      <c r="L853">
        <v>1.423292882344054</v>
      </c>
      <c r="M853">
        <v>146.3570591868253</v>
      </c>
      <c r="N853">
        <v>1451.7587399909351</v>
      </c>
      <c r="O853">
        <v>11244.01377051803</v>
      </c>
      <c r="P853">
        <v>21.803020477294918</v>
      </c>
      <c r="T853">
        <v>0</v>
      </c>
      <c r="U853">
        <v>0</v>
      </c>
    </row>
    <row r="854" spans="1:21" x14ac:dyDescent="0.25">
      <c r="A854">
        <v>853</v>
      </c>
      <c r="B854" t="s">
        <v>956</v>
      </c>
      <c r="C854" t="s">
        <v>21</v>
      </c>
      <c r="E854" t="b">
        <v>1</v>
      </c>
      <c r="F854">
        <v>0</v>
      </c>
      <c r="G854">
        <v>4</v>
      </c>
      <c r="H854">
        <v>1100</v>
      </c>
      <c r="I854">
        <v>90</v>
      </c>
      <c r="J854">
        <v>10</v>
      </c>
      <c r="K854">
        <f t="shared" si="13"/>
        <v>42.875</v>
      </c>
      <c r="L854">
        <v>2.388519059961201E-2</v>
      </c>
      <c r="M854">
        <v>16.984251249584339</v>
      </c>
      <c r="N854">
        <v>24.362894411604248</v>
      </c>
      <c r="O854">
        <v>188.69300573693491</v>
      </c>
      <c r="P854">
        <v>19.79183745384216</v>
      </c>
      <c r="T854">
        <v>0</v>
      </c>
      <c r="U854">
        <v>0</v>
      </c>
    </row>
    <row r="855" spans="1:21" x14ac:dyDescent="0.25">
      <c r="A855">
        <v>854</v>
      </c>
      <c r="B855" t="s">
        <v>957</v>
      </c>
      <c r="C855" t="s">
        <v>21</v>
      </c>
      <c r="E855" t="b">
        <v>1</v>
      </c>
      <c r="F855">
        <v>0</v>
      </c>
      <c r="G855">
        <v>4</v>
      </c>
      <c r="H855">
        <v>1100</v>
      </c>
      <c r="I855">
        <v>90</v>
      </c>
      <c r="J855">
        <v>30</v>
      </c>
      <c r="K855">
        <f t="shared" si="13"/>
        <v>44.361864000000004</v>
      </c>
      <c r="L855">
        <v>9.1762692219195544E-2</v>
      </c>
      <c r="M855">
        <v>41.086287038184601</v>
      </c>
      <c r="N855">
        <v>93.597946063579457</v>
      </c>
      <c r="O855">
        <v>724.92526853164475</v>
      </c>
      <c r="P855">
        <v>19.910475730896</v>
      </c>
      <c r="T855">
        <v>0</v>
      </c>
      <c r="U855">
        <v>0</v>
      </c>
    </row>
    <row r="856" spans="1:21" x14ac:dyDescent="0.25">
      <c r="A856">
        <v>855</v>
      </c>
      <c r="B856" t="s">
        <v>958</v>
      </c>
      <c r="C856" t="s">
        <v>21</v>
      </c>
      <c r="E856" t="b">
        <v>1</v>
      </c>
      <c r="F856">
        <v>0</v>
      </c>
      <c r="G856">
        <v>4</v>
      </c>
      <c r="H856">
        <v>1100</v>
      </c>
      <c r="I856">
        <v>90</v>
      </c>
      <c r="J856">
        <v>50</v>
      </c>
      <c r="K856">
        <f t="shared" si="13"/>
        <v>45.882711999999998</v>
      </c>
      <c r="L856">
        <v>0.22246375680932101</v>
      </c>
      <c r="M856">
        <v>66.188120676637055</v>
      </c>
      <c r="N856">
        <v>226.91303194550741</v>
      </c>
      <c r="O856">
        <v>1757.4636787936361</v>
      </c>
      <c r="P856">
        <v>20.455739259719849</v>
      </c>
      <c r="T856">
        <v>0</v>
      </c>
      <c r="U856">
        <v>0</v>
      </c>
    </row>
    <row r="857" spans="1:21" x14ac:dyDescent="0.25">
      <c r="A857">
        <v>856</v>
      </c>
      <c r="B857" t="s">
        <v>959</v>
      </c>
      <c r="C857" t="s">
        <v>21</v>
      </c>
      <c r="E857" t="b">
        <v>1</v>
      </c>
      <c r="F857">
        <v>0</v>
      </c>
      <c r="G857">
        <v>4</v>
      </c>
      <c r="H857">
        <v>1100</v>
      </c>
      <c r="I857">
        <v>90</v>
      </c>
      <c r="J857">
        <v>70</v>
      </c>
      <c r="K857">
        <f t="shared" si="13"/>
        <v>47.437927999999999</v>
      </c>
      <c r="L857">
        <v>0.45891827774834582</v>
      </c>
      <c r="M857">
        <v>92.006921379125245</v>
      </c>
      <c r="N857">
        <v>468.0966433033127</v>
      </c>
      <c r="O857">
        <v>3625.4543942119321</v>
      </c>
      <c r="P857">
        <v>20.719608306884769</v>
      </c>
      <c r="T857">
        <v>0</v>
      </c>
      <c r="U857">
        <v>0</v>
      </c>
    </row>
    <row r="858" spans="1:21" x14ac:dyDescent="0.25">
      <c r="A858">
        <v>857</v>
      </c>
      <c r="B858" t="s">
        <v>960</v>
      </c>
      <c r="C858" t="s">
        <v>21</v>
      </c>
      <c r="E858" t="b">
        <v>1</v>
      </c>
      <c r="F858">
        <v>0</v>
      </c>
      <c r="G858">
        <v>4</v>
      </c>
      <c r="H858">
        <v>1100</v>
      </c>
      <c r="I858">
        <v>90</v>
      </c>
      <c r="J858">
        <v>90</v>
      </c>
      <c r="K858">
        <f t="shared" si="13"/>
        <v>49.027896000000005</v>
      </c>
      <c r="L858">
        <v>0.8445060679911176</v>
      </c>
      <c r="M858">
        <v>118.5474740478538</v>
      </c>
      <c r="N858">
        <v>861.39618935093995</v>
      </c>
      <c r="O858">
        <v>6671.597937129829</v>
      </c>
      <c r="P858">
        <v>21.391214847564701</v>
      </c>
      <c r="T858">
        <v>0</v>
      </c>
      <c r="U858">
        <v>0</v>
      </c>
    </row>
    <row r="859" spans="1:21" x14ac:dyDescent="0.25">
      <c r="A859">
        <v>858</v>
      </c>
      <c r="B859" t="s">
        <v>961</v>
      </c>
      <c r="C859" t="s">
        <v>21</v>
      </c>
      <c r="E859" t="b">
        <v>1</v>
      </c>
      <c r="F859">
        <v>0</v>
      </c>
      <c r="G859">
        <v>4</v>
      </c>
      <c r="H859">
        <v>1100</v>
      </c>
      <c r="I859">
        <v>90</v>
      </c>
      <c r="J859">
        <v>110</v>
      </c>
      <c r="K859">
        <f t="shared" si="13"/>
        <v>50.653000000000006</v>
      </c>
      <c r="L859">
        <v>1.418992591067753</v>
      </c>
      <c r="M859">
        <v>145.50542188851259</v>
      </c>
      <c r="N859">
        <v>1447.372442889108</v>
      </c>
      <c r="O859">
        <v>11210.041469435249</v>
      </c>
      <c r="P859">
        <v>22.45687651634216</v>
      </c>
      <c r="T859">
        <v>0</v>
      </c>
      <c r="U859">
        <v>0</v>
      </c>
    </row>
    <row r="860" spans="1:21" x14ac:dyDescent="0.25">
      <c r="A860">
        <v>859</v>
      </c>
      <c r="B860" t="s">
        <v>962</v>
      </c>
      <c r="C860" t="s">
        <v>21</v>
      </c>
      <c r="E860" t="b">
        <v>1</v>
      </c>
      <c r="F860">
        <v>0</v>
      </c>
      <c r="G860">
        <v>4</v>
      </c>
      <c r="H860">
        <v>1100</v>
      </c>
      <c r="I860">
        <v>110</v>
      </c>
      <c r="J860">
        <v>10</v>
      </c>
      <c r="K860">
        <f t="shared" si="13"/>
        <v>44.361864000000004</v>
      </c>
      <c r="L860">
        <v>2.3742663626299121E-2</v>
      </c>
      <c r="M860">
        <v>16.88429096818604</v>
      </c>
      <c r="N860">
        <v>24.2175168988251</v>
      </c>
      <c r="O860">
        <v>187.56704264776309</v>
      </c>
      <c r="P860">
        <v>19.72139406204224</v>
      </c>
      <c r="T860">
        <v>0</v>
      </c>
      <c r="U860">
        <v>0</v>
      </c>
    </row>
    <row r="861" spans="1:21" x14ac:dyDescent="0.25">
      <c r="A861">
        <v>860</v>
      </c>
      <c r="B861" t="s">
        <v>963</v>
      </c>
      <c r="C861" t="s">
        <v>21</v>
      </c>
      <c r="E861" t="b">
        <v>1</v>
      </c>
      <c r="F861">
        <v>0</v>
      </c>
      <c r="G861">
        <v>4</v>
      </c>
      <c r="H861">
        <v>1100</v>
      </c>
      <c r="I861">
        <v>110</v>
      </c>
      <c r="J861">
        <v>30</v>
      </c>
      <c r="K861">
        <f t="shared" si="13"/>
        <v>45.882711999999998</v>
      </c>
      <c r="L861">
        <v>9.1374370839784197E-2</v>
      </c>
      <c r="M861">
        <v>40.880273222345643</v>
      </c>
      <c r="N861">
        <v>93.201858256579882</v>
      </c>
      <c r="O861">
        <v>721.85752963429513</v>
      </c>
      <c r="P861">
        <v>21.455602407455441</v>
      </c>
      <c r="Q861" t="s">
        <v>964</v>
      </c>
      <c r="R861" t="s">
        <v>21</v>
      </c>
      <c r="T861">
        <v>0</v>
      </c>
      <c r="U861">
        <v>0</v>
      </c>
    </row>
    <row r="862" spans="1:21" x14ac:dyDescent="0.25">
      <c r="A862">
        <v>861</v>
      </c>
      <c r="B862" t="s">
        <v>965</v>
      </c>
      <c r="C862" t="s">
        <v>21</v>
      </c>
      <c r="E862" t="b">
        <v>1</v>
      </c>
      <c r="F862">
        <v>0</v>
      </c>
      <c r="G862">
        <v>4</v>
      </c>
      <c r="H862">
        <v>1100</v>
      </c>
      <c r="I862">
        <v>110</v>
      </c>
      <c r="J862">
        <v>50</v>
      </c>
      <c r="K862">
        <f t="shared" si="13"/>
        <v>47.437927999999999</v>
      </c>
      <c r="L862">
        <v>0.2219412884536193</v>
      </c>
      <c r="M862">
        <v>65.919246022499408</v>
      </c>
      <c r="N862">
        <v>226.3801142226917</v>
      </c>
      <c r="O862">
        <v>1753.336178783592</v>
      </c>
      <c r="P862">
        <v>20.637692928314209</v>
      </c>
      <c r="T862">
        <v>0</v>
      </c>
      <c r="U862">
        <v>0</v>
      </c>
    </row>
    <row r="863" spans="1:21" x14ac:dyDescent="0.25">
      <c r="A863">
        <v>862</v>
      </c>
      <c r="B863" t="s">
        <v>966</v>
      </c>
      <c r="C863" t="s">
        <v>21</v>
      </c>
      <c r="E863" t="b">
        <v>1</v>
      </c>
      <c r="F863">
        <v>0</v>
      </c>
      <c r="G863">
        <v>4</v>
      </c>
      <c r="H863">
        <v>1100</v>
      </c>
      <c r="I863">
        <v>110</v>
      </c>
      <c r="J863">
        <v>70</v>
      </c>
      <c r="K863">
        <f t="shared" si="13"/>
        <v>49.027896000000005</v>
      </c>
      <c r="L863">
        <v>0.45844162839777192</v>
      </c>
      <c r="M863">
        <v>91.757527322484037</v>
      </c>
      <c r="N863">
        <v>467.61046096572733</v>
      </c>
      <c r="O863">
        <v>3621.6888643423981</v>
      </c>
      <c r="P863">
        <v>20.804763793945309</v>
      </c>
      <c r="T863">
        <v>0</v>
      </c>
      <c r="U863">
        <v>0</v>
      </c>
    </row>
    <row r="864" spans="1:21" x14ac:dyDescent="0.25">
      <c r="A864">
        <v>863</v>
      </c>
      <c r="B864" t="s">
        <v>967</v>
      </c>
      <c r="C864" t="s">
        <v>21</v>
      </c>
      <c r="E864" t="b">
        <v>1</v>
      </c>
      <c r="F864">
        <v>0</v>
      </c>
      <c r="G864">
        <v>4</v>
      </c>
      <c r="H864">
        <v>1100</v>
      </c>
      <c r="I864">
        <v>110</v>
      </c>
      <c r="J864">
        <v>90</v>
      </c>
      <c r="K864">
        <f t="shared" si="13"/>
        <v>50.653000000000006</v>
      </c>
      <c r="L864">
        <v>0.84278135835328538</v>
      </c>
      <c r="M864">
        <v>118.1076801153371</v>
      </c>
      <c r="N864">
        <v>859.63698552035112</v>
      </c>
      <c r="O864">
        <v>6657.9727309909549</v>
      </c>
      <c r="P864">
        <v>21.6929304599762</v>
      </c>
      <c r="T864">
        <v>0</v>
      </c>
      <c r="U864">
        <v>0</v>
      </c>
    </row>
    <row r="865" spans="1:21" x14ac:dyDescent="0.25">
      <c r="A865">
        <v>864</v>
      </c>
      <c r="B865" t="s">
        <v>968</v>
      </c>
      <c r="C865" t="s">
        <v>21</v>
      </c>
      <c r="E865" t="b">
        <v>1</v>
      </c>
      <c r="F865">
        <v>0</v>
      </c>
      <c r="G865">
        <v>4</v>
      </c>
      <c r="H865">
        <v>1100</v>
      </c>
      <c r="I865">
        <v>110</v>
      </c>
      <c r="J865">
        <v>110</v>
      </c>
      <c r="K865">
        <f t="shared" si="13"/>
        <v>52.313624000000011</v>
      </c>
      <c r="L865">
        <v>1.413154559145833</v>
      </c>
      <c r="M865">
        <v>144.71265834185971</v>
      </c>
      <c r="N865">
        <v>1441.417650328749</v>
      </c>
      <c r="O865">
        <v>11163.92101725208</v>
      </c>
      <c r="P865">
        <v>21.48062181472778</v>
      </c>
      <c r="T865">
        <v>0</v>
      </c>
      <c r="U865">
        <v>0</v>
      </c>
    </row>
    <row r="866" spans="1:21" x14ac:dyDescent="0.25">
      <c r="A866">
        <v>865</v>
      </c>
      <c r="B866" t="s">
        <v>969</v>
      </c>
      <c r="C866" t="s">
        <v>21</v>
      </c>
      <c r="E866" t="b">
        <v>1</v>
      </c>
      <c r="F866">
        <v>0</v>
      </c>
      <c r="G866">
        <v>5</v>
      </c>
      <c r="H866">
        <v>100</v>
      </c>
      <c r="I866">
        <v>10</v>
      </c>
      <c r="J866">
        <v>10</v>
      </c>
      <c r="K866">
        <f t="shared" si="13"/>
        <v>3.9304000000000013E-2</v>
      </c>
      <c r="L866">
        <v>3.075447804943223E-3</v>
      </c>
      <c r="M866">
        <v>1.541217536184095</v>
      </c>
      <c r="N866">
        <v>3.1369567610420881</v>
      </c>
      <c r="O866">
        <v>24.296037659051461</v>
      </c>
      <c r="P866">
        <v>63.958701372146614</v>
      </c>
      <c r="T866">
        <v>0</v>
      </c>
      <c r="U866">
        <v>0</v>
      </c>
    </row>
    <row r="867" spans="1:21" x14ac:dyDescent="0.25">
      <c r="A867">
        <v>866</v>
      </c>
      <c r="B867" t="s">
        <v>970</v>
      </c>
      <c r="C867" t="s">
        <v>21</v>
      </c>
      <c r="E867" t="b">
        <v>1</v>
      </c>
      <c r="F867">
        <v>0</v>
      </c>
      <c r="G867">
        <v>5</v>
      </c>
      <c r="H867">
        <v>100</v>
      </c>
      <c r="I867">
        <v>10</v>
      </c>
      <c r="J867">
        <v>30</v>
      </c>
      <c r="K867">
        <f t="shared" si="13"/>
        <v>5.4872000000000004E-2</v>
      </c>
      <c r="L867">
        <v>2.1561835885192612E-2</v>
      </c>
      <c r="M867">
        <v>2.8841926472126191</v>
      </c>
      <c r="N867">
        <v>21.993072602896461</v>
      </c>
      <c r="O867">
        <v>170.33850349302159</v>
      </c>
      <c r="P867">
        <v>22.81496167182922</v>
      </c>
      <c r="T867">
        <v>0</v>
      </c>
      <c r="U867">
        <v>0</v>
      </c>
    </row>
    <row r="868" spans="1:21" x14ac:dyDescent="0.25">
      <c r="A868">
        <v>867</v>
      </c>
      <c r="B868" t="s">
        <v>971</v>
      </c>
      <c r="C868" t="s">
        <v>25</v>
      </c>
      <c r="D868" t="s">
        <v>26</v>
      </c>
      <c r="E868" t="b">
        <v>0</v>
      </c>
      <c r="G868">
        <v>5</v>
      </c>
      <c r="H868">
        <v>100</v>
      </c>
      <c r="I868">
        <v>10</v>
      </c>
      <c r="J868">
        <v>50</v>
      </c>
      <c r="P868">
        <v>22.15265679359436</v>
      </c>
      <c r="T868">
        <v>0</v>
      </c>
      <c r="U868">
        <v>0</v>
      </c>
    </row>
    <row r="869" spans="1:21" x14ac:dyDescent="0.25">
      <c r="A869">
        <v>868</v>
      </c>
      <c r="B869" t="s">
        <v>972</v>
      </c>
      <c r="C869" t="s">
        <v>21</v>
      </c>
      <c r="E869" t="b">
        <v>1</v>
      </c>
      <c r="F869">
        <v>0</v>
      </c>
      <c r="G869">
        <v>5</v>
      </c>
      <c r="H869">
        <v>100</v>
      </c>
      <c r="I869">
        <v>10</v>
      </c>
      <c r="J869">
        <v>70</v>
      </c>
      <c r="K869">
        <f t="shared" si="13"/>
        <v>9.7336000000000006E-2</v>
      </c>
      <c r="L869">
        <v>7.2017307295063518E-2</v>
      </c>
      <c r="M869">
        <v>1.220229903778898</v>
      </c>
      <c r="N869">
        <v>73.457653440964791</v>
      </c>
      <c r="O869">
        <v>568.93672763100176</v>
      </c>
      <c r="P869">
        <v>17.23359847068787</v>
      </c>
      <c r="T869">
        <v>0</v>
      </c>
      <c r="U869">
        <v>0</v>
      </c>
    </row>
    <row r="870" spans="1:21" x14ac:dyDescent="0.25">
      <c r="A870">
        <v>869</v>
      </c>
      <c r="B870" t="s">
        <v>973</v>
      </c>
      <c r="C870" t="s">
        <v>21</v>
      </c>
      <c r="E870" t="b">
        <v>1</v>
      </c>
      <c r="F870">
        <v>0</v>
      </c>
      <c r="G870">
        <v>5</v>
      </c>
      <c r="H870">
        <v>100</v>
      </c>
      <c r="I870">
        <v>10</v>
      </c>
      <c r="J870">
        <v>90</v>
      </c>
      <c r="K870">
        <f t="shared" si="13"/>
        <v>0.125</v>
      </c>
      <c r="L870">
        <v>9.3830025193955544E-2</v>
      </c>
      <c r="M870">
        <v>1.281610870312152</v>
      </c>
      <c r="N870">
        <v>95.706625697834653</v>
      </c>
      <c r="O870">
        <v>741.25719903224876</v>
      </c>
      <c r="P870">
        <v>16.86185884475708</v>
      </c>
      <c r="T870">
        <v>0</v>
      </c>
      <c r="U870">
        <v>0</v>
      </c>
    </row>
    <row r="871" spans="1:21" x14ac:dyDescent="0.25">
      <c r="A871">
        <v>870</v>
      </c>
      <c r="B871" t="s">
        <v>974</v>
      </c>
      <c r="C871" t="s">
        <v>21</v>
      </c>
      <c r="E871" t="b">
        <v>1</v>
      </c>
      <c r="F871">
        <v>0</v>
      </c>
      <c r="G871">
        <v>5</v>
      </c>
      <c r="H871">
        <v>100</v>
      </c>
      <c r="I871">
        <v>10</v>
      </c>
      <c r="J871">
        <v>110</v>
      </c>
      <c r="K871">
        <f t="shared" si="13"/>
        <v>0.15746400000000002</v>
      </c>
      <c r="L871">
        <v>0.1182467356621813</v>
      </c>
      <c r="M871">
        <v>1.3950387053543509</v>
      </c>
      <c r="N871">
        <v>120.61167037542501</v>
      </c>
      <c r="O871">
        <v>934.14921173123264</v>
      </c>
      <c r="P871">
        <v>19.148174524307251</v>
      </c>
      <c r="Q871" t="s">
        <v>975</v>
      </c>
      <c r="R871" t="s">
        <v>21</v>
      </c>
      <c r="T871">
        <v>0</v>
      </c>
      <c r="U871">
        <v>0</v>
      </c>
    </row>
    <row r="872" spans="1:21" x14ac:dyDescent="0.25">
      <c r="A872">
        <v>871</v>
      </c>
      <c r="B872" t="s">
        <v>976</v>
      </c>
      <c r="C872" t="s">
        <v>21</v>
      </c>
      <c r="E872" t="b">
        <v>1</v>
      </c>
      <c r="F872">
        <v>0</v>
      </c>
      <c r="G872">
        <v>5</v>
      </c>
      <c r="H872">
        <v>100</v>
      </c>
      <c r="I872">
        <v>30</v>
      </c>
      <c r="J872">
        <v>10</v>
      </c>
      <c r="K872">
        <f t="shared" si="13"/>
        <v>5.4872000000000004E-2</v>
      </c>
      <c r="L872">
        <v>2.9306280226530121E-3</v>
      </c>
      <c r="M872">
        <v>1.4793835688773549</v>
      </c>
      <c r="N872">
        <v>2.989240583106072</v>
      </c>
      <c r="O872">
        <v>23.151961378958799</v>
      </c>
      <c r="P872">
        <v>23.39689993858337</v>
      </c>
      <c r="T872">
        <v>0</v>
      </c>
      <c r="U872">
        <v>0</v>
      </c>
    </row>
    <row r="873" spans="1:21" x14ac:dyDescent="0.25">
      <c r="A873">
        <v>872</v>
      </c>
      <c r="B873" t="s">
        <v>977</v>
      </c>
      <c r="C873" t="s">
        <v>21</v>
      </c>
      <c r="E873" t="b">
        <v>1</v>
      </c>
      <c r="F873">
        <v>0</v>
      </c>
      <c r="G873">
        <v>5</v>
      </c>
      <c r="H873">
        <v>100</v>
      </c>
      <c r="I873">
        <v>30</v>
      </c>
      <c r="J873">
        <v>30</v>
      </c>
      <c r="K873">
        <f t="shared" si="13"/>
        <v>7.4087999999999987E-2</v>
      </c>
      <c r="L873">
        <v>2.091857488198888E-2</v>
      </c>
      <c r="M873">
        <v>2.5070252993350302</v>
      </c>
      <c r="N873">
        <v>21.33694637962866</v>
      </c>
      <c r="O873">
        <v>165.25674156771211</v>
      </c>
      <c r="P873">
        <v>25.648771524429321</v>
      </c>
      <c r="T873">
        <v>0</v>
      </c>
      <c r="U873">
        <v>0</v>
      </c>
    </row>
    <row r="874" spans="1:21" x14ac:dyDescent="0.25">
      <c r="A874">
        <v>873</v>
      </c>
      <c r="B874" t="s">
        <v>978</v>
      </c>
      <c r="C874" t="s">
        <v>25</v>
      </c>
      <c r="D874" t="s">
        <v>26</v>
      </c>
      <c r="E874" t="b">
        <v>0</v>
      </c>
      <c r="G874">
        <v>5</v>
      </c>
      <c r="H874">
        <v>100</v>
      </c>
      <c r="I874">
        <v>30</v>
      </c>
      <c r="J874">
        <v>50</v>
      </c>
      <c r="P874">
        <v>17.284557819366459</v>
      </c>
      <c r="T874">
        <v>0</v>
      </c>
      <c r="U874">
        <v>0</v>
      </c>
    </row>
    <row r="875" spans="1:21" x14ac:dyDescent="0.25">
      <c r="A875">
        <v>874</v>
      </c>
      <c r="B875" t="s">
        <v>979</v>
      </c>
      <c r="C875" t="s">
        <v>21</v>
      </c>
      <c r="E875" t="b">
        <v>1</v>
      </c>
      <c r="F875">
        <v>0</v>
      </c>
      <c r="G875">
        <v>5</v>
      </c>
      <c r="H875">
        <v>100</v>
      </c>
      <c r="I875">
        <v>30</v>
      </c>
      <c r="J875">
        <v>70</v>
      </c>
      <c r="K875">
        <f t="shared" si="13"/>
        <v>0.125</v>
      </c>
      <c r="L875">
        <v>6.8754262087686382E-2</v>
      </c>
      <c r="M875">
        <v>1.15555320206484</v>
      </c>
      <c r="N875">
        <v>70.129347329440108</v>
      </c>
      <c r="O875">
        <v>543.15867049272242</v>
      </c>
      <c r="P875">
        <v>17.00803637504578</v>
      </c>
      <c r="T875">
        <v>0</v>
      </c>
      <c r="U875">
        <v>0</v>
      </c>
    </row>
    <row r="876" spans="1:21" x14ac:dyDescent="0.25">
      <c r="A876">
        <v>875</v>
      </c>
      <c r="B876" t="s">
        <v>980</v>
      </c>
      <c r="C876" t="s">
        <v>21</v>
      </c>
      <c r="E876" t="b">
        <v>1</v>
      </c>
      <c r="F876">
        <v>0</v>
      </c>
      <c r="G876">
        <v>5</v>
      </c>
      <c r="H876">
        <v>100</v>
      </c>
      <c r="I876">
        <v>30</v>
      </c>
      <c r="J876">
        <v>90</v>
      </c>
      <c r="K876">
        <f t="shared" si="13"/>
        <v>0.15746400000000002</v>
      </c>
      <c r="L876">
        <v>8.989137751386507E-2</v>
      </c>
      <c r="M876">
        <v>1.221811720324347</v>
      </c>
      <c r="N876">
        <v>91.689205064142371</v>
      </c>
      <c r="O876">
        <v>710.14188235953407</v>
      </c>
      <c r="P876">
        <v>17.068345546722409</v>
      </c>
      <c r="T876">
        <v>0</v>
      </c>
      <c r="U876">
        <v>0</v>
      </c>
    </row>
    <row r="877" spans="1:21" x14ac:dyDescent="0.25">
      <c r="A877">
        <v>876</v>
      </c>
      <c r="B877" t="s">
        <v>981</v>
      </c>
      <c r="C877" t="s">
        <v>21</v>
      </c>
      <c r="E877" t="b">
        <v>1</v>
      </c>
      <c r="F877">
        <v>0</v>
      </c>
      <c r="G877">
        <v>5</v>
      </c>
      <c r="H877">
        <v>100</v>
      </c>
      <c r="I877">
        <v>30</v>
      </c>
      <c r="J877">
        <v>110</v>
      </c>
      <c r="K877">
        <f t="shared" si="13"/>
        <v>0.19511199999999998</v>
      </c>
      <c r="L877">
        <v>0.1135653061974921</v>
      </c>
      <c r="M877">
        <v>1.3374773804400499</v>
      </c>
      <c r="N877">
        <v>115.836612321442</v>
      </c>
      <c r="O877">
        <v>897.16591896018792</v>
      </c>
      <c r="P877">
        <v>18.122952699661251</v>
      </c>
      <c r="T877">
        <v>0</v>
      </c>
      <c r="U877">
        <v>0</v>
      </c>
    </row>
    <row r="878" spans="1:21" x14ac:dyDescent="0.25">
      <c r="A878">
        <v>877</v>
      </c>
      <c r="B878" t="s">
        <v>982</v>
      </c>
      <c r="C878" t="s">
        <v>21</v>
      </c>
      <c r="E878" t="b">
        <v>1</v>
      </c>
      <c r="F878">
        <v>0</v>
      </c>
      <c r="G878">
        <v>5</v>
      </c>
      <c r="H878">
        <v>100</v>
      </c>
      <c r="I878">
        <v>50</v>
      </c>
      <c r="J878">
        <v>10</v>
      </c>
      <c r="K878">
        <f t="shared" si="13"/>
        <v>7.4087999999999987E-2</v>
      </c>
      <c r="L878">
        <v>2.8721543697994281E-3</v>
      </c>
      <c r="M878">
        <v>1.438516490826933</v>
      </c>
      <c r="N878">
        <v>2.929597457195416</v>
      </c>
      <c r="O878">
        <v>22.690019521415479</v>
      </c>
      <c r="P878">
        <v>21.74077677726746</v>
      </c>
      <c r="T878">
        <v>0</v>
      </c>
      <c r="U878">
        <v>0</v>
      </c>
    </row>
    <row r="879" spans="1:21" x14ac:dyDescent="0.25">
      <c r="A879">
        <v>878</v>
      </c>
      <c r="B879" t="s">
        <v>983</v>
      </c>
      <c r="C879" t="s">
        <v>21</v>
      </c>
      <c r="E879" t="b">
        <v>1</v>
      </c>
      <c r="F879">
        <v>0</v>
      </c>
      <c r="G879">
        <v>5</v>
      </c>
      <c r="H879">
        <v>100</v>
      </c>
      <c r="I879">
        <v>50</v>
      </c>
      <c r="J879">
        <v>30</v>
      </c>
      <c r="K879">
        <f t="shared" si="13"/>
        <v>9.7336000000000006E-2</v>
      </c>
      <c r="L879">
        <v>2.1588302476633191E-2</v>
      </c>
      <c r="M879">
        <v>2.5780837436139841</v>
      </c>
      <c r="N879">
        <v>22.020068526165851</v>
      </c>
      <c r="O879">
        <v>170.54758956540221</v>
      </c>
      <c r="P879">
        <v>22.532866716384891</v>
      </c>
      <c r="T879">
        <v>0</v>
      </c>
      <c r="U879">
        <v>0</v>
      </c>
    </row>
    <row r="880" spans="1:21" x14ac:dyDescent="0.25">
      <c r="A880">
        <v>879</v>
      </c>
      <c r="B880" t="s">
        <v>984</v>
      </c>
      <c r="C880" t="s">
        <v>25</v>
      </c>
      <c r="D880" t="s">
        <v>26</v>
      </c>
      <c r="E880" t="b">
        <v>0</v>
      </c>
      <c r="G880">
        <v>5</v>
      </c>
      <c r="H880">
        <v>100</v>
      </c>
      <c r="I880">
        <v>50</v>
      </c>
      <c r="J880">
        <v>50</v>
      </c>
      <c r="P880">
        <v>22.04636907577515</v>
      </c>
      <c r="T880">
        <v>0</v>
      </c>
      <c r="U880">
        <v>0</v>
      </c>
    </row>
    <row r="881" spans="1:21" x14ac:dyDescent="0.25">
      <c r="A881">
        <v>880</v>
      </c>
      <c r="B881" t="s">
        <v>985</v>
      </c>
      <c r="C881" t="s">
        <v>21</v>
      </c>
      <c r="E881" t="b">
        <v>1</v>
      </c>
      <c r="F881">
        <v>0</v>
      </c>
      <c r="G881">
        <v>5</v>
      </c>
      <c r="H881">
        <v>100</v>
      </c>
      <c r="I881">
        <v>50</v>
      </c>
      <c r="J881">
        <v>70</v>
      </c>
      <c r="K881">
        <f t="shared" si="13"/>
        <v>0.15746400000000002</v>
      </c>
      <c r="L881">
        <v>6.8898026851242467E-2</v>
      </c>
      <c r="M881">
        <v>1.1385758164090169</v>
      </c>
      <c r="N881">
        <v>70.275987388267311</v>
      </c>
      <c r="O881">
        <v>544.29441212481549</v>
      </c>
      <c r="P881">
        <v>18.193762302398682</v>
      </c>
      <c r="Q881" t="s">
        <v>986</v>
      </c>
      <c r="R881" t="s">
        <v>21</v>
      </c>
      <c r="T881">
        <v>0</v>
      </c>
      <c r="U881">
        <v>0</v>
      </c>
    </row>
    <row r="882" spans="1:21" x14ac:dyDescent="0.25">
      <c r="A882">
        <v>881</v>
      </c>
      <c r="B882" t="s">
        <v>987</v>
      </c>
      <c r="C882" t="s">
        <v>21</v>
      </c>
      <c r="E882" t="b">
        <v>1</v>
      </c>
      <c r="F882">
        <v>0</v>
      </c>
      <c r="G882">
        <v>5</v>
      </c>
      <c r="H882">
        <v>100</v>
      </c>
      <c r="I882">
        <v>50</v>
      </c>
      <c r="J882">
        <v>90</v>
      </c>
      <c r="K882">
        <f t="shared" si="13"/>
        <v>0.19511199999999998</v>
      </c>
      <c r="L882">
        <v>8.9866240688667193E-2</v>
      </c>
      <c r="M882">
        <v>1.199905624853782</v>
      </c>
      <c r="N882">
        <v>91.663565502440534</v>
      </c>
      <c r="O882">
        <v>709.9433014404708</v>
      </c>
      <c r="P882">
        <v>16.519390106201168</v>
      </c>
      <c r="T882">
        <v>0</v>
      </c>
      <c r="U882">
        <v>0</v>
      </c>
    </row>
    <row r="883" spans="1:21" x14ac:dyDescent="0.25">
      <c r="A883">
        <v>882</v>
      </c>
      <c r="B883" t="s">
        <v>988</v>
      </c>
      <c r="C883" t="s">
        <v>21</v>
      </c>
      <c r="E883" t="b">
        <v>1</v>
      </c>
      <c r="F883">
        <v>0</v>
      </c>
      <c r="G883">
        <v>5</v>
      </c>
      <c r="H883">
        <v>100</v>
      </c>
      <c r="I883">
        <v>50</v>
      </c>
      <c r="J883">
        <v>110</v>
      </c>
      <c r="K883">
        <f t="shared" si="13"/>
        <v>0.23832800000000001</v>
      </c>
      <c r="L883">
        <v>0.1133557427871041</v>
      </c>
      <c r="M883">
        <v>1.316031493377493</v>
      </c>
      <c r="N883">
        <v>115.6228576428462</v>
      </c>
      <c r="O883">
        <v>895.51036801812222</v>
      </c>
      <c r="P883">
        <v>16.933527708053589</v>
      </c>
      <c r="T883">
        <v>0</v>
      </c>
      <c r="U883">
        <v>0</v>
      </c>
    </row>
    <row r="884" spans="1:21" x14ac:dyDescent="0.25">
      <c r="A884">
        <v>883</v>
      </c>
      <c r="B884" t="s">
        <v>989</v>
      </c>
      <c r="C884" t="s">
        <v>25</v>
      </c>
      <c r="D884" t="s">
        <v>26</v>
      </c>
      <c r="E884" t="b">
        <v>0</v>
      </c>
      <c r="G884">
        <v>5</v>
      </c>
      <c r="H884">
        <v>100</v>
      </c>
      <c r="I884">
        <v>70</v>
      </c>
      <c r="J884">
        <v>10</v>
      </c>
      <c r="P884">
        <v>16.73067831993103</v>
      </c>
      <c r="T884">
        <v>0</v>
      </c>
      <c r="U884">
        <v>0</v>
      </c>
    </row>
    <row r="885" spans="1:21" x14ac:dyDescent="0.25">
      <c r="A885">
        <v>884</v>
      </c>
      <c r="B885" t="s">
        <v>990</v>
      </c>
      <c r="C885" t="s">
        <v>25</v>
      </c>
      <c r="D885" t="s">
        <v>26</v>
      </c>
      <c r="E885" t="b">
        <v>0</v>
      </c>
      <c r="G885">
        <v>5</v>
      </c>
      <c r="H885">
        <v>100</v>
      </c>
      <c r="I885">
        <v>70</v>
      </c>
      <c r="J885">
        <v>30</v>
      </c>
      <c r="P885">
        <v>17.060716390609741</v>
      </c>
      <c r="T885">
        <v>0</v>
      </c>
      <c r="U885">
        <v>0</v>
      </c>
    </row>
    <row r="886" spans="1:21" x14ac:dyDescent="0.25">
      <c r="A886">
        <v>885</v>
      </c>
      <c r="B886" t="s">
        <v>991</v>
      </c>
      <c r="C886" t="s">
        <v>25</v>
      </c>
      <c r="D886" t="s">
        <v>26</v>
      </c>
      <c r="E886" t="b">
        <v>0</v>
      </c>
      <c r="G886">
        <v>5</v>
      </c>
      <c r="H886">
        <v>100</v>
      </c>
      <c r="I886">
        <v>70</v>
      </c>
      <c r="J886">
        <v>50</v>
      </c>
      <c r="P886">
        <v>18.053973197937012</v>
      </c>
      <c r="T886">
        <v>0</v>
      </c>
      <c r="U886">
        <v>0</v>
      </c>
    </row>
    <row r="887" spans="1:21" x14ac:dyDescent="0.25">
      <c r="A887">
        <v>886</v>
      </c>
      <c r="B887" t="s">
        <v>992</v>
      </c>
      <c r="C887" t="s">
        <v>25</v>
      </c>
      <c r="D887" t="s">
        <v>26</v>
      </c>
      <c r="E887" t="b">
        <v>0</v>
      </c>
      <c r="G887">
        <v>5</v>
      </c>
      <c r="H887">
        <v>100</v>
      </c>
      <c r="I887">
        <v>70</v>
      </c>
      <c r="J887">
        <v>70</v>
      </c>
      <c r="P887">
        <v>16.454000473022461</v>
      </c>
      <c r="T887">
        <v>0</v>
      </c>
      <c r="U887">
        <v>0</v>
      </c>
    </row>
    <row r="888" spans="1:21" x14ac:dyDescent="0.25">
      <c r="A888">
        <v>887</v>
      </c>
      <c r="B888" t="s">
        <v>993</v>
      </c>
      <c r="C888" t="s">
        <v>25</v>
      </c>
      <c r="D888" t="s">
        <v>26</v>
      </c>
      <c r="E888" t="b">
        <v>0</v>
      </c>
      <c r="G888">
        <v>5</v>
      </c>
      <c r="H888">
        <v>100</v>
      </c>
      <c r="I888">
        <v>70</v>
      </c>
      <c r="J888">
        <v>90</v>
      </c>
      <c r="P888">
        <v>16.24144983291626</v>
      </c>
      <c r="T888">
        <v>0</v>
      </c>
      <c r="U888">
        <v>0</v>
      </c>
    </row>
    <row r="889" spans="1:21" x14ac:dyDescent="0.25">
      <c r="A889">
        <v>888</v>
      </c>
      <c r="B889" t="s">
        <v>994</v>
      </c>
      <c r="C889" t="s">
        <v>25</v>
      </c>
      <c r="D889" t="s">
        <v>26</v>
      </c>
      <c r="E889" t="b">
        <v>0</v>
      </c>
      <c r="G889">
        <v>5</v>
      </c>
      <c r="H889">
        <v>100</v>
      </c>
      <c r="I889">
        <v>70</v>
      </c>
      <c r="J889">
        <v>110</v>
      </c>
      <c r="P889">
        <v>16.559462785720829</v>
      </c>
      <c r="T889">
        <v>0</v>
      </c>
      <c r="U889">
        <v>0</v>
      </c>
    </row>
    <row r="890" spans="1:21" x14ac:dyDescent="0.25">
      <c r="A890">
        <v>889</v>
      </c>
      <c r="B890" t="s">
        <v>995</v>
      </c>
      <c r="C890" t="s">
        <v>25</v>
      </c>
      <c r="D890" t="s">
        <v>26</v>
      </c>
      <c r="E890" t="b">
        <v>0</v>
      </c>
      <c r="G890">
        <v>5</v>
      </c>
      <c r="H890">
        <v>100</v>
      </c>
      <c r="I890">
        <v>90</v>
      </c>
      <c r="J890">
        <v>10</v>
      </c>
      <c r="P890">
        <v>16.15504956245422</v>
      </c>
      <c r="T890">
        <v>0</v>
      </c>
      <c r="U890">
        <v>0</v>
      </c>
    </row>
    <row r="891" spans="1:21" x14ac:dyDescent="0.25">
      <c r="A891">
        <v>890</v>
      </c>
      <c r="B891" t="s">
        <v>996</v>
      </c>
      <c r="C891" t="s">
        <v>25</v>
      </c>
      <c r="D891" t="s">
        <v>26</v>
      </c>
      <c r="E891" t="b">
        <v>0</v>
      </c>
      <c r="G891">
        <v>5</v>
      </c>
      <c r="H891">
        <v>100</v>
      </c>
      <c r="I891">
        <v>90</v>
      </c>
      <c r="J891">
        <v>30</v>
      </c>
      <c r="P891">
        <v>16.740315437316891</v>
      </c>
      <c r="T891">
        <v>0</v>
      </c>
      <c r="U891">
        <v>0</v>
      </c>
    </row>
    <row r="892" spans="1:21" x14ac:dyDescent="0.25">
      <c r="A892">
        <v>891</v>
      </c>
      <c r="B892" t="s">
        <v>997</v>
      </c>
      <c r="C892" t="s">
        <v>25</v>
      </c>
      <c r="D892" t="s">
        <v>26</v>
      </c>
      <c r="E892" t="b">
        <v>0</v>
      </c>
      <c r="G892">
        <v>5</v>
      </c>
      <c r="H892">
        <v>100</v>
      </c>
      <c r="I892">
        <v>90</v>
      </c>
      <c r="J892">
        <v>50</v>
      </c>
      <c r="P892">
        <v>16.532778263092041</v>
      </c>
      <c r="T892">
        <v>0</v>
      </c>
      <c r="U892">
        <v>0</v>
      </c>
    </row>
    <row r="893" spans="1:21" x14ac:dyDescent="0.25">
      <c r="A893">
        <v>892</v>
      </c>
      <c r="B893" t="s">
        <v>998</v>
      </c>
      <c r="C893" t="s">
        <v>25</v>
      </c>
      <c r="D893" t="s">
        <v>26</v>
      </c>
      <c r="E893" t="b">
        <v>0</v>
      </c>
      <c r="G893">
        <v>5</v>
      </c>
      <c r="H893">
        <v>100</v>
      </c>
      <c r="I893">
        <v>90</v>
      </c>
      <c r="J893">
        <v>70</v>
      </c>
      <c r="P893">
        <v>16.138908386230469</v>
      </c>
      <c r="T893">
        <v>0</v>
      </c>
      <c r="U893">
        <v>0</v>
      </c>
    </row>
    <row r="894" spans="1:21" x14ac:dyDescent="0.25">
      <c r="A894">
        <v>893</v>
      </c>
      <c r="B894" t="s">
        <v>999</v>
      </c>
      <c r="C894" t="s">
        <v>25</v>
      </c>
      <c r="D894" t="s">
        <v>26</v>
      </c>
      <c r="E894" t="b">
        <v>0</v>
      </c>
      <c r="G894">
        <v>5</v>
      </c>
      <c r="H894">
        <v>100</v>
      </c>
      <c r="I894">
        <v>90</v>
      </c>
      <c r="J894">
        <v>90</v>
      </c>
      <c r="P894">
        <v>15.90322637557983</v>
      </c>
      <c r="T894">
        <v>0</v>
      </c>
      <c r="U894">
        <v>0</v>
      </c>
    </row>
    <row r="895" spans="1:21" x14ac:dyDescent="0.25">
      <c r="A895">
        <v>894</v>
      </c>
      <c r="B895" t="s">
        <v>1000</v>
      </c>
      <c r="C895" t="s">
        <v>25</v>
      </c>
      <c r="D895" t="s">
        <v>26</v>
      </c>
      <c r="E895" t="b">
        <v>0</v>
      </c>
      <c r="G895">
        <v>5</v>
      </c>
      <c r="H895">
        <v>100</v>
      </c>
      <c r="I895">
        <v>90</v>
      </c>
      <c r="J895">
        <v>110</v>
      </c>
      <c r="P895">
        <v>15.79327440261841</v>
      </c>
      <c r="T895">
        <v>0</v>
      </c>
      <c r="U895">
        <v>0</v>
      </c>
    </row>
    <row r="896" spans="1:21" x14ac:dyDescent="0.25">
      <c r="A896">
        <v>895</v>
      </c>
      <c r="B896" t="s">
        <v>1001</v>
      </c>
      <c r="C896" t="s">
        <v>21</v>
      </c>
      <c r="E896" t="b">
        <v>1</v>
      </c>
      <c r="F896">
        <v>0</v>
      </c>
      <c r="G896">
        <v>5</v>
      </c>
      <c r="H896">
        <v>100</v>
      </c>
      <c r="I896">
        <v>110</v>
      </c>
      <c r="J896">
        <v>10</v>
      </c>
      <c r="K896">
        <f t="shared" si="13"/>
        <v>0.15746400000000002</v>
      </c>
      <c r="L896">
        <v>1.9523361607512751E-2</v>
      </c>
      <c r="M896">
        <v>1.9379694047828899</v>
      </c>
      <c r="N896">
        <v>19.913828839663012</v>
      </c>
      <c r="O896">
        <v>154.2345566993508</v>
      </c>
      <c r="P896">
        <v>20.044946432113651</v>
      </c>
      <c r="T896">
        <v>0</v>
      </c>
      <c r="U896">
        <v>0</v>
      </c>
    </row>
    <row r="897" spans="1:21" x14ac:dyDescent="0.25">
      <c r="A897">
        <v>896</v>
      </c>
      <c r="B897" t="s">
        <v>1002</v>
      </c>
      <c r="C897" t="s">
        <v>21</v>
      </c>
      <c r="E897" t="b">
        <v>1</v>
      </c>
      <c r="F897">
        <v>0</v>
      </c>
      <c r="G897">
        <v>5</v>
      </c>
      <c r="H897">
        <v>100</v>
      </c>
      <c r="I897">
        <v>110</v>
      </c>
      <c r="J897">
        <v>30</v>
      </c>
      <c r="K897">
        <f t="shared" si="13"/>
        <v>0.19511199999999998</v>
      </c>
      <c r="L897">
        <v>2.6192701194457008E-2</v>
      </c>
      <c r="M897">
        <v>2.4418128470713771</v>
      </c>
      <c r="N897">
        <v>26.716555218346151</v>
      </c>
      <c r="O897">
        <v>206.92233943621039</v>
      </c>
      <c r="P897">
        <v>20.186884641647339</v>
      </c>
      <c r="T897">
        <v>0</v>
      </c>
      <c r="U897">
        <v>0</v>
      </c>
    </row>
    <row r="898" spans="1:21" x14ac:dyDescent="0.25">
      <c r="A898">
        <v>897</v>
      </c>
      <c r="B898" t="s">
        <v>1003</v>
      </c>
      <c r="C898" t="s">
        <v>21</v>
      </c>
      <c r="E898" t="b">
        <v>1</v>
      </c>
      <c r="F898">
        <v>0</v>
      </c>
      <c r="G898">
        <v>5</v>
      </c>
      <c r="H898">
        <v>100</v>
      </c>
      <c r="I898">
        <v>110</v>
      </c>
      <c r="J898">
        <v>50</v>
      </c>
      <c r="K898">
        <f t="shared" si="13"/>
        <v>0.23832800000000001</v>
      </c>
      <c r="L898">
        <v>5.020647469613073E-2</v>
      </c>
      <c r="M898">
        <v>1.6148203684009059</v>
      </c>
      <c r="N898">
        <v>51.210604190053353</v>
      </c>
      <c r="O898">
        <v>396.63115009943277</v>
      </c>
      <c r="P898">
        <v>19.506526947021481</v>
      </c>
      <c r="T898">
        <v>0</v>
      </c>
      <c r="U898">
        <v>0</v>
      </c>
    </row>
    <row r="899" spans="1:21" x14ac:dyDescent="0.25">
      <c r="A899">
        <v>898</v>
      </c>
      <c r="B899" t="s">
        <v>1004</v>
      </c>
      <c r="C899" t="s">
        <v>21</v>
      </c>
      <c r="E899" t="b">
        <v>1</v>
      </c>
      <c r="F899">
        <v>0</v>
      </c>
      <c r="G899">
        <v>5</v>
      </c>
      <c r="H899">
        <v>100</v>
      </c>
      <c r="I899">
        <v>110</v>
      </c>
      <c r="J899">
        <v>70</v>
      </c>
      <c r="K899">
        <f t="shared" ref="K899:K962" si="14">((H899*3+I899*2+2*J899)/1000)^3</f>
        <v>0.28749600000000003</v>
      </c>
      <c r="L899">
        <v>6.9589733185450142E-2</v>
      </c>
      <c r="M899">
        <v>1.276642470525313</v>
      </c>
      <c r="N899">
        <v>70.98152784915915</v>
      </c>
      <c r="O899">
        <v>549.75889216505607</v>
      </c>
      <c r="P899">
        <v>16.507348299026489</v>
      </c>
      <c r="T899">
        <v>0</v>
      </c>
      <c r="U899">
        <v>0</v>
      </c>
    </row>
    <row r="900" spans="1:21" x14ac:dyDescent="0.25">
      <c r="A900">
        <v>899</v>
      </c>
      <c r="B900" t="s">
        <v>1005</v>
      </c>
      <c r="C900" t="s">
        <v>21</v>
      </c>
      <c r="E900" t="b">
        <v>1</v>
      </c>
      <c r="F900">
        <v>0</v>
      </c>
      <c r="G900">
        <v>5</v>
      </c>
      <c r="H900">
        <v>100</v>
      </c>
      <c r="I900">
        <v>110</v>
      </c>
      <c r="J900">
        <v>90</v>
      </c>
      <c r="K900">
        <f t="shared" si="14"/>
        <v>0.34299999999999992</v>
      </c>
      <c r="L900">
        <v>9.004009222570572E-2</v>
      </c>
      <c r="M900">
        <v>1.3318810705539601</v>
      </c>
      <c r="N900">
        <v>91.840894070219832</v>
      </c>
      <c r="O900">
        <v>711.31672858307513</v>
      </c>
      <c r="P900">
        <v>16.587672472000119</v>
      </c>
      <c r="T900">
        <v>0</v>
      </c>
      <c r="U900">
        <v>0</v>
      </c>
    </row>
    <row r="901" spans="1:21" x14ac:dyDescent="0.25">
      <c r="A901">
        <v>900</v>
      </c>
      <c r="B901" t="s">
        <v>1006</v>
      </c>
      <c r="C901" t="s">
        <v>21</v>
      </c>
      <c r="E901" t="b">
        <v>1</v>
      </c>
      <c r="F901">
        <v>0</v>
      </c>
      <c r="G901">
        <v>5</v>
      </c>
      <c r="H901">
        <v>100</v>
      </c>
      <c r="I901">
        <v>110</v>
      </c>
      <c r="J901">
        <v>110</v>
      </c>
      <c r="K901">
        <f t="shared" si="14"/>
        <v>0.40522399999999997</v>
      </c>
      <c r="L901">
        <v>0.11321297351511</v>
      </c>
      <c r="M901">
        <v>1.435927077491447</v>
      </c>
      <c r="N901">
        <v>115.4772329854122</v>
      </c>
      <c r="O901">
        <v>894.38249076936916</v>
      </c>
      <c r="P901">
        <v>18.162768602371219</v>
      </c>
      <c r="Q901" t="s">
        <v>1007</v>
      </c>
      <c r="R901" t="s">
        <v>21</v>
      </c>
      <c r="T901">
        <v>0</v>
      </c>
      <c r="U901">
        <v>0</v>
      </c>
    </row>
    <row r="902" spans="1:21" x14ac:dyDescent="0.25">
      <c r="A902">
        <v>901</v>
      </c>
      <c r="B902" t="s">
        <v>1008</v>
      </c>
      <c r="C902" t="s">
        <v>21</v>
      </c>
      <c r="E902" t="b">
        <v>1</v>
      </c>
      <c r="F902">
        <v>0</v>
      </c>
      <c r="G902">
        <v>5</v>
      </c>
      <c r="H902">
        <v>300</v>
      </c>
      <c r="I902">
        <v>10</v>
      </c>
      <c r="J902">
        <v>10</v>
      </c>
      <c r="K902">
        <f t="shared" si="14"/>
        <v>0.83058399999999988</v>
      </c>
      <c r="L902">
        <v>8.551251625146682E-3</v>
      </c>
      <c r="M902">
        <v>4.9938523514309434</v>
      </c>
      <c r="N902">
        <v>8.7222766576496156</v>
      </c>
      <c r="O902">
        <v>67.554887838658786</v>
      </c>
      <c r="P902">
        <v>19.770573377609249</v>
      </c>
      <c r="T902">
        <v>0</v>
      </c>
      <c r="U902">
        <v>0</v>
      </c>
    </row>
    <row r="903" spans="1:21" x14ac:dyDescent="0.25">
      <c r="A903">
        <v>902</v>
      </c>
      <c r="B903" t="s">
        <v>1009</v>
      </c>
      <c r="C903" t="s">
        <v>21</v>
      </c>
      <c r="E903" t="b">
        <v>1</v>
      </c>
      <c r="F903">
        <v>0</v>
      </c>
      <c r="G903">
        <v>5</v>
      </c>
      <c r="H903">
        <v>300</v>
      </c>
      <c r="I903">
        <v>10</v>
      </c>
      <c r="J903">
        <v>30</v>
      </c>
      <c r="K903">
        <f t="shared" si="14"/>
        <v>0.94119199999999992</v>
      </c>
      <c r="L903">
        <v>4.5127661101996973E-2</v>
      </c>
      <c r="M903">
        <v>12.01781562074105</v>
      </c>
      <c r="N903">
        <v>46.030214324036912</v>
      </c>
      <c r="O903">
        <v>356.5085227057761</v>
      </c>
      <c r="P903">
        <v>20.557844877243038</v>
      </c>
      <c r="T903">
        <v>0</v>
      </c>
      <c r="U903">
        <v>0</v>
      </c>
    </row>
    <row r="904" spans="1:21" x14ac:dyDescent="0.25">
      <c r="A904">
        <v>903</v>
      </c>
      <c r="B904" t="s">
        <v>1010</v>
      </c>
      <c r="C904" t="s">
        <v>21</v>
      </c>
      <c r="E904" t="b">
        <v>1</v>
      </c>
      <c r="F904">
        <v>0</v>
      </c>
      <c r="G904">
        <v>5</v>
      </c>
      <c r="H904">
        <v>300</v>
      </c>
      <c r="I904">
        <v>10</v>
      </c>
      <c r="J904">
        <v>50</v>
      </c>
      <c r="K904">
        <f t="shared" si="14"/>
        <v>1.0612079999999999</v>
      </c>
      <c r="L904">
        <v>0.13751005409471101</v>
      </c>
      <c r="M904">
        <v>18.890776545380291</v>
      </c>
      <c r="N904">
        <v>140.2602551766052</v>
      </c>
      <c r="O904">
        <v>1086.329427348217</v>
      </c>
      <c r="P904">
        <v>21.644295692443851</v>
      </c>
      <c r="T904">
        <v>0</v>
      </c>
      <c r="U904">
        <v>0</v>
      </c>
    </row>
    <row r="905" spans="1:21" x14ac:dyDescent="0.25">
      <c r="A905">
        <v>904</v>
      </c>
      <c r="B905" t="s">
        <v>1011</v>
      </c>
      <c r="C905" t="s">
        <v>21</v>
      </c>
      <c r="E905" t="b">
        <v>1</v>
      </c>
      <c r="F905">
        <v>0</v>
      </c>
      <c r="G905">
        <v>5</v>
      </c>
      <c r="H905">
        <v>300</v>
      </c>
      <c r="I905">
        <v>10</v>
      </c>
      <c r="J905">
        <v>70</v>
      </c>
      <c r="K905">
        <f t="shared" si="14"/>
        <v>1.1910160000000003</v>
      </c>
      <c r="L905">
        <v>0.29930204004053812</v>
      </c>
      <c r="M905">
        <v>24.40030084007509</v>
      </c>
      <c r="N905">
        <v>305.28808084134891</v>
      </c>
      <c r="O905">
        <v>2364.4861163202509</v>
      </c>
      <c r="P905">
        <v>22.61430811882019</v>
      </c>
      <c r="T905">
        <v>0</v>
      </c>
      <c r="U905">
        <v>0</v>
      </c>
    </row>
    <row r="906" spans="1:21" x14ac:dyDescent="0.25">
      <c r="A906">
        <v>905</v>
      </c>
      <c r="B906" t="s">
        <v>1012</v>
      </c>
      <c r="C906" t="s">
        <v>21</v>
      </c>
      <c r="E906" t="b">
        <v>1</v>
      </c>
      <c r="F906">
        <v>0</v>
      </c>
      <c r="G906">
        <v>5</v>
      </c>
      <c r="H906">
        <v>300</v>
      </c>
      <c r="I906">
        <v>10</v>
      </c>
      <c r="J906">
        <v>90</v>
      </c>
      <c r="K906">
        <f t="shared" si="14"/>
        <v>1.3310000000000004</v>
      </c>
      <c r="L906">
        <v>0.53409721287519674</v>
      </c>
      <c r="M906">
        <v>28.258626095674341</v>
      </c>
      <c r="N906">
        <v>544.77915713270067</v>
      </c>
      <c r="O906">
        <v>4219.3679817140546</v>
      </c>
      <c r="P906">
        <v>24.667152643203739</v>
      </c>
      <c r="T906">
        <v>0</v>
      </c>
      <c r="U906">
        <v>0</v>
      </c>
    </row>
    <row r="907" spans="1:21" x14ac:dyDescent="0.25">
      <c r="A907">
        <v>906</v>
      </c>
      <c r="B907" t="s">
        <v>1013</v>
      </c>
      <c r="C907" t="s">
        <v>21</v>
      </c>
      <c r="E907" t="b">
        <v>1</v>
      </c>
      <c r="F907">
        <v>0</v>
      </c>
      <c r="G907">
        <v>5</v>
      </c>
      <c r="H907">
        <v>300</v>
      </c>
      <c r="I907">
        <v>10</v>
      </c>
      <c r="J907">
        <v>110</v>
      </c>
      <c r="K907">
        <f t="shared" si="14"/>
        <v>1.4815439999999998</v>
      </c>
      <c r="L907">
        <v>0.83274312001656681</v>
      </c>
      <c r="M907">
        <v>27.142545010240379</v>
      </c>
      <c r="N907">
        <v>849.39798241689812</v>
      </c>
      <c r="O907">
        <v>6578.6706481308775</v>
      </c>
      <c r="P907">
        <v>25.03932523727417</v>
      </c>
      <c r="T907">
        <v>0</v>
      </c>
      <c r="U907">
        <v>0</v>
      </c>
    </row>
    <row r="908" spans="1:21" x14ac:dyDescent="0.25">
      <c r="A908">
        <v>907</v>
      </c>
      <c r="B908" t="s">
        <v>1014</v>
      </c>
      <c r="C908" t="s">
        <v>21</v>
      </c>
      <c r="E908" t="b">
        <v>1</v>
      </c>
      <c r="F908">
        <v>0</v>
      </c>
      <c r="G908">
        <v>5</v>
      </c>
      <c r="H908">
        <v>300</v>
      </c>
      <c r="I908">
        <v>30</v>
      </c>
      <c r="J908">
        <v>10</v>
      </c>
      <c r="K908">
        <f t="shared" si="14"/>
        <v>0.94119199999999992</v>
      </c>
      <c r="L908">
        <v>8.4210220305981527E-3</v>
      </c>
      <c r="M908">
        <v>4.9318868759882886</v>
      </c>
      <c r="N908">
        <v>8.5894424712101163</v>
      </c>
      <c r="O908">
        <v>66.526074041725408</v>
      </c>
      <c r="P908">
        <v>19.05359935760498</v>
      </c>
      <c r="T908">
        <v>0</v>
      </c>
      <c r="U908">
        <v>0</v>
      </c>
    </row>
    <row r="909" spans="1:21" x14ac:dyDescent="0.25">
      <c r="A909">
        <v>908</v>
      </c>
      <c r="B909" t="s">
        <v>1015</v>
      </c>
      <c r="C909" t="s">
        <v>21</v>
      </c>
      <c r="E909" t="b">
        <v>1</v>
      </c>
      <c r="F909">
        <v>0</v>
      </c>
      <c r="G909">
        <v>5</v>
      </c>
      <c r="H909">
        <v>300</v>
      </c>
      <c r="I909">
        <v>30</v>
      </c>
      <c r="J909">
        <v>30</v>
      </c>
      <c r="K909">
        <f t="shared" si="14"/>
        <v>1.0612079999999999</v>
      </c>
      <c r="L909">
        <v>4.4239103907845363E-2</v>
      </c>
      <c r="M909">
        <v>11.63829565560957</v>
      </c>
      <c r="N909">
        <v>45.123885986002257</v>
      </c>
      <c r="O909">
        <v>349.48892087197828</v>
      </c>
      <c r="P909">
        <v>20.096269607543949</v>
      </c>
      <c r="T909">
        <v>0</v>
      </c>
      <c r="U909">
        <v>0</v>
      </c>
    </row>
    <row r="910" spans="1:21" x14ac:dyDescent="0.25">
      <c r="A910">
        <v>909</v>
      </c>
      <c r="B910" t="s">
        <v>1016</v>
      </c>
      <c r="C910" t="s">
        <v>21</v>
      </c>
      <c r="E910" t="b">
        <v>1</v>
      </c>
      <c r="F910">
        <v>0</v>
      </c>
      <c r="G910">
        <v>5</v>
      </c>
      <c r="H910">
        <v>300</v>
      </c>
      <c r="I910">
        <v>30</v>
      </c>
      <c r="J910">
        <v>50</v>
      </c>
      <c r="K910">
        <f t="shared" si="14"/>
        <v>1.1910160000000003</v>
      </c>
      <c r="L910">
        <v>0.1322119065580957</v>
      </c>
      <c r="M910">
        <v>17.91452758963246</v>
      </c>
      <c r="N910">
        <v>134.8561446892576</v>
      </c>
      <c r="O910">
        <v>1044.4740618089561</v>
      </c>
      <c r="P910">
        <v>20.90800309181213</v>
      </c>
      <c r="T910">
        <v>0</v>
      </c>
      <c r="U910">
        <v>0</v>
      </c>
    </row>
    <row r="911" spans="1:21" x14ac:dyDescent="0.25">
      <c r="A911">
        <v>910</v>
      </c>
      <c r="B911" t="s">
        <v>1017</v>
      </c>
      <c r="C911" t="s">
        <v>21</v>
      </c>
      <c r="E911" t="b">
        <v>1</v>
      </c>
      <c r="F911">
        <v>0</v>
      </c>
      <c r="G911">
        <v>5</v>
      </c>
      <c r="H911">
        <v>300</v>
      </c>
      <c r="I911">
        <v>30</v>
      </c>
      <c r="J911">
        <v>70</v>
      </c>
      <c r="K911">
        <f t="shared" si="14"/>
        <v>1.3310000000000004</v>
      </c>
      <c r="L911">
        <v>0.28786972599386551</v>
      </c>
      <c r="M911">
        <v>23.130298119220061</v>
      </c>
      <c r="N911">
        <v>293.62712051374268</v>
      </c>
      <c r="O911">
        <v>2274.1708353515369</v>
      </c>
      <c r="P911">
        <v>22.31894588470459</v>
      </c>
      <c r="Q911" t="s">
        <v>1018</v>
      </c>
      <c r="R911" t="s">
        <v>21</v>
      </c>
      <c r="T911">
        <v>0</v>
      </c>
      <c r="U911">
        <v>0</v>
      </c>
    </row>
    <row r="912" spans="1:21" x14ac:dyDescent="0.25">
      <c r="A912">
        <v>911</v>
      </c>
      <c r="B912" t="s">
        <v>1019</v>
      </c>
      <c r="C912" t="s">
        <v>21</v>
      </c>
      <c r="E912" t="b">
        <v>1</v>
      </c>
      <c r="F912">
        <v>0</v>
      </c>
      <c r="G912">
        <v>5</v>
      </c>
      <c r="H912">
        <v>300</v>
      </c>
      <c r="I912">
        <v>30</v>
      </c>
      <c r="J912">
        <v>90</v>
      </c>
      <c r="K912">
        <f t="shared" si="14"/>
        <v>1.4815439999999998</v>
      </c>
      <c r="L912">
        <v>0.51731323077787317</v>
      </c>
      <c r="M912">
        <v>26.9753654876761</v>
      </c>
      <c r="N912">
        <v>527.65949539343057</v>
      </c>
      <c r="O912">
        <v>4086.7745231451981</v>
      </c>
      <c r="P912">
        <v>21.189153909683231</v>
      </c>
      <c r="T912">
        <v>0</v>
      </c>
      <c r="U912">
        <v>0</v>
      </c>
    </row>
    <row r="913" spans="1:21" x14ac:dyDescent="0.25">
      <c r="A913">
        <v>912</v>
      </c>
      <c r="B913" t="s">
        <v>1020</v>
      </c>
      <c r="C913" t="s">
        <v>21</v>
      </c>
      <c r="E913" t="b">
        <v>1</v>
      </c>
      <c r="F913">
        <v>0</v>
      </c>
      <c r="G913">
        <v>5</v>
      </c>
      <c r="H913">
        <v>300</v>
      </c>
      <c r="I913">
        <v>30</v>
      </c>
      <c r="J913">
        <v>110</v>
      </c>
      <c r="K913">
        <f t="shared" si="14"/>
        <v>1.6430319999999998</v>
      </c>
      <c r="L913">
        <v>0.80918079098744966</v>
      </c>
      <c r="M913">
        <v>26.11716119993423</v>
      </c>
      <c r="N913">
        <v>825.36440680719863</v>
      </c>
      <c r="O913">
        <v>6392.5282488008525</v>
      </c>
      <c r="P913">
        <v>21.878367185592651</v>
      </c>
      <c r="T913">
        <v>0</v>
      </c>
      <c r="U913">
        <v>0</v>
      </c>
    </row>
    <row r="914" spans="1:21" x14ac:dyDescent="0.25">
      <c r="A914">
        <v>913</v>
      </c>
      <c r="B914" t="s">
        <v>1021</v>
      </c>
      <c r="C914" t="s">
        <v>21</v>
      </c>
      <c r="E914" t="b">
        <v>1</v>
      </c>
      <c r="F914">
        <v>0</v>
      </c>
      <c r="G914">
        <v>5</v>
      </c>
      <c r="H914">
        <v>300</v>
      </c>
      <c r="I914">
        <v>50</v>
      </c>
      <c r="J914">
        <v>10</v>
      </c>
      <c r="K914">
        <f t="shared" si="14"/>
        <v>1.0612079999999999</v>
      </c>
      <c r="L914">
        <v>8.2120277187357673E-3</v>
      </c>
      <c r="M914">
        <v>4.7873173924556047</v>
      </c>
      <c r="N914">
        <v>8.3762682731104832</v>
      </c>
      <c r="O914">
        <v>64.875018978012562</v>
      </c>
      <c r="P914">
        <v>18.20675349235535</v>
      </c>
      <c r="T914">
        <v>0</v>
      </c>
      <c r="U914">
        <v>0</v>
      </c>
    </row>
    <row r="915" spans="1:21" x14ac:dyDescent="0.25">
      <c r="A915">
        <v>914</v>
      </c>
      <c r="B915" t="s">
        <v>1022</v>
      </c>
      <c r="C915" t="s">
        <v>21</v>
      </c>
      <c r="E915" t="b">
        <v>1</v>
      </c>
      <c r="F915">
        <v>0</v>
      </c>
      <c r="G915">
        <v>5</v>
      </c>
      <c r="H915">
        <v>300</v>
      </c>
      <c r="I915">
        <v>50</v>
      </c>
      <c r="J915">
        <v>30</v>
      </c>
      <c r="K915">
        <f t="shared" si="14"/>
        <v>1.1910160000000003</v>
      </c>
      <c r="L915">
        <v>4.2137589661228568E-2</v>
      </c>
      <c r="M915">
        <v>11.2128690144953</v>
      </c>
      <c r="N915">
        <v>42.980341454453153</v>
      </c>
      <c r="O915">
        <v>332.88695832370581</v>
      </c>
      <c r="P915">
        <v>18.85918664932251</v>
      </c>
      <c r="T915">
        <v>0</v>
      </c>
      <c r="U915">
        <v>0</v>
      </c>
    </row>
    <row r="916" spans="1:21" x14ac:dyDescent="0.25">
      <c r="A916">
        <v>915</v>
      </c>
      <c r="B916" t="s">
        <v>1023</v>
      </c>
      <c r="C916" t="s">
        <v>21</v>
      </c>
      <c r="E916" t="b">
        <v>1</v>
      </c>
      <c r="F916">
        <v>0</v>
      </c>
      <c r="G916">
        <v>5</v>
      </c>
      <c r="H916">
        <v>300</v>
      </c>
      <c r="I916">
        <v>50</v>
      </c>
      <c r="J916">
        <v>50</v>
      </c>
      <c r="K916">
        <f t="shared" si="14"/>
        <v>1.3310000000000004</v>
      </c>
      <c r="L916">
        <v>0.12542358723306879</v>
      </c>
      <c r="M916">
        <v>17.371713679533961</v>
      </c>
      <c r="N916">
        <v>127.93205897773019</v>
      </c>
      <c r="O916">
        <v>990.84633914124367</v>
      </c>
      <c r="P916">
        <v>19.609278917312619</v>
      </c>
      <c r="T916">
        <v>0</v>
      </c>
      <c r="U916">
        <v>0</v>
      </c>
    </row>
    <row r="917" spans="1:21" x14ac:dyDescent="0.25">
      <c r="A917">
        <v>916</v>
      </c>
      <c r="B917" t="s">
        <v>1024</v>
      </c>
      <c r="C917" t="s">
        <v>21</v>
      </c>
      <c r="E917" t="b">
        <v>1</v>
      </c>
      <c r="F917">
        <v>0</v>
      </c>
      <c r="G917">
        <v>5</v>
      </c>
      <c r="H917">
        <v>300</v>
      </c>
      <c r="I917">
        <v>50</v>
      </c>
      <c r="J917">
        <v>70</v>
      </c>
      <c r="K917">
        <f t="shared" si="14"/>
        <v>1.4815439999999998</v>
      </c>
      <c r="L917">
        <v>0.2779151596687105</v>
      </c>
      <c r="M917">
        <v>22.506233629623011</v>
      </c>
      <c r="N917">
        <v>283.47346286208472</v>
      </c>
      <c r="O917">
        <v>2195.5297613828129</v>
      </c>
      <c r="P917">
        <v>20.001380205154419</v>
      </c>
      <c r="T917">
        <v>0</v>
      </c>
      <c r="U917">
        <v>0</v>
      </c>
    </row>
    <row r="918" spans="1:21" x14ac:dyDescent="0.25">
      <c r="A918">
        <v>917</v>
      </c>
      <c r="B918" t="s">
        <v>1025</v>
      </c>
      <c r="C918" t="s">
        <v>21</v>
      </c>
      <c r="E918" t="b">
        <v>1</v>
      </c>
      <c r="F918">
        <v>0</v>
      </c>
      <c r="G918">
        <v>5</v>
      </c>
      <c r="H918">
        <v>300</v>
      </c>
      <c r="I918">
        <v>50</v>
      </c>
      <c r="J918">
        <v>90</v>
      </c>
      <c r="K918">
        <f t="shared" si="14"/>
        <v>1.6430319999999998</v>
      </c>
      <c r="L918">
        <v>0.5040132341608029</v>
      </c>
      <c r="M918">
        <v>25.74899211606041</v>
      </c>
      <c r="N918">
        <v>514.093498844019</v>
      </c>
      <c r="O918">
        <v>3981.7045498703428</v>
      </c>
      <c r="P918">
        <v>21.370450258255001</v>
      </c>
      <c r="T918">
        <v>0</v>
      </c>
      <c r="U918">
        <v>0</v>
      </c>
    </row>
    <row r="919" spans="1:21" x14ac:dyDescent="0.25">
      <c r="A919">
        <v>918</v>
      </c>
      <c r="B919" t="s">
        <v>1026</v>
      </c>
      <c r="C919" t="s">
        <v>21</v>
      </c>
      <c r="E919" t="b">
        <v>1</v>
      </c>
      <c r="F919">
        <v>0</v>
      </c>
      <c r="G919">
        <v>5</v>
      </c>
      <c r="H919">
        <v>300</v>
      </c>
      <c r="I919">
        <v>50</v>
      </c>
      <c r="J919">
        <v>110</v>
      </c>
      <c r="K919">
        <f t="shared" si="14"/>
        <v>1.8158479999999999</v>
      </c>
      <c r="L919">
        <v>0.78892420499331872</v>
      </c>
      <c r="M919">
        <v>24.860969624480902</v>
      </c>
      <c r="N919">
        <v>804.70268909318509</v>
      </c>
      <c r="O919">
        <v>6232.5012194472183</v>
      </c>
      <c r="P919">
        <v>22.785068988800049</v>
      </c>
      <c r="T919">
        <v>0</v>
      </c>
      <c r="U919">
        <v>0</v>
      </c>
    </row>
    <row r="920" spans="1:21" x14ac:dyDescent="0.25">
      <c r="A920">
        <v>919</v>
      </c>
      <c r="B920" t="s">
        <v>1027</v>
      </c>
      <c r="C920" t="s">
        <v>21</v>
      </c>
      <c r="E920" t="b">
        <v>1</v>
      </c>
      <c r="F920">
        <v>0</v>
      </c>
      <c r="G920">
        <v>5</v>
      </c>
      <c r="H920">
        <v>300</v>
      </c>
      <c r="I920">
        <v>70</v>
      </c>
      <c r="J920">
        <v>10</v>
      </c>
      <c r="K920">
        <f t="shared" si="14"/>
        <v>1.1910160000000003</v>
      </c>
      <c r="L920">
        <v>8.0124676758188441E-3</v>
      </c>
      <c r="M920">
        <v>4.702761542200034</v>
      </c>
      <c r="N920">
        <v>8.1727170293352209</v>
      </c>
      <c r="O920">
        <v>63.298494638968869</v>
      </c>
      <c r="P920">
        <v>18.068751335144039</v>
      </c>
      <c r="T920">
        <v>0</v>
      </c>
      <c r="U920">
        <v>0</v>
      </c>
    </row>
    <row r="921" spans="1:21" x14ac:dyDescent="0.25">
      <c r="A921">
        <v>920</v>
      </c>
      <c r="B921" t="s">
        <v>1028</v>
      </c>
      <c r="C921" t="s">
        <v>21</v>
      </c>
      <c r="E921" t="b">
        <v>1</v>
      </c>
      <c r="F921">
        <v>0</v>
      </c>
      <c r="G921">
        <v>5</v>
      </c>
      <c r="H921">
        <v>300</v>
      </c>
      <c r="I921">
        <v>70</v>
      </c>
      <c r="J921">
        <v>30</v>
      </c>
      <c r="K921">
        <f t="shared" si="14"/>
        <v>1.3310000000000004</v>
      </c>
      <c r="L921">
        <v>4.0181784797850499E-2</v>
      </c>
      <c r="M921">
        <v>10.96441216708542</v>
      </c>
      <c r="N921">
        <v>40.98542049380751</v>
      </c>
      <c r="O921">
        <v>317.43609990301889</v>
      </c>
      <c r="P921">
        <v>20.783923387527469</v>
      </c>
      <c r="Q921" t="s">
        <v>1029</v>
      </c>
      <c r="R921" t="s">
        <v>21</v>
      </c>
      <c r="T921">
        <v>0</v>
      </c>
      <c r="U921">
        <v>0</v>
      </c>
    </row>
    <row r="922" spans="1:21" x14ac:dyDescent="0.25">
      <c r="A922">
        <v>921</v>
      </c>
      <c r="B922" t="s">
        <v>1030</v>
      </c>
      <c r="C922" t="s">
        <v>21</v>
      </c>
      <c r="E922" t="b">
        <v>1</v>
      </c>
      <c r="F922">
        <v>0</v>
      </c>
      <c r="G922">
        <v>5</v>
      </c>
      <c r="H922">
        <v>300</v>
      </c>
      <c r="I922">
        <v>70</v>
      </c>
      <c r="J922">
        <v>50</v>
      </c>
      <c r="K922">
        <f t="shared" si="14"/>
        <v>1.4815439999999998</v>
      </c>
      <c r="L922">
        <v>0.1216980982185628</v>
      </c>
      <c r="M922">
        <v>17.19644659657094</v>
      </c>
      <c r="N922">
        <v>124.132060182934</v>
      </c>
      <c r="O922">
        <v>961.41497592664587</v>
      </c>
      <c r="P922">
        <v>19.807885885238651</v>
      </c>
      <c r="T922">
        <v>0</v>
      </c>
      <c r="U922">
        <v>0</v>
      </c>
    </row>
    <row r="923" spans="1:21" x14ac:dyDescent="0.25">
      <c r="A923">
        <v>922</v>
      </c>
      <c r="B923" t="s">
        <v>1031</v>
      </c>
      <c r="C923" t="s">
        <v>21</v>
      </c>
      <c r="E923" t="b">
        <v>1</v>
      </c>
      <c r="F923">
        <v>0</v>
      </c>
      <c r="G923">
        <v>5</v>
      </c>
      <c r="H923">
        <v>300</v>
      </c>
      <c r="I923">
        <v>70</v>
      </c>
      <c r="J923">
        <v>70</v>
      </c>
      <c r="K923">
        <f t="shared" si="14"/>
        <v>1.6430319999999998</v>
      </c>
      <c r="L923">
        <v>0.27610897911595889</v>
      </c>
      <c r="M923">
        <v>22.432209147300199</v>
      </c>
      <c r="N923">
        <v>281.63115869827811</v>
      </c>
      <c r="O923">
        <v>2181.260935016076</v>
      </c>
      <c r="P923">
        <v>20.261339902877811</v>
      </c>
      <c r="T923">
        <v>0</v>
      </c>
      <c r="U923">
        <v>0</v>
      </c>
    </row>
    <row r="924" spans="1:21" x14ac:dyDescent="0.25">
      <c r="A924">
        <v>923</v>
      </c>
      <c r="B924" t="s">
        <v>1032</v>
      </c>
      <c r="C924" t="s">
        <v>21</v>
      </c>
      <c r="E924" t="b">
        <v>1</v>
      </c>
      <c r="F924">
        <v>0</v>
      </c>
      <c r="G924">
        <v>5</v>
      </c>
      <c r="H924">
        <v>300</v>
      </c>
      <c r="I924">
        <v>70</v>
      </c>
      <c r="J924">
        <v>90</v>
      </c>
      <c r="K924">
        <f t="shared" si="14"/>
        <v>1.8158479999999999</v>
      </c>
      <c r="L924">
        <v>0.50124731316398885</v>
      </c>
      <c r="M924">
        <v>24.46180410402982</v>
      </c>
      <c r="N924">
        <v>511.27225942726858</v>
      </c>
      <c r="O924">
        <v>3959.8537739955118</v>
      </c>
      <c r="P924">
        <v>21.246384143829349</v>
      </c>
      <c r="T924">
        <v>0</v>
      </c>
      <c r="U924">
        <v>0</v>
      </c>
    </row>
    <row r="925" spans="1:21" x14ac:dyDescent="0.25">
      <c r="A925">
        <v>924</v>
      </c>
      <c r="B925" t="s">
        <v>1033</v>
      </c>
      <c r="C925" t="s">
        <v>21</v>
      </c>
      <c r="E925" t="b">
        <v>1</v>
      </c>
      <c r="F925">
        <v>0</v>
      </c>
      <c r="G925">
        <v>5</v>
      </c>
      <c r="H925">
        <v>300</v>
      </c>
      <c r="I925">
        <v>70</v>
      </c>
      <c r="J925">
        <v>110</v>
      </c>
      <c r="K925">
        <f t="shared" si="14"/>
        <v>2.0003760000000002</v>
      </c>
      <c r="L925">
        <v>0.78397275143074518</v>
      </c>
      <c r="M925">
        <v>23.126727200129949</v>
      </c>
      <c r="N925">
        <v>799.65220645936006</v>
      </c>
      <c r="O925">
        <v>6193.3847363028872</v>
      </c>
      <c r="P925">
        <v>21.834197759628299</v>
      </c>
      <c r="T925">
        <v>0</v>
      </c>
      <c r="U925">
        <v>0</v>
      </c>
    </row>
    <row r="926" spans="1:21" x14ac:dyDescent="0.25">
      <c r="A926">
        <v>925</v>
      </c>
      <c r="B926" t="s">
        <v>1034</v>
      </c>
      <c r="C926" t="s">
        <v>21</v>
      </c>
      <c r="E926" t="b">
        <v>1</v>
      </c>
      <c r="F926">
        <v>0</v>
      </c>
      <c r="G926">
        <v>5</v>
      </c>
      <c r="H926">
        <v>300</v>
      </c>
      <c r="I926">
        <v>90</v>
      </c>
      <c r="J926">
        <v>10</v>
      </c>
      <c r="K926">
        <f t="shared" si="14"/>
        <v>1.3310000000000004</v>
      </c>
      <c r="L926">
        <v>7.9396132902596478E-3</v>
      </c>
      <c r="M926">
        <v>4.6351213542742178</v>
      </c>
      <c r="N926">
        <v>8.09840555606484</v>
      </c>
      <c r="O926">
        <v>62.722944993051208</v>
      </c>
      <c r="P926">
        <v>18.249760866165161</v>
      </c>
      <c r="T926">
        <v>0</v>
      </c>
      <c r="U926">
        <v>0</v>
      </c>
    </row>
    <row r="927" spans="1:21" x14ac:dyDescent="0.25">
      <c r="A927">
        <v>926</v>
      </c>
      <c r="B927" t="s">
        <v>1035</v>
      </c>
      <c r="C927" t="s">
        <v>21</v>
      </c>
      <c r="E927" t="b">
        <v>1</v>
      </c>
      <c r="F927">
        <v>0</v>
      </c>
      <c r="G927">
        <v>5</v>
      </c>
      <c r="H927">
        <v>300</v>
      </c>
      <c r="I927">
        <v>90</v>
      </c>
      <c r="J927">
        <v>30</v>
      </c>
      <c r="K927">
        <f t="shared" si="14"/>
        <v>1.4815439999999998</v>
      </c>
      <c r="L927">
        <v>4.2399993279589633E-2</v>
      </c>
      <c r="M927">
        <v>10.99141395327695</v>
      </c>
      <c r="N927">
        <v>43.247993145181432</v>
      </c>
      <c r="O927">
        <v>334.95994690875813</v>
      </c>
      <c r="P927">
        <v>18.1852912902832</v>
      </c>
      <c r="T927">
        <v>0</v>
      </c>
      <c r="U927">
        <v>0</v>
      </c>
    </row>
    <row r="928" spans="1:21" x14ac:dyDescent="0.25">
      <c r="A928">
        <v>927</v>
      </c>
      <c r="B928" t="s">
        <v>1036</v>
      </c>
      <c r="C928" t="s">
        <v>21</v>
      </c>
      <c r="E928" t="b">
        <v>1</v>
      </c>
      <c r="F928">
        <v>0</v>
      </c>
      <c r="G928">
        <v>5</v>
      </c>
      <c r="H928">
        <v>300</v>
      </c>
      <c r="I928">
        <v>90</v>
      </c>
      <c r="J928">
        <v>50</v>
      </c>
      <c r="K928">
        <f t="shared" si="14"/>
        <v>1.6430319999999998</v>
      </c>
      <c r="L928">
        <v>0.1283251557783712</v>
      </c>
      <c r="M928">
        <v>16.975230167796798</v>
      </c>
      <c r="N928">
        <v>130.89165889393871</v>
      </c>
      <c r="O928">
        <v>1013.768730649133</v>
      </c>
      <c r="P928">
        <v>19.2693145275116</v>
      </c>
      <c r="T928">
        <v>0</v>
      </c>
      <c r="U928">
        <v>0</v>
      </c>
    </row>
    <row r="929" spans="1:21" x14ac:dyDescent="0.25">
      <c r="A929">
        <v>928</v>
      </c>
      <c r="B929" t="s">
        <v>1037</v>
      </c>
      <c r="C929" t="s">
        <v>21</v>
      </c>
      <c r="E929" t="b">
        <v>1</v>
      </c>
      <c r="F929">
        <v>0</v>
      </c>
      <c r="G929">
        <v>5</v>
      </c>
      <c r="H929">
        <v>300</v>
      </c>
      <c r="I929">
        <v>90</v>
      </c>
      <c r="J929">
        <v>70</v>
      </c>
      <c r="K929">
        <f t="shared" si="14"/>
        <v>1.8158479999999999</v>
      </c>
      <c r="L929">
        <v>0.29053913111700358</v>
      </c>
      <c r="M929">
        <v>21.16080286909358</v>
      </c>
      <c r="N929">
        <v>296.34991373934372</v>
      </c>
      <c r="O929">
        <v>2295.259135824328</v>
      </c>
      <c r="P929">
        <v>20.200163841247559</v>
      </c>
      <c r="T929">
        <v>0</v>
      </c>
      <c r="U929">
        <v>0</v>
      </c>
    </row>
    <row r="930" spans="1:21" x14ac:dyDescent="0.25">
      <c r="A930">
        <v>929</v>
      </c>
      <c r="B930" t="s">
        <v>1038</v>
      </c>
      <c r="C930" t="s">
        <v>21</v>
      </c>
      <c r="E930" t="b">
        <v>1</v>
      </c>
      <c r="F930">
        <v>0</v>
      </c>
      <c r="G930">
        <v>5</v>
      </c>
      <c r="H930">
        <v>300</v>
      </c>
      <c r="I930">
        <v>90</v>
      </c>
      <c r="J930">
        <v>90</v>
      </c>
      <c r="K930">
        <f t="shared" si="14"/>
        <v>2.0003760000000002</v>
      </c>
      <c r="L930">
        <v>0.5212493726417855</v>
      </c>
      <c r="M930">
        <v>23.162858023330291</v>
      </c>
      <c r="N930">
        <v>531.67436009462119</v>
      </c>
      <c r="O930">
        <v>4117.8700438701053</v>
      </c>
      <c r="P930">
        <v>20.883287191390991</v>
      </c>
      <c r="T930">
        <v>0</v>
      </c>
      <c r="U930">
        <v>0</v>
      </c>
    </row>
    <row r="931" spans="1:21" x14ac:dyDescent="0.25">
      <c r="A931">
        <v>930</v>
      </c>
      <c r="B931" t="s">
        <v>1039</v>
      </c>
      <c r="C931" t="s">
        <v>21</v>
      </c>
      <c r="E931" t="b">
        <v>1</v>
      </c>
      <c r="F931">
        <v>0</v>
      </c>
      <c r="G931">
        <v>5</v>
      </c>
      <c r="H931">
        <v>300</v>
      </c>
      <c r="I931">
        <v>90</v>
      </c>
      <c r="J931">
        <v>110</v>
      </c>
      <c r="K931">
        <f t="shared" si="14"/>
        <v>2.1970000000000005</v>
      </c>
      <c r="L931">
        <v>0.81258578805141135</v>
      </c>
      <c r="M931">
        <v>22.009357782373879</v>
      </c>
      <c r="N931">
        <v>828.83750381243954</v>
      </c>
      <c r="O931">
        <v>6419.4277256061496</v>
      </c>
      <c r="P931">
        <v>23.664763689041141</v>
      </c>
      <c r="Q931" t="s">
        <v>1040</v>
      </c>
      <c r="R931" t="s">
        <v>21</v>
      </c>
      <c r="T931">
        <v>0</v>
      </c>
      <c r="U931">
        <v>0</v>
      </c>
    </row>
    <row r="932" spans="1:21" x14ac:dyDescent="0.25">
      <c r="A932">
        <v>931</v>
      </c>
      <c r="B932" t="s">
        <v>1041</v>
      </c>
      <c r="C932" t="s">
        <v>21</v>
      </c>
      <c r="E932" t="b">
        <v>1</v>
      </c>
      <c r="F932">
        <v>0</v>
      </c>
      <c r="G932">
        <v>5</v>
      </c>
      <c r="H932">
        <v>300</v>
      </c>
      <c r="I932">
        <v>110</v>
      </c>
      <c r="J932">
        <v>10</v>
      </c>
      <c r="K932">
        <f t="shared" si="14"/>
        <v>1.4815439999999998</v>
      </c>
      <c r="L932">
        <v>7.7218229293754201E-3</v>
      </c>
      <c r="M932">
        <v>4.4382425507265602</v>
      </c>
      <c r="N932">
        <v>7.8762593879629286</v>
      </c>
      <c r="O932">
        <v>61.002401142065821</v>
      </c>
      <c r="P932">
        <v>18.31708836555481</v>
      </c>
      <c r="T932">
        <v>0</v>
      </c>
      <c r="U932">
        <v>0</v>
      </c>
    </row>
    <row r="933" spans="1:21" x14ac:dyDescent="0.25">
      <c r="A933">
        <v>932</v>
      </c>
      <c r="B933" t="s">
        <v>1042</v>
      </c>
      <c r="C933" t="s">
        <v>21</v>
      </c>
      <c r="E933" t="b">
        <v>1</v>
      </c>
      <c r="F933">
        <v>0</v>
      </c>
      <c r="G933">
        <v>5</v>
      </c>
      <c r="H933">
        <v>300</v>
      </c>
      <c r="I933">
        <v>110</v>
      </c>
      <c r="J933">
        <v>30</v>
      </c>
      <c r="K933">
        <f t="shared" si="14"/>
        <v>1.6430319999999998</v>
      </c>
      <c r="L933">
        <v>4.2205511175527607E-2</v>
      </c>
      <c r="M933">
        <v>10.49829113130791</v>
      </c>
      <c r="N933">
        <v>43.049621399038173</v>
      </c>
      <c r="O933">
        <v>333.42353828666808</v>
      </c>
      <c r="P933">
        <v>19.243631839752201</v>
      </c>
      <c r="T933">
        <v>0</v>
      </c>
      <c r="U933">
        <v>0</v>
      </c>
    </row>
    <row r="934" spans="1:21" x14ac:dyDescent="0.25">
      <c r="A934">
        <v>933</v>
      </c>
      <c r="B934" t="s">
        <v>1043</v>
      </c>
      <c r="C934" t="s">
        <v>21</v>
      </c>
      <c r="E934" t="b">
        <v>1</v>
      </c>
      <c r="F934">
        <v>0</v>
      </c>
      <c r="G934">
        <v>5</v>
      </c>
      <c r="H934">
        <v>300</v>
      </c>
      <c r="I934">
        <v>110</v>
      </c>
      <c r="J934">
        <v>50</v>
      </c>
      <c r="K934">
        <f t="shared" si="14"/>
        <v>1.8158479999999999</v>
      </c>
      <c r="L934">
        <v>0.1318234695872246</v>
      </c>
      <c r="M934">
        <v>16.052123682546611</v>
      </c>
      <c r="N934">
        <v>134.45993897896909</v>
      </c>
      <c r="O934">
        <v>1041.405409739074</v>
      </c>
      <c r="P934">
        <v>19.630459070205688</v>
      </c>
      <c r="T934">
        <v>0</v>
      </c>
      <c r="U934">
        <v>0</v>
      </c>
    </row>
    <row r="935" spans="1:21" x14ac:dyDescent="0.25">
      <c r="A935">
        <v>934</v>
      </c>
      <c r="B935" t="s">
        <v>1044</v>
      </c>
      <c r="C935" t="s">
        <v>21</v>
      </c>
      <c r="E935" t="b">
        <v>1</v>
      </c>
      <c r="F935">
        <v>0</v>
      </c>
      <c r="G935">
        <v>5</v>
      </c>
      <c r="H935">
        <v>300</v>
      </c>
      <c r="I935">
        <v>110</v>
      </c>
      <c r="J935">
        <v>70</v>
      </c>
      <c r="K935">
        <f t="shared" si="14"/>
        <v>2.0003760000000002</v>
      </c>
      <c r="L935">
        <v>0.29497191643139048</v>
      </c>
      <c r="M935">
        <v>20.38814346910684</v>
      </c>
      <c r="N935">
        <v>300.87135476001828</v>
      </c>
      <c r="O935">
        <v>2330.2781398079851</v>
      </c>
      <c r="P935">
        <v>20.7926139831543</v>
      </c>
      <c r="T935">
        <v>0</v>
      </c>
      <c r="U935">
        <v>0</v>
      </c>
    </row>
    <row r="936" spans="1:21" x14ac:dyDescent="0.25">
      <c r="A936">
        <v>935</v>
      </c>
      <c r="B936" t="s">
        <v>1045</v>
      </c>
      <c r="C936" t="s">
        <v>21</v>
      </c>
      <c r="E936" t="b">
        <v>1</v>
      </c>
      <c r="F936">
        <v>0</v>
      </c>
      <c r="G936">
        <v>5</v>
      </c>
      <c r="H936">
        <v>300</v>
      </c>
      <c r="I936">
        <v>110</v>
      </c>
      <c r="J936">
        <v>90</v>
      </c>
      <c r="K936">
        <f t="shared" si="14"/>
        <v>2.1970000000000005</v>
      </c>
      <c r="L936">
        <v>0.53322270595756582</v>
      </c>
      <c r="M936">
        <v>22.47077891355849</v>
      </c>
      <c r="N936">
        <v>543.88716007671712</v>
      </c>
      <c r="O936">
        <v>4212.4593770647698</v>
      </c>
      <c r="P936">
        <v>21.708448886871341</v>
      </c>
      <c r="T936">
        <v>0</v>
      </c>
      <c r="U936">
        <v>0</v>
      </c>
    </row>
    <row r="937" spans="1:21" x14ac:dyDescent="0.25">
      <c r="A937">
        <v>936</v>
      </c>
      <c r="B937" t="s">
        <v>1046</v>
      </c>
      <c r="C937" t="s">
        <v>21</v>
      </c>
      <c r="E937" t="b">
        <v>1</v>
      </c>
      <c r="F937">
        <v>0</v>
      </c>
      <c r="G937">
        <v>5</v>
      </c>
      <c r="H937">
        <v>300</v>
      </c>
      <c r="I937">
        <v>110</v>
      </c>
      <c r="J937">
        <v>110</v>
      </c>
      <c r="K937">
        <f t="shared" si="14"/>
        <v>2.4061040000000005</v>
      </c>
      <c r="L937">
        <v>0.83668203597784474</v>
      </c>
      <c r="M937">
        <v>21.314298992034821</v>
      </c>
      <c r="N937">
        <v>853.41567669740164</v>
      </c>
      <c r="O937">
        <v>6609.7880842249733</v>
      </c>
      <c r="P937">
        <v>23.16628527641296</v>
      </c>
      <c r="T937">
        <v>0</v>
      </c>
      <c r="U937">
        <v>0</v>
      </c>
    </row>
    <row r="938" spans="1:21" x14ac:dyDescent="0.25">
      <c r="A938">
        <v>937</v>
      </c>
      <c r="B938" t="s">
        <v>1047</v>
      </c>
      <c r="C938" t="s">
        <v>21</v>
      </c>
      <c r="E938" t="b">
        <v>1</v>
      </c>
      <c r="F938">
        <v>0</v>
      </c>
      <c r="G938">
        <v>5</v>
      </c>
      <c r="H938">
        <v>500</v>
      </c>
      <c r="I938">
        <v>10</v>
      </c>
      <c r="J938">
        <v>10</v>
      </c>
      <c r="K938">
        <f t="shared" si="14"/>
        <v>3.6522640000000002</v>
      </c>
      <c r="L938">
        <v>1.400116964595873E-2</v>
      </c>
      <c r="M938">
        <v>8.425880448258166</v>
      </c>
      <c r="N938">
        <v>14.281193038877911</v>
      </c>
      <c r="O938">
        <v>110.60924020307399</v>
      </c>
      <c r="P938">
        <v>18.72674202919006</v>
      </c>
      <c r="T938">
        <v>0</v>
      </c>
      <c r="U938">
        <v>0</v>
      </c>
    </row>
    <row r="939" spans="1:21" x14ac:dyDescent="0.25">
      <c r="A939">
        <v>938</v>
      </c>
      <c r="B939" t="s">
        <v>1048</v>
      </c>
      <c r="C939" t="s">
        <v>21</v>
      </c>
      <c r="E939" t="b">
        <v>1</v>
      </c>
      <c r="F939">
        <v>0</v>
      </c>
      <c r="G939">
        <v>5</v>
      </c>
      <c r="H939">
        <v>500</v>
      </c>
      <c r="I939">
        <v>10</v>
      </c>
      <c r="J939">
        <v>30</v>
      </c>
      <c r="K939">
        <f t="shared" si="14"/>
        <v>3.9443120000000009</v>
      </c>
      <c r="L939">
        <v>6.1689781572787108E-2</v>
      </c>
      <c r="M939">
        <v>19.929311422901659</v>
      </c>
      <c r="N939">
        <v>62.923577204242847</v>
      </c>
      <c r="O939">
        <v>487.34927442501822</v>
      </c>
      <c r="P939">
        <v>18.277165412902828</v>
      </c>
      <c r="T939">
        <v>0</v>
      </c>
      <c r="U939">
        <v>0</v>
      </c>
    </row>
    <row r="940" spans="1:21" x14ac:dyDescent="0.25">
      <c r="A940">
        <v>939</v>
      </c>
      <c r="B940" t="s">
        <v>1049</v>
      </c>
      <c r="C940" t="s">
        <v>21</v>
      </c>
      <c r="E940" t="b">
        <v>1</v>
      </c>
      <c r="F940">
        <v>0</v>
      </c>
      <c r="G940">
        <v>5</v>
      </c>
      <c r="H940">
        <v>500</v>
      </c>
      <c r="I940">
        <v>10</v>
      </c>
      <c r="J940">
        <v>50</v>
      </c>
      <c r="K940">
        <f t="shared" si="14"/>
        <v>4.2515280000000013</v>
      </c>
      <c r="L940">
        <v>0.17176706073668779</v>
      </c>
      <c r="M940">
        <v>32.433056297558068</v>
      </c>
      <c r="N940">
        <v>175.20240195142159</v>
      </c>
      <c r="O940">
        <v>1356.959779819834</v>
      </c>
      <c r="P940">
        <v>18.68173170089722</v>
      </c>
      <c r="T940">
        <v>0</v>
      </c>
      <c r="U940">
        <v>0</v>
      </c>
    </row>
    <row r="941" spans="1:21" x14ac:dyDescent="0.25">
      <c r="A941">
        <v>940</v>
      </c>
      <c r="B941" t="s">
        <v>1050</v>
      </c>
      <c r="C941" t="s">
        <v>21</v>
      </c>
      <c r="E941" t="b">
        <v>1</v>
      </c>
      <c r="F941">
        <v>0</v>
      </c>
      <c r="G941">
        <v>5</v>
      </c>
      <c r="H941">
        <v>500</v>
      </c>
      <c r="I941">
        <v>10</v>
      </c>
      <c r="J941">
        <v>70</v>
      </c>
      <c r="K941">
        <f t="shared" si="14"/>
        <v>4.5742959999999995</v>
      </c>
      <c r="L941">
        <v>0.37998660005372398</v>
      </c>
      <c r="M941">
        <v>44.750762835429782</v>
      </c>
      <c r="N941">
        <v>387.58633205479839</v>
      </c>
      <c r="O941">
        <v>3001.8941404244192</v>
      </c>
      <c r="P941">
        <v>20.650415658950809</v>
      </c>
      <c r="Q941" t="s">
        <v>1051</v>
      </c>
      <c r="R941" t="s">
        <v>21</v>
      </c>
      <c r="T941">
        <v>0</v>
      </c>
      <c r="U941">
        <v>0</v>
      </c>
    </row>
    <row r="942" spans="1:21" x14ac:dyDescent="0.25">
      <c r="A942">
        <v>941</v>
      </c>
      <c r="B942" t="s">
        <v>1052</v>
      </c>
      <c r="C942" t="s">
        <v>21</v>
      </c>
      <c r="E942" t="b">
        <v>1</v>
      </c>
      <c r="F942">
        <v>0</v>
      </c>
      <c r="G942">
        <v>5</v>
      </c>
      <c r="H942">
        <v>500</v>
      </c>
      <c r="I942">
        <v>10</v>
      </c>
      <c r="J942">
        <v>90</v>
      </c>
      <c r="K942">
        <f t="shared" si="14"/>
        <v>4.9129999999999994</v>
      </c>
      <c r="L942">
        <v>0.70598904990684508</v>
      </c>
      <c r="M942">
        <v>56.138321980951403</v>
      </c>
      <c r="N942">
        <v>720.10883090498203</v>
      </c>
      <c r="O942">
        <v>5577.3134942640763</v>
      </c>
      <c r="P942">
        <v>19.695697069168091</v>
      </c>
      <c r="T942">
        <v>0</v>
      </c>
      <c r="U942">
        <v>0</v>
      </c>
    </row>
    <row r="943" spans="1:21" x14ac:dyDescent="0.25">
      <c r="A943">
        <v>942</v>
      </c>
      <c r="B943" t="s">
        <v>1053</v>
      </c>
      <c r="C943" t="s">
        <v>21</v>
      </c>
      <c r="E943" t="b">
        <v>1</v>
      </c>
      <c r="F943">
        <v>0</v>
      </c>
      <c r="G943">
        <v>5</v>
      </c>
      <c r="H943">
        <v>500</v>
      </c>
      <c r="I943">
        <v>10</v>
      </c>
      <c r="J943">
        <v>110</v>
      </c>
      <c r="K943">
        <f t="shared" si="14"/>
        <v>5.2680240000000005</v>
      </c>
      <c r="L943">
        <v>1.152818996393107</v>
      </c>
      <c r="M943">
        <v>65.454952582863498</v>
      </c>
      <c r="N943">
        <v>1175.8753763209691</v>
      </c>
      <c r="O943">
        <v>9107.2700715055416</v>
      </c>
      <c r="P943">
        <v>20.085081577301029</v>
      </c>
      <c r="T943">
        <v>0</v>
      </c>
      <c r="U943">
        <v>0</v>
      </c>
    </row>
    <row r="944" spans="1:21" x14ac:dyDescent="0.25">
      <c r="A944">
        <v>943</v>
      </c>
      <c r="B944" t="s">
        <v>1054</v>
      </c>
      <c r="C944" t="s">
        <v>21</v>
      </c>
      <c r="E944" t="b">
        <v>1</v>
      </c>
      <c r="F944">
        <v>0</v>
      </c>
      <c r="G944">
        <v>5</v>
      </c>
      <c r="H944">
        <v>500</v>
      </c>
      <c r="I944">
        <v>30</v>
      </c>
      <c r="J944">
        <v>10</v>
      </c>
      <c r="K944">
        <f t="shared" si="14"/>
        <v>3.9443120000000009</v>
      </c>
      <c r="L944">
        <v>1.3826868262041251E-2</v>
      </c>
      <c r="M944">
        <v>8.3226626007466393</v>
      </c>
      <c r="N944">
        <v>14.103405627282079</v>
      </c>
      <c r="O944">
        <v>109.23225927012589</v>
      </c>
      <c r="P944">
        <v>18.07576322555542</v>
      </c>
      <c r="T944">
        <v>0</v>
      </c>
      <c r="U944">
        <v>0</v>
      </c>
    </row>
    <row r="945" spans="1:21" x14ac:dyDescent="0.25">
      <c r="A945">
        <v>944</v>
      </c>
      <c r="B945" t="s">
        <v>1055</v>
      </c>
      <c r="C945" t="s">
        <v>21</v>
      </c>
      <c r="E945" t="b">
        <v>1</v>
      </c>
      <c r="F945">
        <v>0</v>
      </c>
      <c r="G945">
        <v>5</v>
      </c>
      <c r="H945">
        <v>500</v>
      </c>
      <c r="I945">
        <v>30</v>
      </c>
      <c r="J945">
        <v>30</v>
      </c>
      <c r="K945">
        <f t="shared" si="14"/>
        <v>4.2515280000000013</v>
      </c>
      <c r="L945">
        <v>6.0761031307767499E-2</v>
      </c>
      <c r="M945">
        <v>19.506491431086179</v>
      </c>
      <c r="N945">
        <v>61.976251933922853</v>
      </c>
      <c r="O945">
        <v>480.01214733136322</v>
      </c>
      <c r="P945">
        <v>18.587317943573002</v>
      </c>
      <c r="T945">
        <v>0</v>
      </c>
      <c r="U945">
        <v>0</v>
      </c>
    </row>
    <row r="946" spans="1:21" x14ac:dyDescent="0.25">
      <c r="A946">
        <v>945</v>
      </c>
      <c r="B946" t="s">
        <v>1056</v>
      </c>
      <c r="C946" t="s">
        <v>21</v>
      </c>
      <c r="E946" t="b">
        <v>1</v>
      </c>
      <c r="F946">
        <v>0</v>
      </c>
      <c r="G946">
        <v>5</v>
      </c>
      <c r="H946">
        <v>500</v>
      </c>
      <c r="I946">
        <v>30</v>
      </c>
      <c r="J946">
        <v>50</v>
      </c>
      <c r="K946">
        <f t="shared" si="14"/>
        <v>4.5742959999999995</v>
      </c>
      <c r="L946">
        <v>0.1696068246473609</v>
      </c>
      <c r="M946">
        <v>31.519937023594078</v>
      </c>
      <c r="N946">
        <v>172.99896114030821</v>
      </c>
      <c r="O946">
        <v>1339.8939147141509</v>
      </c>
      <c r="P946">
        <v>18.782747268676761</v>
      </c>
      <c r="T946">
        <v>0</v>
      </c>
      <c r="U946">
        <v>0</v>
      </c>
    </row>
    <row r="947" spans="1:21" x14ac:dyDescent="0.25">
      <c r="A947">
        <v>946</v>
      </c>
      <c r="B947" t="s">
        <v>1057</v>
      </c>
      <c r="C947" t="s">
        <v>21</v>
      </c>
      <c r="E947" t="b">
        <v>1</v>
      </c>
      <c r="F947">
        <v>0</v>
      </c>
      <c r="G947">
        <v>5</v>
      </c>
      <c r="H947">
        <v>500</v>
      </c>
      <c r="I947">
        <v>30</v>
      </c>
      <c r="J947">
        <v>70</v>
      </c>
      <c r="K947">
        <f t="shared" si="14"/>
        <v>4.9129999999999994</v>
      </c>
      <c r="L947">
        <v>0.3760349935354162</v>
      </c>
      <c r="M947">
        <v>43.369966375877411</v>
      </c>
      <c r="N947">
        <v>383.55569340612448</v>
      </c>
      <c r="O947">
        <v>2970.676448929788</v>
      </c>
      <c r="P947">
        <v>19.299562692642208</v>
      </c>
      <c r="T947">
        <v>0</v>
      </c>
      <c r="U947">
        <v>0</v>
      </c>
    </row>
    <row r="948" spans="1:21" x14ac:dyDescent="0.25">
      <c r="A948">
        <v>947</v>
      </c>
      <c r="B948" t="s">
        <v>1058</v>
      </c>
      <c r="C948" t="s">
        <v>21</v>
      </c>
      <c r="E948" t="b">
        <v>1</v>
      </c>
      <c r="F948">
        <v>0</v>
      </c>
      <c r="G948">
        <v>5</v>
      </c>
      <c r="H948">
        <v>500</v>
      </c>
      <c r="I948">
        <v>30</v>
      </c>
      <c r="J948">
        <v>90</v>
      </c>
      <c r="K948">
        <f t="shared" si="14"/>
        <v>5.2680240000000005</v>
      </c>
      <c r="L948">
        <v>0.69445373411517819</v>
      </c>
      <c r="M948">
        <v>54.207664082990547</v>
      </c>
      <c r="N948">
        <v>708.34280879748178</v>
      </c>
      <c r="O948">
        <v>5486.1844995099073</v>
      </c>
      <c r="P948">
        <v>19.772480964660641</v>
      </c>
      <c r="T948">
        <v>0</v>
      </c>
      <c r="U948">
        <v>0</v>
      </c>
    </row>
    <row r="949" spans="1:21" x14ac:dyDescent="0.25">
      <c r="A949">
        <v>948</v>
      </c>
      <c r="B949" t="s">
        <v>1059</v>
      </c>
      <c r="C949" t="s">
        <v>21</v>
      </c>
      <c r="E949" t="b">
        <v>1</v>
      </c>
      <c r="F949">
        <v>0</v>
      </c>
      <c r="G949">
        <v>5</v>
      </c>
      <c r="H949">
        <v>500</v>
      </c>
      <c r="I949">
        <v>30</v>
      </c>
      <c r="J949">
        <v>110</v>
      </c>
      <c r="K949">
        <f t="shared" si="14"/>
        <v>5.6397520000000005</v>
      </c>
      <c r="L949">
        <v>1.129204751536959</v>
      </c>
      <c r="M949">
        <v>63.336709439771617</v>
      </c>
      <c r="N949">
        <v>1151.7888465676981</v>
      </c>
      <c r="O949">
        <v>8920.717537141978</v>
      </c>
      <c r="P949">
        <v>19.873498439788818</v>
      </c>
      <c r="T949">
        <v>0</v>
      </c>
      <c r="U949">
        <v>0</v>
      </c>
    </row>
    <row r="950" spans="1:21" x14ac:dyDescent="0.25">
      <c r="A950">
        <v>949</v>
      </c>
      <c r="B950" t="s">
        <v>1060</v>
      </c>
      <c r="C950" t="s">
        <v>21</v>
      </c>
      <c r="E950" t="b">
        <v>1</v>
      </c>
      <c r="F950">
        <v>0</v>
      </c>
      <c r="G950">
        <v>5</v>
      </c>
      <c r="H950">
        <v>500</v>
      </c>
      <c r="I950">
        <v>50</v>
      </c>
      <c r="J950">
        <v>10</v>
      </c>
      <c r="K950">
        <f t="shared" si="14"/>
        <v>4.2515280000000013</v>
      </c>
      <c r="L950">
        <v>1.368232578643745E-2</v>
      </c>
      <c r="M950">
        <v>8.2498234406683473</v>
      </c>
      <c r="N950">
        <v>13.955972302166201</v>
      </c>
      <c r="O950">
        <v>108.09037371285589</v>
      </c>
      <c r="P950">
        <v>17.791701555252079</v>
      </c>
      <c r="T950">
        <v>0</v>
      </c>
      <c r="U950">
        <v>0</v>
      </c>
    </row>
    <row r="951" spans="1:21" x14ac:dyDescent="0.25">
      <c r="A951">
        <v>950</v>
      </c>
      <c r="B951" t="s">
        <v>1061</v>
      </c>
      <c r="C951" t="s">
        <v>21</v>
      </c>
      <c r="E951" t="b">
        <v>1</v>
      </c>
      <c r="F951">
        <v>0</v>
      </c>
      <c r="G951">
        <v>5</v>
      </c>
      <c r="H951">
        <v>500</v>
      </c>
      <c r="I951">
        <v>50</v>
      </c>
      <c r="J951">
        <v>30</v>
      </c>
      <c r="K951">
        <f t="shared" si="14"/>
        <v>4.5742959999999995</v>
      </c>
      <c r="L951">
        <v>6.0510339359110911E-2</v>
      </c>
      <c r="M951">
        <v>19.3886754093527</v>
      </c>
      <c r="N951">
        <v>61.720546146293131</v>
      </c>
      <c r="O951">
        <v>478.03168093697622</v>
      </c>
      <c r="P951">
        <v>19.851228475570679</v>
      </c>
      <c r="Q951" t="s">
        <v>1062</v>
      </c>
      <c r="R951" t="s">
        <v>21</v>
      </c>
      <c r="T951">
        <v>0</v>
      </c>
      <c r="U951">
        <v>0</v>
      </c>
    </row>
    <row r="952" spans="1:21" x14ac:dyDescent="0.25">
      <c r="A952">
        <v>951</v>
      </c>
      <c r="B952" t="s">
        <v>1063</v>
      </c>
      <c r="C952" t="s">
        <v>21</v>
      </c>
      <c r="E952" t="b">
        <v>1</v>
      </c>
      <c r="F952">
        <v>0</v>
      </c>
      <c r="G952">
        <v>5</v>
      </c>
      <c r="H952">
        <v>500</v>
      </c>
      <c r="I952">
        <v>50</v>
      </c>
      <c r="J952">
        <v>50</v>
      </c>
      <c r="K952">
        <f t="shared" si="14"/>
        <v>4.9129999999999994</v>
      </c>
      <c r="L952">
        <v>0.16817539669247319</v>
      </c>
      <c r="M952">
        <v>31.105330038330202</v>
      </c>
      <c r="N952">
        <v>171.5389046263227</v>
      </c>
      <c r="O952">
        <v>1328.585633870538</v>
      </c>
      <c r="P952">
        <v>18.665558099746701</v>
      </c>
      <c r="T952">
        <v>0</v>
      </c>
      <c r="U952">
        <v>0</v>
      </c>
    </row>
    <row r="953" spans="1:21" x14ac:dyDescent="0.25">
      <c r="A953">
        <v>952</v>
      </c>
      <c r="B953" t="s">
        <v>1064</v>
      </c>
      <c r="C953" t="s">
        <v>21</v>
      </c>
      <c r="E953" t="b">
        <v>1</v>
      </c>
      <c r="F953">
        <v>0</v>
      </c>
      <c r="G953">
        <v>5</v>
      </c>
      <c r="H953">
        <v>500</v>
      </c>
      <c r="I953">
        <v>50</v>
      </c>
      <c r="J953">
        <v>70</v>
      </c>
      <c r="K953">
        <f t="shared" si="14"/>
        <v>5.2680240000000005</v>
      </c>
      <c r="L953">
        <v>0.36585987398133968</v>
      </c>
      <c r="M953">
        <v>42.012603425757113</v>
      </c>
      <c r="N953">
        <v>373.17707146096649</v>
      </c>
      <c r="O953">
        <v>2890.2930044525838</v>
      </c>
      <c r="P953">
        <v>19.219491481781009</v>
      </c>
      <c r="T953">
        <v>0</v>
      </c>
      <c r="U953">
        <v>0</v>
      </c>
    </row>
    <row r="954" spans="1:21" x14ac:dyDescent="0.25">
      <c r="A954">
        <v>953</v>
      </c>
      <c r="B954" t="s">
        <v>1065</v>
      </c>
      <c r="C954" t="s">
        <v>21</v>
      </c>
      <c r="E954" t="b">
        <v>1</v>
      </c>
      <c r="F954">
        <v>0</v>
      </c>
      <c r="G954">
        <v>5</v>
      </c>
      <c r="H954">
        <v>500</v>
      </c>
      <c r="I954">
        <v>50</v>
      </c>
      <c r="J954">
        <v>90</v>
      </c>
      <c r="K954">
        <f t="shared" si="14"/>
        <v>5.6397520000000005</v>
      </c>
      <c r="L954">
        <v>0.67565665269627129</v>
      </c>
      <c r="M954">
        <v>52.533872933236481</v>
      </c>
      <c r="N954">
        <v>689.16978575019675</v>
      </c>
      <c r="O954">
        <v>5337.6875563005433</v>
      </c>
      <c r="P954">
        <v>19.82321834564209</v>
      </c>
      <c r="T954">
        <v>0</v>
      </c>
      <c r="U954">
        <v>0</v>
      </c>
    </row>
    <row r="955" spans="1:21" x14ac:dyDescent="0.25">
      <c r="A955">
        <v>954</v>
      </c>
      <c r="B955" t="s">
        <v>1066</v>
      </c>
      <c r="C955" t="s">
        <v>21</v>
      </c>
      <c r="E955" t="b">
        <v>1</v>
      </c>
      <c r="F955">
        <v>0</v>
      </c>
      <c r="G955">
        <v>5</v>
      </c>
      <c r="H955">
        <v>500</v>
      </c>
      <c r="I955">
        <v>50</v>
      </c>
      <c r="J955">
        <v>110</v>
      </c>
      <c r="K955">
        <f t="shared" si="14"/>
        <v>6.0285680000000008</v>
      </c>
      <c r="L955">
        <v>1.101888387425231</v>
      </c>
      <c r="M955">
        <v>61.463402981953926</v>
      </c>
      <c r="N955">
        <v>1123.926155173735</v>
      </c>
      <c r="O955">
        <v>8704.9182606593222</v>
      </c>
      <c r="P955">
        <v>21.369370698928829</v>
      </c>
      <c r="T955">
        <v>0</v>
      </c>
      <c r="U955">
        <v>0</v>
      </c>
    </row>
    <row r="956" spans="1:21" x14ac:dyDescent="0.25">
      <c r="A956">
        <v>955</v>
      </c>
      <c r="B956" t="s">
        <v>1067</v>
      </c>
      <c r="C956" t="s">
        <v>21</v>
      </c>
      <c r="E956" t="b">
        <v>1</v>
      </c>
      <c r="F956">
        <v>0</v>
      </c>
      <c r="G956">
        <v>5</v>
      </c>
      <c r="H956">
        <v>500</v>
      </c>
      <c r="I956">
        <v>70</v>
      </c>
      <c r="J956">
        <v>10</v>
      </c>
      <c r="K956">
        <f t="shared" si="14"/>
        <v>4.5742959999999995</v>
      </c>
      <c r="L956">
        <v>1.350585897607366E-2</v>
      </c>
      <c r="M956">
        <v>8.1396512806634949</v>
      </c>
      <c r="N956">
        <v>13.77597615559513</v>
      </c>
      <c r="O956">
        <v>106.6962859109819</v>
      </c>
      <c r="P956">
        <v>18.750090837478641</v>
      </c>
      <c r="T956">
        <v>0</v>
      </c>
      <c r="U956">
        <v>0</v>
      </c>
    </row>
    <row r="957" spans="1:21" x14ac:dyDescent="0.25">
      <c r="A957">
        <v>956</v>
      </c>
      <c r="B957" t="s">
        <v>1068</v>
      </c>
      <c r="C957" t="s">
        <v>21</v>
      </c>
      <c r="E957" t="b">
        <v>1</v>
      </c>
      <c r="F957">
        <v>0</v>
      </c>
      <c r="G957">
        <v>5</v>
      </c>
      <c r="H957">
        <v>500</v>
      </c>
      <c r="I957">
        <v>70</v>
      </c>
      <c r="J957">
        <v>30</v>
      </c>
      <c r="K957">
        <f t="shared" si="14"/>
        <v>4.9129999999999994</v>
      </c>
      <c r="L957">
        <v>5.9931837314552358E-2</v>
      </c>
      <c r="M957">
        <v>19.149010498042131</v>
      </c>
      <c r="N957">
        <v>61.130474060843397</v>
      </c>
      <c r="O957">
        <v>473.46151478496358</v>
      </c>
      <c r="P957">
        <v>19.947730302810669</v>
      </c>
      <c r="T957">
        <v>0</v>
      </c>
      <c r="U957">
        <v>0</v>
      </c>
    </row>
    <row r="958" spans="1:21" x14ac:dyDescent="0.25">
      <c r="A958">
        <v>957</v>
      </c>
      <c r="B958" t="s">
        <v>1069</v>
      </c>
      <c r="C958" t="s">
        <v>21</v>
      </c>
      <c r="E958" t="b">
        <v>1</v>
      </c>
      <c r="F958">
        <v>0</v>
      </c>
      <c r="G958">
        <v>5</v>
      </c>
      <c r="H958">
        <v>500</v>
      </c>
      <c r="I958">
        <v>70</v>
      </c>
      <c r="J958">
        <v>50</v>
      </c>
      <c r="K958">
        <f t="shared" si="14"/>
        <v>5.2680240000000005</v>
      </c>
      <c r="L958">
        <v>0.1636875853486143</v>
      </c>
      <c r="M958">
        <v>30.4051019367968</v>
      </c>
      <c r="N958">
        <v>166.9613370555866</v>
      </c>
      <c r="O958">
        <v>1293.131924254053</v>
      </c>
      <c r="P958">
        <v>20.11245775222778</v>
      </c>
      <c r="T958">
        <v>0</v>
      </c>
      <c r="U958">
        <v>0</v>
      </c>
    </row>
    <row r="959" spans="1:21" x14ac:dyDescent="0.25">
      <c r="A959">
        <v>958</v>
      </c>
      <c r="B959" t="s">
        <v>1070</v>
      </c>
      <c r="C959" t="s">
        <v>21</v>
      </c>
      <c r="E959" t="b">
        <v>1</v>
      </c>
      <c r="F959">
        <v>0</v>
      </c>
      <c r="G959">
        <v>5</v>
      </c>
      <c r="H959">
        <v>500</v>
      </c>
      <c r="I959">
        <v>70</v>
      </c>
      <c r="J959">
        <v>70</v>
      </c>
      <c r="K959">
        <f t="shared" si="14"/>
        <v>5.6397520000000005</v>
      </c>
      <c r="L959">
        <v>0.35372417578875193</v>
      </c>
      <c r="M959">
        <v>41.245467302396712</v>
      </c>
      <c r="N959">
        <v>360.79865930452689</v>
      </c>
      <c r="O959">
        <v>2794.4209887311399</v>
      </c>
      <c r="P959">
        <v>20.69183707237244</v>
      </c>
      <c r="T959">
        <v>0</v>
      </c>
      <c r="U959">
        <v>0</v>
      </c>
    </row>
    <row r="960" spans="1:21" x14ac:dyDescent="0.25">
      <c r="A960">
        <v>959</v>
      </c>
      <c r="B960" t="s">
        <v>1071</v>
      </c>
      <c r="C960" t="s">
        <v>21</v>
      </c>
      <c r="E960" t="b">
        <v>1</v>
      </c>
      <c r="F960">
        <v>0</v>
      </c>
      <c r="G960">
        <v>5</v>
      </c>
      <c r="H960">
        <v>500</v>
      </c>
      <c r="I960">
        <v>70</v>
      </c>
      <c r="J960">
        <v>90</v>
      </c>
      <c r="K960">
        <f t="shared" si="14"/>
        <v>6.0285680000000008</v>
      </c>
      <c r="L960">
        <v>0.65415053239011833</v>
      </c>
      <c r="M960">
        <v>51.508209842546343</v>
      </c>
      <c r="N960">
        <v>667.23354303792075</v>
      </c>
      <c r="O960">
        <v>5167.7892058819352</v>
      </c>
      <c r="P960">
        <v>21.893264770507809</v>
      </c>
      <c r="T960">
        <v>0</v>
      </c>
      <c r="U960">
        <v>0</v>
      </c>
    </row>
    <row r="961" spans="1:21" x14ac:dyDescent="0.25">
      <c r="A961">
        <v>960</v>
      </c>
      <c r="B961" t="s">
        <v>1072</v>
      </c>
      <c r="C961" t="s">
        <v>21</v>
      </c>
      <c r="E961" t="b">
        <v>1</v>
      </c>
      <c r="F961">
        <v>0</v>
      </c>
      <c r="G961">
        <v>5</v>
      </c>
      <c r="H961">
        <v>500</v>
      </c>
      <c r="I961">
        <v>70</v>
      </c>
      <c r="J961">
        <v>110</v>
      </c>
      <c r="K961">
        <f t="shared" si="14"/>
        <v>6.4348560000000008</v>
      </c>
      <c r="L961">
        <v>1.075326174900977</v>
      </c>
      <c r="M961">
        <v>60.371859298492197</v>
      </c>
      <c r="N961">
        <v>1096.8326983989971</v>
      </c>
      <c r="O961">
        <v>8495.0767817177184</v>
      </c>
      <c r="P961">
        <v>22.70095419883728</v>
      </c>
      <c r="Q961" t="s">
        <v>1073</v>
      </c>
      <c r="R961" t="s">
        <v>21</v>
      </c>
      <c r="T961">
        <v>0</v>
      </c>
      <c r="U961">
        <v>0</v>
      </c>
    </row>
    <row r="962" spans="1:21" x14ac:dyDescent="0.25">
      <c r="A962">
        <v>961</v>
      </c>
      <c r="B962" t="s">
        <v>1074</v>
      </c>
      <c r="C962" t="s">
        <v>21</v>
      </c>
      <c r="E962" t="b">
        <v>1</v>
      </c>
      <c r="F962">
        <v>0</v>
      </c>
      <c r="G962">
        <v>5</v>
      </c>
      <c r="H962">
        <v>500</v>
      </c>
      <c r="I962">
        <v>90</v>
      </c>
      <c r="J962">
        <v>10</v>
      </c>
      <c r="K962">
        <f t="shared" si="14"/>
        <v>4.9129999999999994</v>
      </c>
      <c r="L962">
        <v>1.3289561920076151E-2</v>
      </c>
      <c r="M962">
        <v>7.9866385388951722</v>
      </c>
      <c r="N962">
        <v>13.555353158477679</v>
      </c>
      <c r="O962">
        <v>104.9875391686016</v>
      </c>
      <c r="P962">
        <v>18.636354923248291</v>
      </c>
      <c r="T962">
        <v>0</v>
      </c>
      <c r="U962">
        <v>0</v>
      </c>
    </row>
    <row r="963" spans="1:21" x14ac:dyDescent="0.25">
      <c r="A963">
        <v>962</v>
      </c>
      <c r="B963" t="s">
        <v>1075</v>
      </c>
      <c r="C963" t="s">
        <v>21</v>
      </c>
      <c r="E963" t="b">
        <v>1</v>
      </c>
      <c r="F963">
        <v>0</v>
      </c>
      <c r="G963">
        <v>5</v>
      </c>
      <c r="H963">
        <v>500</v>
      </c>
      <c r="I963">
        <v>90</v>
      </c>
      <c r="J963">
        <v>30</v>
      </c>
      <c r="K963">
        <f t="shared" ref="K963:K1026" si="15">((H963*3+I963*2+2*J963)/1000)^3</f>
        <v>5.2680240000000005</v>
      </c>
      <c r="L963">
        <v>5.7838224758538323E-2</v>
      </c>
      <c r="M963">
        <v>18.596956245211562</v>
      </c>
      <c r="N963">
        <v>58.994989253709093</v>
      </c>
      <c r="O963">
        <v>456.92197559245272</v>
      </c>
      <c r="P963">
        <v>18.59985518455505</v>
      </c>
      <c r="T963">
        <v>0</v>
      </c>
      <c r="U963">
        <v>0</v>
      </c>
    </row>
    <row r="964" spans="1:21" x14ac:dyDescent="0.25">
      <c r="A964">
        <v>963</v>
      </c>
      <c r="B964" t="s">
        <v>1076</v>
      </c>
      <c r="C964" t="s">
        <v>25</v>
      </c>
      <c r="D964" t="s">
        <v>26</v>
      </c>
      <c r="E964" t="b">
        <v>0</v>
      </c>
      <c r="G964">
        <v>5</v>
      </c>
      <c r="H964">
        <v>500</v>
      </c>
      <c r="I964">
        <v>90</v>
      </c>
      <c r="J964">
        <v>50</v>
      </c>
      <c r="P964">
        <v>22.860767602920529</v>
      </c>
      <c r="T964">
        <v>0</v>
      </c>
      <c r="U964">
        <v>0</v>
      </c>
    </row>
    <row r="965" spans="1:21" x14ac:dyDescent="0.25">
      <c r="A965">
        <v>964</v>
      </c>
      <c r="B965" t="s">
        <v>1077</v>
      </c>
      <c r="C965" t="s">
        <v>21</v>
      </c>
      <c r="E965" t="b">
        <v>1</v>
      </c>
      <c r="F965">
        <v>0</v>
      </c>
      <c r="G965">
        <v>5</v>
      </c>
      <c r="H965">
        <v>500</v>
      </c>
      <c r="I965">
        <v>90</v>
      </c>
      <c r="J965">
        <v>70</v>
      </c>
      <c r="K965">
        <f t="shared" si="15"/>
        <v>6.0285680000000008</v>
      </c>
      <c r="L965">
        <v>0.34006257543884688</v>
      </c>
      <c r="M965">
        <v>40.775875607776499</v>
      </c>
      <c r="N965">
        <v>346.86382694762381</v>
      </c>
      <c r="O965">
        <v>2686.4943459668898</v>
      </c>
      <c r="P965">
        <v>20.45004677772522</v>
      </c>
      <c r="T965">
        <v>0</v>
      </c>
      <c r="U965">
        <v>0</v>
      </c>
    </row>
    <row r="966" spans="1:21" x14ac:dyDescent="0.25">
      <c r="A966">
        <v>965</v>
      </c>
      <c r="B966" t="s">
        <v>1078</v>
      </c>
      <c r="C966" t="s">
        <v>21</v>
      </c>
      <c r="E966" t="b">
        <v>1</v>
      </c>
      <c r="F966">
        <v>0</v>
      </c>
      <c r="G966">
        <v>5</v>
      </c>
      <c r="H966">
        <v>500</v>
      </c>
      <c r="I966">
        <v>90</v>
      </c>
      <c r="J966">
        <v>90</v>
      </c>
      <c r="K966">
        <f t="shared" si="15"/>
        <v>6.4348560000000008</v>
      </c>
      <c r="L966">
        <v>0.63434792126157746</v>
      </c>
      <c r="M966">
        <v>50.910699239907522</v>
      </c>
      <c r="N966">
        <v>647.03487968680906</v>
      </c>
      <c r="O966">
        <v>5011.3485779664616</v>
      </c>
      <c r="P966">
        <v>21.037991046905521</v>
      </c>
      <c r="T966">
        <v>0</v>
      </c>
      <c r="U966">
        <v>0</v>
      </c>
    </row>
    <row r="967" spans="1:21" x14ac:dyDescent="0.25">
      <c r="A967">
        <v>966</v>
      </c>
      <c r="B967" t="s">
        <v>1079</v>
      </c>
      <c r="C967" t="s">
        <v>21</v>
      </c>
      <c r="E967" t="b">
        <v>1</v>
      </c>
      <c r="F967">
        <v>0</v>
      </c>
      <c r="G967">
        <v>5</v>
      </c>
      <c r="H967">
        <v>500</v>
      </c>
      <c r="I967">
        <v>90</v>
      </c>
      <c r="J967">
        <v>110</v>
      </c>
      <c r="K967">
        <f t="shared" si="15"/>
        <v>6.8589999999999991</v>
      </c>
      <c r="L967">
        <v>1.0517838423367809</v>
      </c>
      <c r="M967">
        <v>59.896106138986589</v>
      </c>
      <c r="N967">
        <v>1072.8195191835171</v>
      </c>
      <c r="O967">
        <v>8309.0923544605721</v>
      </c>
      <c r="P967">
        <v>20.95206880569458</v>
      </c>
      <c r="T967">
        <v>0</v>
      </c>
      <c r="U967">
        <v>0</v>
      </c>
    </row>
    <row r="968" spans="1:21" x14ac:dyDescent="0.25">
      <c r="A968">
        <v>967</v>
      </c>
      <c r="B968" t="s">
        <v>1080</v>
      </c>
      <c r="C968" t="s">
        <v>21</v>
      </c>
      <c r="E968" t="b">
        <v>1</v>
      </c>
      <c r="F968">
        <v>0</v>
      </c>
      <c r="G968">
        <v>5</v>
      </c>
      <c r="H968">
        <v>500</v>
      </c>
      <c r="I968">
        <v>110</v>
      </c>
      <c r="J968">
        <v>10</v>
      </c>
      <c r="K968">
        <f t="shared" si="15"/>
        <v>5.2680240000000005</v>
      </c>
      <c r="L968">
        <v>1.306395444350765E-2</v>
      </c>
      <c r="M968">
        <v>7.8986122296883492</v>
      </c>
      <c r="N968">
        <v>13.3252335323778</v>
      </c>
      <c r="O968">
        <v>103.20524010371039</v>
      </c>
      <c r="P968">
        <v>18.768738985061649</v>
      </c>
      <c r="T968">
        <v>0</v>
      </c>
      <c r="U968">
        <v>0</v>
      </c>
    </row>
    <row r="969" spans="1:21" x14ac:dyDescent="0.25">
      <c r="A969">
        <v>968</v>
      </c>
      <c r="B969" t="s">
        <v>1081</v>
      </c>
      <c r="C969" t="s">
        <v>21</v>
      </c>
      <c r="E969" t="b">
        <v>1</v>
      </c>
      <c r="F969">
        <v>0</v>
      </c>
      <c r="G969">
        <v>5</v>
      </c>
      <c r="H969">
        <v>500</v>
      </c>
      <c r="I969">
        <v>110</v>
      </c>
      <c r="J969">
        <v>30</v>
      </c>
      <c r="K969">
        <f t="shared" si="15"/>
        <v>5.6397520000000005</v>
      </c>
      <c r="L969">
        <v>5.531546330819874E-2</v>
      </c>
      <c r="M969">
        <v>18.34363881365157</v>
      </c>
      <c r="N969">
        <v>56.421772574362713</v>
      </c>
      <c r="O969">
        <v>436.99216013477002</v>
      </c>
      <c r="P969">
        <v>18.437964677810669</v>
      </c>
      <c r="T969">
        <v>0</v>
      </c>
      <c r="U969">
        <v>0</v>
      </c>
    </row>
    <row r="970" spans="1:21" x14ac:dyDescent="0.25">
      <c r="A970">
        <v>969</v>
      </c>
      <c r="B970" t="s">
        <v>1082</v>
      </c>
      <c r="C970" t="s">
        <v>21</v>
      </c>
      <c r="E970" t="b">
        <v>1</v>
      </c>
      <c r="F970">
        <v>0</v>
      </c>
      <c r="G970">
        <v>5</v>
      </c>
      <c r="H970">
        <v>500</v>
      </c>
      <c r="I970">
        <v>110</v>
      </c>
      <c r="J970">
        <v>50</v>
      </c>
      <c r="K970">
        <f t="shared" si="15"/>
        <v>6.0285680000000008</v>
      </c>
      <c r="L970">
        <v>0.14926929087903201</v>
      </c>
      <c r="M970">
        <v>29.387880871948859</v>
      </c>
      <c r="N970">
        <v>152.25467669661271</v>
      </c>
      <c r="O970">
        <v>1179.227397944353</v>
      </c>
      <c r="P970">
        <v>18.765022993087769</v>
      </c>
      <c r="T970">
        <v>0</v>
      </c>
      <c r="U970">
        <v>0</v>
      </c>
    </row>
    <row r="971" spans="1:21" x14ac:dyDescent="0.25">
      <c r="A971">
        <v>970</v>
      </c>
      <c r="B971" t="s">
        <v>1083</v>
      </c>
      <c r="C971" t="s">
        <v>21</v>
      </c>
      <c r="E971" t="b">
        <v>1</v>
      </c>
      <c r="F971">
        <v>0</v>
      </c>
      <c r="G971">
        <v>5</v>
      </c>
      <c r="H971">
        <v>500</v>
      </c>
      <c r="I971">
        <v>110</v>
      </c>
      <c r="J971">
        <v>70</v>
      </c>
      <c r="K971">
        <f t="shared" si="15"/>
        <v>6.4348560000000008</v>
      </c>
      <c r="L971">
        <v>0.32745103205389159</v>
      </c>
      <c r="M971">
        <v>40.330089692199117</v>
      </c>
      <c r="N971">
        <v>334.00005269496938</v>
      </c>
      <c r="O971">
        <v>2586.8631532257441</v>
      </c>
      <c r="P971">
        <v>20.793060541152951</v>
      </c>
      <c r="Q971" t="s">
        <v>1084</v>
      </c>
      <c r="R971" t="s">
        <v>21</v>
      </c>
      <c r="T971">
        <v>0</v>
      </c>
      <c r="U971">
        <v>0</v>
      </c>
    </row>
    <row r="972" spans="1:21" x14ac:dyDescent="0.25">
      <c r="A972">
        <v>971</v>
      </c>
      <c r="B972" t="s">
        <v>1085</v>
      </c>
      <c r="C972" t="s">
        <v>21</v>
      </c>
      <c r="E972" t="b">
        <v>1</v>
      </c>
      <c r="F972">
        <v>0</v>
      </c>
      <c r="G972">
        <v>5</v>
      </c>
      <c r="H972">
        <v>500</v>
      </c>
      <c r="I972">
        <v>110</v>
      </c>
      <c r="J972">
        <v>90</v>
      </c>
      <c r="K972">
        <f t="shared" si="15"/>
        <v>6.8589999999999991</v>
      </c>
      <c r="L972">
        <v>0.61907976083170024</v>
      </c>
      <c r="M972">
        <v>50.715715860697067</v>
      </c>
      <c r="N972">
        <v>631.46135604833421</v>
      </c>
      <c r="O972">
        <v>4890.7301105704319</v>
      </c>
      <c r="P972">
        <v>20.344724416732792</v>
      </c>
      <c r="T972">
        <v>0</v>
      </c>
      <c r="U972">
        <v>0</v>
      </c>
    </row>
    <row r="973" spans="1:21" x14ac:dyDescent="0.25">
      <c r="A973">
        <v>972</v>
      </c>
      <c r="B973" t="s">
        <v>1086</v>
      </c>
      <c r="C973" t="s">
        <v>21</v>
      </c>
      <c r="E973" t="b">
        <v>1</v>
      </c>
      <c r="F973">
        <v>0</v>
      </c>
      <c r="G973">
        <v>5</v>
      </c>
      <c r="H973">
        <v>500</v>
      </c>
      <c r="I973">
        <v>110</v>
      </c>
      <c r="J973">
        <v>110</v>
      </c>
      <c r="K973">
        <f t="shared" si="15"/>
        <v>7.3013839999999997</v>
      </c>
      <c r="L973">
        <v>1.038404522061374</v>
      </c>
      <c r="M973">
        <v>59.734540212152687</v>
      </c>
      <c r="N973">
        <v>1059.1726125026009</v>
      </c>
      <c r="O973">
        <v>8203.3957242848555</v>
      </c>
      <c r="P973">
        <v>19.804030895233151</v>
      </c>
      <c r="T973">
        <v>0</v>
      </c>
      <c r="U973">
        <v>0</v>
      </c>
    </row>
    <row r="974" spans="1:21" x14ac:dyDescent="0.25">
      <c r="A974">
        <v>973</v>
      </c>
      <c r="B974" t="s">
        <v>1087</v>
      </c>
      <c r="C974" t="s">
        <v>21</v>
      </c>
      <c r="E974" t="b">
        <v>1</v>
      </c>
      <c r="F974">
        <v>0</v>
      </c>
      <c r="G974">
        <v>5</v>
      </c>
      <c r="H974">
        <v>700</v>
      </c>
      <c r="I974">
        <v>10</v>
      </c>
      <c r="J974">
        <v>10</v>
      </c>
      <c r="K974">
        <f t="shared" si="15"/>
        <v>9.8003440000000008</v>
      </c>
      <c r="L974">
        <v>1.944901763204689E-2</v>
      </c>
      <c r="M974">
        <v>11.854474824289481</v>
      </c>
      <c r="N974">
        <v>19.837997984687821</v>
      </c>
      <c r="O974">
        <v>153.6472392931704</v>
      </c>
      <c r="P974">
        <v>18.58635783195496</v>
      </c>
      <c r="T974">
        <v>0</v>
      </c>
      <c r="U974">
        <v>0</v>
      </c>
    </row>
    <row r="975" spans="1:21" x14ac:dyDescent="0.25">
      <c r="A975">
        <v>974</v>
      </c>
      <c r="B975" t="s">
        <v>1088</v>
      </c>
      <c r="C975" t="s">
        <v>21</v>
      </c>
      <c r="E975" t="b">
        <v>1</v>
      </c>
      <c r="F975">
        <v>0</v>
      </c>
      <c r="G975">
        <v>5</v>
      </c>
      <c r="H975">
        <v>700</v>
      </c>
      <c r="I975">
        <v>10</v>
      </c>
      <c r="J975">
        <v>30</v>
      </c>
      <c r="K975">
        <f t="shared" si="15"/>
        <v>10.360232000000002</v>
      </c>
      <c r="L975">
        <v>7.8118243417331437E-2</v>
      </c>
      <c r="M975">
        <v>27.754797151245111</v>
      </c>
      <c r="N975">
        <v>79.680608285678062</v>
      </c>
      <c r="O975">
        <v>617.13412299691834</v>
      </c>
      <c r="P975">
        <v>18.115448236465451</v>
      </c>
      <c r="T975">
        <v>0</v>
      </c>
      <c r="U975">
        <v>0</v>
      </c>
    </row>
    <row r="976" spans="1:21" x14ac:dyDescent="0.25">
      <c r="A976">
        <v>975</v>
      </c>
      <c r="B976" t="s">
        <v>1089</v>
      </c>
      <c r="C976" t="s">
        <v>21</v>
      </c>
      <c r="E976" t="b">
        <v>1</v>
      </c>
      <c r="F976">
        <v>0</v>
      </c>
      <c r="G976">
        <v>5</v>
      </c>
      <c r="H976">
        <v>700</v>
      </c>
      <c r="I976">
        <v>10</v>
      </c>
      <c r="J976">
        <v>50</v>
      </c>
      <c r="K976">
        <f t="shared" si="15"/>
        <v>10.941048000000002</v>
      </c>
      <c r="L976">
        <v>0.19945847442968481</v>
      </c>
      <c r="M976">
        <v>44.837378707727389</v>
      </c>
      <c r="N976">
        <v>203.44764391827849</v>
      </c>
      <c r="O976">
        <v>1575.721947994509</v>
      </c>
      <c r="P976">
        <v>18.677260160446171</v>
      </c>
      <c r="T976">
        <v>0</v>
      </c>
      <c r="U976">
        <v>0</v>
      </c>
    </row>
    <row r="977" spans="1:21" x14ac:dyDescent="0.25">
      <c r="A977">
        <v>976</v>
      </c>
      <c r="B977" t="s">
        <v>1090</v>
      </c>
      <c r="C977" t="s">
        <v>21</v>
      </c>
      <c r="E977" t="b">
        <v>1</v>
      </c>
      <c r="F977">
        <v>0</v>
      </c>
      <c r="G977">
        <v>5</v>
      </c>
      <c r="H977">
        <v>700</v>
      </c>
      <c r="I977">
        <v>10</v>
      </c>
      <c r="J977">
        <v>70</v>
      </c>
      <c r="K977">
        <f t="shared" si="15"/>
        <v>11.543175999999995</v>
      </c>
      <c r="L977">
        <v>0.42630373633462659</v>
      </c>
      <c r="M977">
        <v>62.768541959559201</v>
      </c>
      <c r="N977">
        <v>434.82981106131911</v>
      </c>
      <c r="O977">
        <v>3367.7995170435502</v>
      </c>
      <c r="P977">
        <v>18.898119449615479</v>
      </c>
      <c r="T977">
        <v>0</v>
      </c>
      <c r="U977">
        <v>0</v>
      </c>
    </row>
    <row r="978" spans="1:21" x14ac:dyDescent="0.25">
      <c r="A978">
        <v>977</v>
      </c>
      <c r="B978" t="s">
        <v>1091</v>
      </c>
      <c r="C978" t="s">
        <v>21</v>
      </c>
      <c r="E978" t="b">
        <v>1</v>
      </c>
      <c r="F978">
        <v>0</v>
      </c>
      <c r="G978">
        <v>5</v>
      </c>
      <c r="H978">
        <v>700</v>
      </c>
      <c r="I978">
        <v>10</v>
      </c>
      <c r="J978">
        <v>90</v>
      </c>
      <c r="K978">
        <f t="shared" si="15"/>
        <v>12.166999999999996</v>
      </c>
      <c r="L978">
        <v>0.79310840595600185</v>
      </c>
      <c r="M978">
        <v>80.395574091374087</v>
      </c>
      <c r="N978">
        <v>808.97057407512193</v>
      </c>
      <c r="O978">
        <v>6265.5564070524142</v>
      </c>
      <c r="P978">
        <v>19.30706882476807</v>
      </c>
      <c r="T978">
        <v>0</v>
      </c>
      <c r="U978">
        <v>0</v>
      </c>
    </row>
    <row r="979" spans="1:21" x14ac:dyDescent="0.25">
      <c r="A979">
        <v>978</v>
      </c>
      <c r="B979" t="s">
        <v>1092</v>
      </c>
      <c r="C979" t="s">
        <v>21</v>
      </c>
      <c r="E979" t="b">
        <v>1</v>
      </c>
      <c r="F979">
        <v>0</v>
      </c>
      <c r="G979">
        <v>5</v>
      </c>
      <c r="H979">
        <v>700</v>
      </c>
      <c r="I979">
        <v>10</v>
      </c>
      <c r="J979">
        <v>110</v>
      </c>
      <c r="K979">
        <f t="shared" si="15"/>
        <v>12.812903999999998</v>
      </c>
      <c r="L979">
        <v>1.319456454251229</v>
      </c>
      <c r="M979">
        <v>97.404527426546579</v>
      </c>
      <c r="N979">
        <v>1345.8455833362541</v>
      </c>
      <c r="O979">
        <v>10423.70598858471</v>
      </c>
      <c r="P979">
        <v>19.66712665557861</v>
      </c>
      <c r="T979">
        <v>0</v>
      </c>
      <c r="U979">
        <v>0</v>
      </c>
    </row>
    <row r="980" spans="1:21" x14ac:dyDescent="0.25">
      <c r="A980">
        <v>979</v>
      </c>
      <c r="B980" t="s">
        <v>1093</v>
      </c>
      <c r="C980" t="s">
        <v>21</v>
      </c>
      <c r="E980" t="b">
        <v>1</v>
      </c>
      <c r="F980">
        <v>0</v>
      </c>
      <c r="G980">
        <v>5</v>
      </c>
      <c r="H980">
        <v>700</v>
      </c>
      <c r="I980">
        <v>30</v>
      </c>
      <c r="J980">
        <v>10</v>
      </c>
      <c r="K980">
        <f t="shared" si="15"/>
        <v>10.360232000000002</v>
      </c>
      <c r="L980">
        <v>1.9276424895551491E-2</v>
      </c>
      <c r="M980">
        <v>11.75535570866607</v>
      </c>
      <c r="N980">
        <v>19.661953393462529</v>
      </c>
      <c r="O980">
        <v>152.28375667485679</v>
      </c>
      <c r="P980">
        <v>18.300027370452881</v>
      </c>
      <c r="T980">
        <v>0</v>
      </c>
      <c r="U980">
        <v>0</v>
      </c>
    </row>
    <row r="981" spans="1:21" x14ac:dyDescent="0.25">
      <c r="A981">
        <v>980</v>
      </c>
      <c r="B981" t="s">
        <v>1094</v>
      </c>
      <c r="C981" t="s">
        <v>21</v>
      </c>
      <c r="E981" t="b">
        <v>1</v>
      </c>
      <c r="F981">
        <v>0</v>
      </c>
      <c r="G981">
        <v>5</v>
      </c>
      <c r="H981">
        <v>700</v>
      </c>
      <c r="I981">
        <v>30</v>
      </c>
      <c r="J981">
        <v>30</v>
      </c>
      <c r="K981">
        <f t="shared" si="15"/>
        <v>10.941048000000002</v>
      </c>
      <c r="L981">
        <v>7.7222533650277286E-2</v>
      </c>
      <c r="M981">
        <v>27.335022765242432</v>
      </c>
      <c r="N981">
        <v>78.766984323282827</v>
      </c>
      <c r="O981">
        <v>610.05801583719051</v>
      </c>
      <c r="P981">
        <v>20.57520771026611</v>
      </c>
      <c r="Q981" t="s">
        <v>1095</v>
      </c>
      <c r="R981" t="s">
        <v>21</v>
      </c>
      <c r="T981">
        <v>0</v>
      </c>
      <c r="U981">
        <v>0</v>
      </c>
    </row>
    <row r="982" spans="1:21" x14ac:dyDescent="0.25">
      <c r="A982">
        <v>981</v>
      </c>
      <c r="B982" t="s">
        <v>1096</v>
      </c>
      <c r="C982" t="s">
        <v>21</v>
      </c>
      <c r="E982" t="b">
        <v>1</v>
      </c>
      <c r="F982">
        <v>0</v>
      </c>
      <c r="G982">
        <v>5</v>
      </c>
      <c r="H982">
        <v>700</v>
      </c>
      <c r="I982">
        <v>30</v>
      </c>
      <c r="J982">
        <v>50</v>
      </c>
      <c r="K982">
        <f t="shared" si="15"/>
        <v>11.543175999999995</v>
      </c>
      <c r="L982">
        <v>0.19718967281176439</v>
      </c>
      <c r="M982">
        <v>43.845848039401552</v>
      </c>
      <c r="N982">
        <v>201.13346626799969</v>
      </c>
      <c r="O982">
        <v>1557.7984152129391</v>
      </c>
      <c r="P982">
        <v>18.896241426467899</v>
      </c>
      <c r="T982">
        <v>0</v>
      </c>
      <c r="U982">
        <v>0</v>
      </c>
    </row>
    <row r="983" spans="1:21" x14ac:dyDescent="0.25">
      <c r="A983">
        <v>982</v>
      </c>
      <c r="B983" t="s">
        <v>1097</v>
      </c>
      <c r="C983" t="s">
        <v>21</v>
      </c>
      <c r="E983" t="b">
        <v>1</v>
      </c>
      <c r="F983">
        <v>0</v>
      </c>
      <c r="G983">
        <v>5</v>
      </c>
      <c r="H983">
        <v>700</v>
      </c>
      <c r="I983">
        <v>30</v>
      </c>
      <c r="J983">
        <v>70</v>
      </c>
      <c r="K983">
        <f t="shared" si="15"/>
        <v>12.166999999999996</v>
      </c>
      <c r="L983">
        <v>0.42310246356974751</v>
      </c>
      <c r="M983">
        <v>61.45666351846905</v>
      </c>
      <c r="N983">
        <v>431.5645128411424</v>
      </c>
      <c r="O983">
        <v>3342.5094622010051</v>
      </c>
      <c r="P983">
        <v>19.745830535888668</v>
      </c>
      <c r="T983">
        <v>0</v>
      </c>
      <c r="U983">
        <v>0</v>
      </c>
    </row>
    <row r="984" spans="1:21" x14ac:dyDescent="0.25">
      <c r="A984">
        <v>983</v>
      </c>
      <c r="B984" t="s">
        <v>1098</v>
      </c>
      <c r="C984" t="s">
        <v>21</v>
      </c>
      <c r="E984" t="b">
        <v>1</v>
      </c>
      <c r="F984">
        <v>0</v>
      </c>
      <c r="G984">
        <v>5</v>
      </c>
      <c r="H984">
        <v>700</v>
      </c>
      <c r="I984">
        <v>30</v>
      </c>
      <c r="J984">
        <v>90</v>
      </c>
      <c r="K984">
        <f t="shared" si="15"/>
        <v>12.812903999999998</v>
      </c>
      <c r="L984">
        <v>0.79030149905699953</v>
      </c>
      <c r="M984">
        <v>78.800463069103401</v>
      </c>
      <c r="N984">
        <v>806.10752903813955</v>
      </c>
      <c r="O984">
        <v>6243.3818425502959</v>
      </c>
      <c r="P984">
        <v>20.403978586196899</v>
      </c>
      <c r="T984">
        <v>0</v>
      </c>
      <c r="U984">
        <v>0</v>
      </c>
    </row>
    <row r="985" spans="1:21" x14ac:dyDescent="0.25">
      <c r="A985">
        <v>984</v>
      </c>
      <c r="B985" t="s">
        <v>1099</v>
      </c>
      <c r="C985" t="s">
        <v>21</v>
      </c>
      <c r="E985" t="b">
        <v>1</v>
      </c>
      <c r="F985">
        <v>0</v>
      </c>
      <c r="G985">
        <v>5</v>
      </c>
      <c r="H985">
        <v>700</v>
      </c>
      <c r="I985">
        <v>30</v>
      </c>
      <c r="J985">
        <v>110</v>
      </c>
      <c r="K985">
        <f t="shared" si="15"/>
        <v>13.481271999999999</v>
      </c>
      <c r="L985">
        <v>1.3140840634300439</v>
      </c>
      <c r="M985">
        <v>95.051873932386371</v>
      </c>
      <c r="N985">
        <v>1340.3657446986449</v>
      </c>
      <c r="O985">
        <v>10381.264101097349</v>
      </c>
      <c r="P985">
        <v>21.21215128898621</v>
      </c>
      <c r="T985">
        <v>0</v>
      </c>
      <c r="U985">
        <v>0</v>
      </c>
    </row>
    <row r="986" spans="1:21" x14ac:dyDescent="0.25">
      <c r="A986">
        <v>985</v>
      </c>
      <c r="B986" t="s">
        <v>1100</v>
      </c>
      <c r="C986" t="s">
        <v>21</v>
      </c>
      <c r="E986" t="b">
        <v>1</v>
      </c>
      <c r="F986">
        <v>0</v>
      </c>
      <c r="G986">
        <v>5</v>
      </c>
      <c r="H986">
        <v>700</v>
      </c>
      <c r="I986">
        <v>50</v>
      </c>
      <c r="J986">
        <v>10</v>
      </c>
      <c r="K986">
        <f t="shared" si="15"/>
        <v>10.941048000000002</v>
      </c>
      <c r="L986">
        <v>1.9100200247601611E-2</v>
      </c>
      <c r="M986">
        <v>11.653223887016701</v>
      </c>
      <c r="N986">
        <v>19.48220425255364</v>
      </c>
      <c r="O986">
        <v>150.8915819560527</v>
      </c>
      <c r="P986">
        <v>19.286193132400509</v>
      </c>
      <c r="T986">
        <v>0</v>
      </c>
      <c r="U986">
        <v>0</v>
      </c>
    </row>
    <row r="987" spans="1:21" x14ac:dyDescent="0.25">
      <c r="A987">
        <v>986</v>
      </c>
      <c r="B987" t="s">
        <v>1101</v>
      </c>
      <c r="C987" t="s">
        <v>21</v>
      </c>
      <c r="E987" t="b">
        <v>1</v>
      </c>
      <c r="F987">
        <v>0</v>
      </c>
      <c r="G987">
        <v>5</v>
      </c>
      <c r="H987">
        <v>700</v>
      </c>
      <c r="I987">
        <v>50</v>
      </c>
      <c r="J987">
        <v>30</v>
      </c>
      <c r="K987">
        <f t="shared" si="15"/>
        <v>11.543175999999995</v>
      </c>
      <c r="L987">
        <v>7.6757490686321012E-2</v>
      </c>
      <c r="M987">
        <v>27.132058526249448</v>
      </c>
      <c r="N987">
        <v>78.292640500047426</v>
      </c>
      <c r="O987">
        <v>606.38417642193599</v>
      </c>
      <c r="P987">
        <v>19.46413350105286</v>
      </c>
      <c r="T987">
        <v>0</v>
      </c>
      <c r="U987">
        <v>0</v>
      </c>
    </row>
    <row r="988" spans="1:21" x14ac:dyDescent="0.25">
      <c r="A988">
        <v>987</v>
      </c>
      <c r="B988" t="s">
        <v>1102</v>
      </c>
      <c r="C988" t="s">
        <v>21</v>
      </c>
      <c r="E988" t="b">
        <v>1</v>
      </c>
      <c r="F988">
        <v>0</v>
      </c>
      <c r="G988">
        <v>5</v>
      </c>
      <c r="H988">
        <v>700</v>
      </c>
      <c r="I988">
        <v>50</v>
      </c>
      <c r="J988">
        <v>50</v>
      </c>
      <c r="K988">
        <f t="shared" si="15"/>
        <v>12.166999999999996</v>
      </c>
      <c r="L988">
        <v>0.19628685162963669</v>
      </c>
      <c r="M988">
        <v>43.478987268779022</v>
      </c>
      <c r="N988">
        <v>200.21258866222951</v>
      </c>
      <c r="O988">
        <v>1550.6661278741301</v>
      </c>
      <c r="P988">
        <v>20.16161584854126</v>
      </c>
      <c r="T988">
        <v>0</v>
      </c>
      <c r="U988">
        <v>0</v>
      </c>
    </row>
    <row r="989" spans="1:21" x14ac:dyDescent="0.25">
      <c r="A989">
        <v>988</v>
      </c>
      <c r="B989" t="s">
        <v>1103</v>
      </c>
      <c r="C989" t="s">
        <v>21</v>
      </c>
      <c r="E989" t="b">
        <v>1</v>
      </c>
      <c r="F989">
        <v>0</v>
      </c>
      <c r="G989">
        <v>5</v>
      </c>
      <c r="H989">
        <v>700</v>
      </c>
      <c r="I989">
        <v>50</v>
      </c>
      <c r="J989">
        <v>70</v>
      </c>
      <c r="K989">
        <f t="shared" si="15"/>
        <v>12.812903999999998</v>
      </c>
      <c r="L989">
        <v>0.42030394249851882</v>
      </c>
      <c r="M989">
        <v>60.332916406887279</v>
      </c>
      <c r="N989">
        <v>428.71002134848919</v>
      </c>
      <c r="O989">
        <v>3320.401145738299</v>
      </c>
      <c r="P989">
        <v>20.41071724891663</v>
      </c>
      <c r="T989">
        <v>0</v>
      </c>
      <c r="U989">
        <v>0</v>
      </c>
    </row>
    <row r="990" spans="1:21" x14ac:dyDescent="0.25">
      <c r="A990">
        <v>989</v>
      </c>
      <c r="B990" t="s">
        <v>1104</v>
      </c>
      <c r="C990" t="s">
        <v>21</v>
      </c>
      <c r="E990" t="b">
        <v>1</v>
      </c>
      <c r="F990">
        <v>0</v>
      </c>
      <c r="G990">
        <v>5</v>
      </c>
      <c r="H990">
        <v>700</v>
      </c>
      <c r="I990">
        <v>50</v>
      </c>
      <c r="J990">
        <v>90</v>
      </c>
      <c r="K990">
        <f t="shared" si="15"/>
        <v>13.481271999999999</v>
      </c>
      <c r="L990">
        <v>0.781590201147777</v>
      </c>
      <c r="M990">
        <v>76.952197240068443</v>
      </c>
      <c r="N990">
        <v>797.22200517073259</v>
      </c>
      <c r="O990">
        <v>6174.5625890674382</v>
      </c>
      <c r="P990">
        <v>20.93665599822998</v>
      </c>
      <c r="T990">
        <v>0</v>
      </c>
      <c r="U990">
        <v>0</v>
      </c>
    </row>
    <row r="991" spans="1:21" x14ac:dyDescent="0.25">
      <c r="A991">
        <v>990</v>
      </c>
      <c r="B991" t="s">
        <v>1105</v>
      </c>
      <c r="C991" t="s">
        <v>21</v>
      </c>
      <c r="E991" t="b">
        <v>1</v>
      </c>
      <c r="F991">
        <v>0</v>
      </c>
      <c r="G991">
        <v>5</v>
      </c>
      <c r="H991">
        <v>700</v>
      </c>
      <c r="I991">
        <v>50</v>
      </c>
      <c r="J991">
        <v>110</v>
      </c>
      <c r="K991">
        <f t="shared" si="15"/>
        <v>14.172488</v>
      </c>
      <c r="L991">
        <v>1.2955449832193171</v>
      </c>
      <c r="M991">
        <v>92.791056128004797</v>
      </c>
      <c r="N991">
        <v>1321.455882883703</v>
      </c>
      <c r="O991">
        <v>10234.8053674326</v>
      </c>
      <c r="P991">
        <v>24.349526643753052</v>
      </c>
      <c r="Q991" t="s">
        <v>1106</v>
      </c>
      <c r="R991" t="s">
        <v>21</v>
      </c>
      <c r="T991">
        <v>0</v>
      </c>
      <c r="U991">
        <v>0</v>
      </c>
    </row>
    <row r="992" spans="1:21" x14ac:dyDescent="0.25">
      <c r="A992">
        <v>991</v>
      </c>
      <c r="B992" t="s">
        <v>1107</v>
      </c>
      <c r="C992" t="s">
        <v>21</v>
      </c>
      <c r="E992" t="b">
        <v>1</v>
      </c>
      <c r="F992">
        <v>0</v>
      </c>
      <c r="G992">
        <v>5</v>
      </c>
      <c r="H992">
        <v>700</v>
      </c>
      <c r="I992">
        <v>70</v>
      </c>
      <c r="J992">
        <v>10</v>
      </c>
      <c r="K992">
        <f t="shared" si="15"/>
        <v>11.543175999999995</v>
      </c>
      <c r="L992">
        <v>1.8939206716376111E-2</v>
      </c>
      <c r="M992">
        <v>11.56064723927709</v>
      </c>
      <c r="N992">
        <v>19.31799085070363</v>
      </c>
      <c r="O992">
        <v>149.61973305937121</v>
      </c>
      <c r="P992">
        <v>20.878304481506351</v>
      </c>
      <c r="T992">
        <v>0</v>
      </c>
      <c r="U992">
        <v>0</v>
      </c>
    </row>
    <row r="993" spans="1:21" x14ac:dyDescent="0.25">
      <c r="A993">
        <v>992</v>
      </c>
      <c r="B993" t="s">
        <v>1108</v>
      </c>
      <c r="C993" t="s">
        <v>21</v>
      </c>
      <c r="E993" t="b">
        <v>1</v>
      </c>
      <c r="F993">
        <v>0</v>
      </c>
      <c r="G993">
        <v>5</v>
      </c>
      <c r="H993">
        <v>700</v>
      </c>
      <c r="I993">
        <v>70</v>
      </c>
      <c r="J993">
        <v>30</v>
      </c>
      <c r="K993">
        <f t="shared" si="15"/>
        <v>12.166999999999996</v>
      </c>
      <c r="L993">
        <v>7.6420903103604942E-2</v>
      </c>
      <c r="M993">
        <v>27.0012424627845</v>
      </c>
      <c r="N993">
        <v>77.949321165677048</v>
      </c>
      <c r="O993">
        <v>603.72513451847908</v>
      </c>
      <c r="P993">
        <v>20.902906179428101</v>
      </c>
      <c r="T993">
        <v>0</v>
      </c>
      <c r="U993">
        <v>0</v>
      </c>
    </row>
    <row r="994" spans="1:21" x14ac:dyDescent="0.25">
      <c r="A994">
        <v>993</v>
      </c>
      <c r="B994" t="s">
        <v>1109</v>
      </c>
      <c r="C994" t="s">
        <v>21</v>
      </c>
      <c r="E994" t="b">
        <v>1</v>
      </c>
      <c r="F994">
        <v>0</v>
      </c>
      <c r="G994">
        <v>5</v>
      </c>
      <c r="H994">
        <v>700</v>
      </c>
      <c r="I994">
        <v>70</v>
      </c>
      <c r="J994">
        <v>50</v>
      </c>
      <c r="K994">
        <f t="shared" si="15"/>
        <v>12.812903999999998</v>
      </c>
      <c r="L994">
        <v>0.1958144714944243</v>
      </c>
      <c r="M994">
        <v>43.256494915018493</v>
      </c>
      <c r="N994">
        <v>199.73076092431279</v>
      </c>
      <c r="O994">
        <v>1546.934324805952</v>
      </c>
      <c r="P994">
        <v>21.9933180809021</v>
      </c>
      <c r="T994">
        <v>0</v>
      </c>
      <c r="U994">
        <v>0</v>
      </c>
    </row>
    <row r="995" spans="1:21" x14ac:dyDescent="0.25">
      <c r="A995">
        <v>994</v>
      </c>
      <c r="B995" t="s">
        <v>1110</v>
      </c>
      <c r="C995" t="s">
        <v>21</v>
      </c>
      <c r="E995" t="b">
        <v>1</v>
      </c>
      <c r="F995">
        <v>0</v>
      </c>
      <c r="G995">
        <v>5</v>
      </c>
      <c r="H995">
        <v>700</v>
      </c>
      <c r="I995">
        <v>70</v>
      </c>
      <c r="J995">
        <v>70</v>
      </c>
      <c r="K995">
        <f t="shared" si="15"/>
        <v>13.481271999999999</v>
      </c>
      <c r="L995">
        <v>0.41795438675029439</v>
      </c>
      <c r="M995">
        <v>59.909846478536267</v>
      </c>
      <c r="N995">
        <v>426.31347448530028</v>
      </c>
      <c r="O995">
        <v>3301.839655327326</v>
      </c>
      <c r="P995">
        <v>23.168982744216919</v>
      </c>
      <c r="T995">
        <v>0</v>
      </c>
      <c r="U995">
        <v>0</v>
      </c>
    </row>
    <row r="996" spans="1:21" x14ac:dyDescent="0.25">
      <c r="A996">
        <v>995</v>
      </c>
      <c r="B996" t="s">
        <v>1111</v>
      </c>
      <c r="C996" t="s">
        <v>21</v>
      </c>
      <c r="E996" t="b">
        <v>1</v>
      </c>
      <c r="F996">
        <v>0</v>
      </c>
      <c r="G996">
        <v>5</v>
      </c>
      <c r="H996">
        <v>700</v>
      </c>
      <c r="I996">
        <v>70</v>
      </c>
      <c r="J996">
        <v>90</v>
      </c>
      <c r="K996">
        <f t="shared" si="15"/>
        <v>14.172488</v>
      </c>
      <c r="L996">
        <v>0.76777074085809638</v>
      </c>
      <c r="M996">
        <v>75.425888406545681</v>
      </c>
      <c r="N996">
        <v>783.12615567525836</v>
      </c>
      <c r="O996">
        <v>6065.3888527789613</v>
      </c>
      <c r="P996">
        <v>23.17278623580933</v>
      </c>
      <c r="T996">
        <v>0</v>
      </c>
      <c r="U996">
        <v>0</v>
      </c>
    </row>
    <row r="997" spans="1:21" x14ac:dyDescent="0.25">
      <c r="A997">
        <v>996</v>
      </c>
      <c r="B997" t="s">
        <v>1112</v>
      </c>
      <c r="C997" t="s">
        <v>21</v>
      </c>
      <c r="E997" t="b">
        <v>1</v>
      </c>
      <c r="F997">
        <v>0</v>
      </c>
      <c r="G997">
        <v>5</v>
      </c>
      <c r="H997">
        <v>700</v>
      </c>
      <c r="I997">
        <v>70</v>
      </c>
      <c r="J997">
        <v>110</v>
      </c>
      <c r="K997">
        <f t="shared" si="15"/>
        <v>14.886935999999999</v>
      </c>
      <c r="L997">
        <v>1.266138154607352</v>
      </c>
      <c r="M997">
        <v>90.96903552090032</v>
      </c>
      <c r="N997">
        <v>1291.4609176995</v>
      </c>
      <c r="O997">
        <v>10002.491421398079</v>
      </c>
      <c r="P997">
        <v>23.433323383331299</v>
      </c>
      <c r="T997">
        <v>0</v>
      </c>
      <c r="U997">
        <v>0</v>
      </c>
    </row>
    <row r="998" spans="1:21" x14ac:dyDescent="0.25">
      <c r="A998">
        <v>997</v>
      </c>
      <c r="B998" t="s">
        <v>1113</v>
      </c>
      <c r="C998" t="s">
        <v>21</v>
      </c>
      <c r="E998" t="b">
        <v>1</v>
      </c>
      <c r="F998">
        <v>0</v>
      </c>
      <c r="G998">
        <v>5</v>
      </c>
      <c r="H998">
        <v>700</v>
      </c>
      <c r="I998">
        <v>90</v>
      </c>
      <c r="J998">
        <v>10</v>
      </c>
      <c r="K998">
        <f t="shared" si="15"/>
        <v>12.166999999999996</v>
      </c>
      <c r="L998">
        <v>1.876441623142645E-2</v>
      </c>
      <c r="M998">
        <v>11.453977910377739</v>
      </c>
      <c r="N998">
        <v>19.13970455605498</v>
      </c>
      <c r="O998">
        <v>148.23888822826899</v>
      </c>
      <c r="P998">
        <v>21.707628965377811</v>
      </c>
      <c r="T998">
        <v>0</v>
      </c>
      <c r="U998">
        <v>0</v>
      </c>
    </row>
    <row r="999" spans="1:21" x14ac:dyDescent="0.25">
      <c r="A999">
        <v>998</v>
      </c>
      <c r="B999" t="s">
        <v>1114</v>
      </c>
      <c r="C999" t="s">
        <v>21</v>
      </c>
      <c r="E999" t="b">
        <v>1</v>
      </c>
      <c r="F999">
        <v>0</v>
      </c>
      <c r="G999">
        <v>5</v>
      </c>
      <c r="H999">
        <v>700</v>
      </c>
      <c r="I999">
        <v>90</v>
      </c>
      <c r="J999">
        <v>30</v>
      </c>
      <c r="K999">
        <f t="shared" si="15"/>
        <v>12.812903999999998</v>
      </c>
      <c r="L999">
        <v>7.5870369486745443E-2</v>
      </c>
      <c r="M999">
        <v>26.72475572192192</v>
      </c>
      <c r="N999">
        <v>77.387776876480345</v>
      </c>
      <c r="O999">
        <v>599.37591894528896</v>
      </c>
      <c r="P999">
        <v>22.565937280654911</v>
      </c>
      <c r="T999">
        <v>0</v>
      </c>
      <c r="U999">
        <v>0</v>
      </c>
    </row>
    <row r="1000" spans="1:21" x14ac:dyDescent="0.25">
      <c r="A1000">
        <v>999</v>
      </c>
      <c r="B1000" t="s">
        <v>1115</v>
      </c>
      <c r="C1000" t="s">
        <v>21</v>
      </c>
      <c r="E1000" t="b">
        <v>1</v>
      </c>
      <c r="F1000">
        <v>0</v>
      </c>
      <c r="G1000">
        <v>5</v>
      </c>
      <c r="H1000">
        <v>700</v>
      </c>
      <c r="I1000">
        <v>90</v>
      </c>
      <c r="J1000">
        <v>50</v>
      </c>
      <c r="K1000">
        <f t="shared" si="15"/>
        <v>13.481271999999999</v>
      </c>
      <c r="L1000">
        <v>0.1945432384048057</v>
      </c>
      <c r="M1000">
        <v>42.829537261084653</v>
      </c>
      <c r="N1000">
        <v>198.43410317290181</v>
      </c>
      <c r="O1000">
        <v>1536.891583397965</v>
      </c>
      <c r="P1000">
        <v>22.242419719696041</v>
      </c>
      <c r="T1000">
        <v>0</v>
      </c>
      <c r="U1000">
        <v>0</v>
      </c>
    </row>
    <row r="1001" spans="1:21" x14ac:dyDescent="0.25">
      <c r="A1001">
        <v>1000</v>
      </c>
      <c r="B1001" t="s">
        <v>1116</v>
      </c>
      <c r="C1001" t="s">
        <v>21</v>
      </c>
      <c r="E1001" t="b">
        <v>1</v>
      </c>
      <c r="F1001">
        <v>0</v>
      </c>
      <c r="G1001">
        <v>5</v>
      </c>
      <c r="H1001">
        <v>700</v>
      </c>
      <c r="I1001">
        <v>90</v>
      </c>
      <c r="J1001">
        <v>70</v>
      </c>
      <c r="K1001">
        <f t="shared" si="15"/>
        <v>14.172488</v>
      </c>
      <c r="L1001">
        <v>0.41065518865623379</v>
      </c>
      <c r="M1001">
        <v>59.079267060901849</v>
      </c>
      <c r="N1001">
        <v>418.86829242935852</v>
      </c>
      <c r="O1001">
        <v>3244.1759903842481</v>
      </c>
      <c r="P1001">
        <v>24.34594893455505</v>
      </c>
      <c r="Q1001" t="s">
        <v>1117</v>
      </c>
      <c r="R1001" t="s">
        <v>21</v>
      </c>
      <c r="T1001">
        <v>0</v>
      </c>
      <c r="U1001">
        <v>0</v>
      </c>
    </row>
    <row r="1002" spans="1:21" x14ac:dyDescent="0.25">
      <c r="A1002">
        <v>1001</v>
      </c>
      <c r="B1002" t="s">
        <v>1118</v>
      </c>
      <c r="C1002" t="s">
        <v>21</v>
      </c>
      <c r="E1002" t="b">
        <v>1</v>
      </c>
      <c r="F1002">
        <v>0</v>
      </c>
      <c r="G1002">
        <v>5</v>
      </c>
      <c r="H1002">
        <v>700</v>
      </c>
      <c r="I1002">
        <v>90</v>
      </c>
      <c r="J1002">
        <v>90</v>
      </c>
      <c r="K1002">
        <f t="shared" si="15"/>
        <v>14.886935999999999</v>
      </c>
      <c r="L1002">
        <v>0.74944976515661854</v>
      </c>
      <c r="M1002">
        <v>74.446483182869827</v>
      </c>
      <c r="N1002">
        <v>764.43876045975094</v>
      </c>
      <c r="O1002">
        <v>5920.6531447372863</v>
      </c>
      <c r="P1002">
        <v>23.842344284057621</v>
      </c>
      <c r="T1002">
        <v>0</v>
      </c>
      <c r="U1002">
        <v>0</v>
      </c>
    </row>
    <row r="1003" spans="1:21" x14ac:dyDescent="0.25">
      <c r="A1003">
        <v>1002</v>
      </c>
      <c r="B1003" t="s">
        <v>1119</v>
      </c>
      <c r="C1003" t="s">
        <v>21</v>
      </c>
      <c r="E1003" t="b">
        <v>1</v>
      </c>
      <c r="F1003">
        <v>0</v>
      </c>
      <c r="G1003">
        <v>5</v>
      </c>
      <c r="H1003">
        <v>700</v>
      </c>
      <c r="I1003">
        <v>90</v>
      </c>
      <c r="J1003">
        <v>110</v>
      </c>
      <c r="K1003">
        <f t="shared" si="15"/>
        <v>15.625</v>
      </c>
      <c r="L1003">
        <v>1.2346999741574129</v>
      </c>
      <c r="M1003">
        <v>89.529295627946212</v>
      </c>
      <c r="N1003">
        <v>1259.3939736405609</v>
      </c>
      <c r="O1003">
        <v>9754.1297958435589</v>
      </c>
      <c r="P1003">
        <v>24.625421285629269</v>
      </c>
      <c r="T1003">
        <v>0</v>
      </c>
      <c r="U1003">
        <v>0</v>
      </c>
    </row>
    <row r="1004" spans="1:21" x14ac:dyDescent="0.25">
      <c r="A1004">
        <v>1003</v>
      </c>
      <c r="B1004" t="s">
        <v>1120</v>
      </c>
      <c r="C1004" t="s">
        <v>21</v>
      </c>
      <c r="E1004" t="b">
        <v>1</v>
      </c>
      <c r="F1004">
        <v>0</v>
      </c>
      <c r="G1004">
        <v>5</v>
      </c>
      <c r="H1004">
        <v>700</v>
      </c>
      <c r="I1004">
        <v>110</v>
      </c>
      <c r="J1004">
        <v>10</v>
      </c>
      <c r="K1004">
        <f t="shared" si="15"/>
        <v>12.812903999999998</v>
      </c>
      <c r="L1004">
        <v>1.8593114631163029E-2</v>
      </c>
      <c r="M1004">
        <v>11.346486153422591</v>
      </c>
      <c r="N1004">
        <v>18.964976923786281</v>
      </c>
      <c r="O1004">
        <v>146.88560558618789</v>
      </c>
      <c r="P1004">
        <v>22.342552661895748</v>
      </c>
      <c r="T1004">
        <v>0</v>
      </c>
      <c r="U1004">
        <v>0</v>
      </c>
    </row>
    <row r="1005" spans="1:21" x14ac:dyDescent="0.25">
      <c r="A1005">
        <v>1004</v>
      </c>
      <c r="B1005" t="s">
        <v>1121</v>
      </c>
      <c r="C1005" t="s">
        <v>21</v>
      </c>
      <c r="E1005" t="b">
        <v>1</v>
      </c>
      <c r="F1005">
        <v>0</v>
      </c>
      <c r="G1005">
        <v>5</v>
      </c>
      <c r="H1005">
        <v>700</v>
      </c>
      <c r="I1005">
        <v>110</v>
      </c>
      <c r="J1005">
        <v>30</v>
      </c>
      <c r="K1005">
        <f t="shared" si="15"/>
        <v>13.481271999999999</v>
      </c>
      <c r="L1005">
        <v>7.5299198611224152E-2</v>
      </c>
      <c r="M1005">
        <v>26.468264817898181</v>
      </c>
      <c r="N1005">
        <v>76.805182583448641</v>
      </c>
      <c r="O1005">
        <v>594.86366902867076</v>
      </c>
      <c r="P1005">
        <v>21.70346570014954</v>
      </c>
      <c r="T1005">
        <v>0</v>
      </c>
      <c r="U1005">
        <v>0</v>
      </c>
    </row>
    <row r="1006" spans="1:21" x14ac:dyDescent="0.25">
      <c r="A1006">
        <v>1005</v>
      </c>
      <c r="B1006" t="s">
        <v>1122</v>
      </c>
      <c r="C1006" t="s">
        <v>21</v>
      </c>
      <c r="E1006" t="b">
        <v>1</v>
      </c>
      <c r="F1006">
        <v>0</v>
      </c>
      <c r="G1006">
        <v>5</v>
      </c>
      <c r="H1006">
        <v>700</v>
      </c>
      <c r="I1006">
        <v>110</v>
      </c>
      <c r="J1006">
        <v>50</v>
      </c>
      <c r="K1006">
        <f t="shared" si="15"/>
        <v>14.172488</v>
      </c>
      <c r="L1006">
        <v>0.19035053092460569</v>
      </c>
      <c r="M1006">
        <v>42.120804269167138</v>
      </c>
      <c r="N1006">
        <v>194.15754154309781</v>
      </c>
      <c r="O1006">
        <v>1503.7691943043851</v>
      </c>
      <c r="P1006">
        <v>21.68427038192749</v>
      </c>
      <c r="T1006">
        <v>0</v>
      </c>
      <c r="U1006">
        <v>0</v>
      </c>
    </row>
    <row r="1007" spans="1:21" x14ac:dyDescent="0.25">
      <c r="A1007">
        <v>1006</v>
      </c>
      <c r="B1007" t="s">
        <v>1123</v>
      </c>
      <c r="C1007" t="s">
        <v>21</v>
      </c>
      <c r="E1007" t="b">
        <v>1</v>
      </c>
      <c r="F1007">
        <v>0</v>
      </c>
      <c r="G1007">
        <v>5</v>
      </c>
      <c r="H1007">
        <v>700</v>
      </c>
      <c r="I1007">
        <v>110</v>
      </c>
      <c r="J1007">
        <v>70</v>
      </c>
      <c r="K1007">
        <f t="shared" si="15"/>
        <v>14.886935999999999</v>
      </c>
      <c r="L1007">
        <v>0.39741486339249882</v>
      </c>
      <c r="M1007">
        <v>58.129456275240571</v>
      </c>
      <c r="N1007">
        <v>405.36316066034868</v>
      </c>
      <c r="O1007">
        <v>3139.5774208007401</v>
      </c>
      <c r="P1007">
        <v>24.303093433380131</v>
      </c>
      <c r="T1007">
        <v>0</v>
      </c>
      <c r="U1007">
        <v>0</v>
      </c>
    </row>
    <row r="1008" spans="1:21" x14ac:dyDescent="0.25">
      <c r="A1008">
        <v>1007</v>
      </c>
      <c r="B1008" t="s">
        <v>1124</v>
      </c>
      <c r="C1008" t="s">
        <v>21</v>
      </c>
      <c r="E1008" t="b">
        <v>1</v>
      </c>
      <c r="F1008">
        <v>0</v>
      </c>
      <c r="G1008">
        <v>5</v>
      </c>
      <c r="H1008">
        <v>700</v>
      </c>
      <c r="I1008">
        <v>110</v>
      </c>
      <c r="J1008">
        <v>90</v>
      </c>
      <c r="K1008">
        <f t="shared" si="15"/>
        <v>15.625</v>
      </c>
      <c r="L1008">
        <v>0.72786921042060637</v>
      </c>
      <c r="M1008">
        <v>73.872766365908248</v>
      </c>
      <c r="N1008">
        <v>742.4265946290185</v>
      </c>
      <c r="O1008">
        <v>5750.1667623227904</v>
      </c>
      <c r="P1008">
        <v>25.78995156288147</v>
      </c>
      <c r="T1008">
        <v>0</v>
      </c>
      <c r="U1008">
        <v>0</v>
      </c>
    </row>
    <row r="1009" spans="1:21" x14ac:dyDescent="0.25">
      <c r="A1009">
        <v>1008</v>
      </c>
      <c r="B1009" t="s">
        <v>1125</v>
      </c>
      <c r="C1009" t="s">
        <v>21</v>
      </c>
      <c r="E1009" t="b">
        <v>1</v>
      </c>
      <c r="F1009">
        <v>0</v>
      </c>
      <c r="G1009">
        <v>5</v>
      </c>
      <c r="H1009">
        <v>700</v>
      </c>
      <c r="I1009">
        <v>110</v>
      </c>
      <c r="J1009">
        <v>110</v>
      </c>
      <c r="K1009">
        <f t="shared" si="15"/>
        <v>16.387063999999999</v>
      </c>
      <c r="L1009">
        <v>1.204058590562052</v>
      </c>
      <c r="M1009">
        <v>88.967426432000806</v>
      </c>
      <c r="N1009">
        <v>1228.139762373293</v>
      </c>
      <c r="O1009">
        <v>9512.0628654402117</v>
      </c>
      <c r="P1009">
        <v>26.770036697387699</v>
      </c>
      <c r="T1009">
        <v>0</v>
      </c>
      <c r="U1009">
        <v>0</v>
      </c>
    </row>
    <row r="1010" spans="1:21" x14ac:dyDescent="0.25">
      <c r="A1010">
        <v>1009</v>
      </c>
      <c r="B1010" t="s">
        <v>1126</v>
      </c>
      <c r="C1010" t="s">
        <v>21</v>
      </c>
      <c r="E1010" t="b">
        <v>1</v>
      </c>
      <c r="F1010">
        <v>0</v>
      </c>
      <c r="G1010">
        <v>5</v>
      </c>
      <c r="H1010">
        <v>900</v>
      </c>
      <c r="I1010">
        <v>10</v>
      </c>
      <c r="J1010">
        <v>10</v>
      </c>
      <c r="K1010">
        <f t="shared" si="15"/>
        <v>20.570824000000005</v>
      </c>
      <c r="L1010">
        <v>2.4899077907971578E-2</v>
      </c>
      <c r="M1010">
        <v>15.28526450015428</v>
      </c>
      <c r="N1010">
        <v>25.397059466131012</v>
      </c>
      <c r="O1010">
        <v>196.70271547297551</v>
      </c>
      <c r="P1010">
        <v>23.9307074546814</v>
      </c>
      <c r="T1010">
        <v>0</v>
      </c>
      <c r="U1010">
        <v>0</v>
      </c>
    </row>
    <row r="1011" spans="1:21" x14ac:dyDescent="0.25">
      <c r="A1011">
        <v>1010</v>
      </c>
      <c r="B1011" t="s">
        <v>1127</v>
      </c>
      <c r="C1011" t="s">
        <v>21</v>
      </c>
      <c r="E1011" t="b">
        <v>1</v>
      </c>
      <c r="F1011">
        <v>0</v>
      </c>
      <c r="G1011">
        <v>5</v>
      </c>
      <c r="H1011">
        <v>900</v>
      </c>
      <c r="I1011">
        <v>10</v>
      </c>
      <c r="J1011">
        <v>30</v>
      </c>
      <c r="K1011">
        <f t="shared" si="15"/>
        <v>21.484951999999996</v>
      </c>
      <c r="L1011">
        <v>9.4517426541459171E-2</v>
      </c>
      <c r="M1011">
        <v>35.572708027818273</v>
      </c>
      <c r="N1011">
        <v>96.407775072288359</v>
      </c>
      <c r="O1011">
        <v>746.68766967752742</v>
      </c>
      <c r="P1011">
        <v>24.5775260925293</v>
      </c>
      <c r="Q1011" t="s">
        <v>1128</v>
      </c>
      <c r="R1011" t="s">
        <v>21</v>
      </c>
      <c r="T1011">
        <v>0</v>
      </c>
      <c r="U1011">
        <v>0</v>
      </c>
    </row>
    <row r="1012" spans="1:21" x14ac:dyDescent="0.25">
      <c r="A1012">
        <v>1011</v>
      </c>
      <c r="B1012" t="s">
        <v>1129</v>
      </c>
      <c r="C1012" t="s">
        <v>21</v>
      </c>
      <c r="E1012" t="b">
        <v>1</v>
      </c>
      <c r="F1012">
        <v>0</v>
      </c>
      <c r="G1012">
        <v>5</v>
      </c>
      <c r="H1012">
        <v>900</v>
      </c>
      <c r="I1012">
        <v>10</v>
      </c>
      <c r="J1012">
        <v>50</v>
      </c>
      <c r="K1012">
        <f t="shared" si="15"/>
        <v>22.425767999999994</v>
      </c>
      <c r="L1012">
        <v>0.22688545387949791</v>
      </c>
      <c r="M1012">
        <v>57.074146129317903</v>
      </c>
      <c r="N1012">
        <v>231.4231629570879</v>
      </c>
      <c r="O1012">
        <v>1792.395085648034</v>
      </c>
      <c r="P1012">
        <v>23.21402215957642</v>
      </c>
      <c r="T1012">
        <v>0</v>
      </c>
      <c r="U1012">
        <v>0</v>
      </c>
    </row>
    <row r="1013" spans="1:21" x14ac:dyDescent="0.25">
      <c r="A1013">
        <v>1012</v>
      </c>
      <c r="B1013" t="s">
        <v>1130</v>
      </c>
      <c r="C1013" t="s">
        <v>21</v>
      </c>
      <c r="E1013" t="b">
        <v>1</v>
      </c>
      <c r="F1013">
        <v>0</v>
      </c>
      <c r="G1013">
        <v>5</v>
      </c>
      <c r="H1013">
        <v>900</v>
      </c>
      <c r="I1013">
        <v>10</v>
      </c>
      <c r="J1013">
        <v>70</v>
      </c>
      <c r="K1013">
        <f t="shared" si="15"/>
        <v>23.393655999999996</v>
      </c>
      <c r="L1013">
        <v>0.46520746391205647</v>
      </c>
      <c r="M1013">
        <v>79.666383191044517</v>
      </c>
      <c r="N1013">
        <v>474.51161319029762</v>
      </c>
      <c r="O1013">
        <v>3675.1389649052462</v>
      </c>
      <c r="P1013">
        <v>23.953678131103519</v>
      </c>
      <c r="T1013">
        <v>0</v>
      </c>
      <c r="U1013">
        <v>0</v>
      </c>
    </row>
    <row r="1014" spans="1:21" x14ac:dyDescent="0.25">
      <c r="A1014">
        <v>1013</v>
      </c>
      <c r="B1014" t="s">
        <v>1131</v>
      </c>
      <c r="C1014" t="s">
        <v>21</v>
      </c>
      <c r="E1014" t="b">
        <v>1</v>
      </c>
      <c r="F1014">
        <v>0</v>
      </c>
      <c r="G1014">
        <v>5</v>
      </c>
      <c r="H1014">
        <v>900</v>
      </c>
      <c r="I1014">
        <v>10</v>
      </c>
      <c r="J1014">
        <v>90</v>
      </c>
      <c r="K1014">
        <f t="shared" si="15"/>
        <v>24.388999999999999</v>
      </c>
      <c r="L1014">
        <v>0.85210448437547504</v>
      </c>
      <c r="M1014">
        <v>102.9999727868562</v>
      </c>
      <c r="N1014">
        <v>869.14657406298454</v>
      </c>
      <c r="O1014">
        <v>6731.6254265662528</v>
      </c>
      <c r="P1014">
        <v>23.949814319610599</v>
      </c>
      <c r="T1014">
        <v>0</v>
      </c>
      <c r="U1014">
        <v>0</v>
      </c>
    </row>
    <row r="1015" spans="1:21" x14ac:dyDescent="0.25">
      <c r="A1015">
        <v>1014</v>
      </c>
      <c r="B1015" t="s">
        <v>1132</v>
      </c>
      <c r="C1015" t="s">
        <v>21</v>
      </c>
      <c r="E1015" t="b">
        <v>1</v>
      </c>
      <c r="F1015">
        <v>0</v>
      </c>
      <c r="G1015">
        <v>5</v>
      </c>
      <c r="H1015">
        <v>900</v>
      </c>
      <c r="I1015">
        <v>10</v>
      </c>
      <c r="J1015">
        <v>110</v>
      </c>
      <c r="K1015">
        <f t="shared" si="15"/>
        <v>25.412183999999996</v>
      </c>
      <c r="L1015">
        <v>1.4198613271644731</v>
      </c>
      <c r="M1015">
        <v>125.9436759439822</v>
      </c>
      <c r="N1015">
        <v>1448.2585537077621</v>
      </c>
      <c r="O1015">
        <v>11216.904484599339</v>
      </c>
      <c r="P1015">
        <v>24.509401321411129</v>
      </c>
      <c r="T1015">
        <v>0</v>
      </c>
      <c r="U1015">
        <v>0</v>
      </c>
    </row>
    <row r="1016" spans="1:21" x14ac:dyDescent="0.25">
      <c r="A1016">
        <v>1015</v>
      </c>
      <c r="B1016" t="s">
        <v>1133</v>
      </c>
      <c r="C1016" t="s">
        <v>21</v>
      </c>
      <c r="E1016" t="b">
        <v>1</v>
      </c>
      <c r="F1016">
        <v>0</v>
      </c>
      <c r="G1016">
        <v>5</v>
      </c>
      <c r="H1016">
        <v>900</v>
      </c>
      <c r="I1016">
        <v>30</v>
      </c>
      <c r="J1016">
        <v>10</v>
      </c>
      <c r="K1016">
        <f t="shared" si="15"/>
        <v>21.484951999999996</v>
      </c>
      <c r="L1016">
        <v>2.4727131003241511E-2</v>
      </c>
      <c r="M1016">
        <v>15.184905094472841</v>
      </c>
      <c r="N1016">
        <v>25.221673623306341</v>
      </c>
      <c r="O1016">
        <v>195.34433492560791</v>
      </c>
      <c r="P1016">
        <v>22.216885805130001</v>
      </c>
      <c r="T1016">
        <v>0</v>
      </c>
      <c r="U1016">
        <v>0</v>
      </c>
    </row>
    <row r="1017" spans="1:21" x14ac:dyDescent="0.25">
      <c r="A1017">
        <v>1016</v>
      </c>
      <c r="B1017" t="s">
        <v>1134</v>
      </c>
      <c r="C1017" t="s">
        <v>21</v>
      </c>
      <c r="E1017" t="b">
        <v>1</v>
      </c>
      <c r="F1017">
        <v>0</v>
      </c>
      <c r="G1017">
        <v>5</v>
      </c>
      <c r="H1017">
        <v>900</v>
      </c>
      <c r="I1017">
        <v>30</v>
      </c>
      <c r="J1017">
        <v>30</v>
      </c>
      <c r="K1017">
        <f t="shared" si="15"/>
        <v>22.425767999999994</v>
      </c>
      <c r="L1017">
        <v>9.3631725348335693E-2</v>
      </c>
      <c r="M1017">
        <v>35.148945480737098</v>
      </c>
      <c r="N1017">
        <v>95.504359855302411</v>
      </c>
      <c r="O1017">
        <v>739.69063025185199</v>
      </c>
      <c r="P1017">
        <v>21.553918123245239</v>
      </c>
      <c r="T1017">
        <v>0</v>
      </c>
      <c r="U1017">
        <v>0</v>
      </c>
    </row>
    <row r="1018" spans="1:21" x14ac:dyDescent="0.25">
      <c r="A1018">
        <v>1017</v>
      </c>
      <c r="B1018" t="s">
        <v>1135</v>
      </c>
      <c r="C1018" t="s">
        <v>21</v>
      </c>
      <c r="E1018" t="b">
        <v>1</v>
      </c>
      <c r="F1018">
        <v>0</v>
      </c>
      <c r="G1018">
        <v>5</v>
      </c>
      <c r="H1018">
        <v>900</v>
      </c>
      <c r="I1018">
        <v>30</v>
      </c>
      <c r="J1018">
        <v>50</v>
      </c>
      <c r="K1018">
        <f t="shared" si="15"/>
        <v>23.393655999999996</v>
      </c>
      <c r="L1018">
        <v>0.22469659169211029</v>
      </c>
      <c r="M1018">
        <v>56.106202553059461</v>
      </c>
      <c r="N1018">
        <v>229.19052352595261</v>
      </c>
      <c r="O1018">
        <v>1775.103074367672</v>
      </c>
      <c r="P1018">
        <v>21.904115200042721</v>
      </c>
      <c r="T1018">
        <v>0</v>
      </c>
      <c r="U1018">
        <v>0</v>
      </c>
    </row>
    <row r="1019" spans="1:21" x14ac:dyDescent="0.25">
      <c r="A1019">
        <v>1018</v>
      </c>
      <c r="B1019" t="s">
        <v>1136</v>
      </c>
      <c r="C1019" t="s">
        <v>21</v>
      </c>
      <c r="E1019" t="b">
        <v>1</v>
      </c>
      <c r="F1019">
        <v>0</v>
      </c>
      <c r="G1019">
        <v>5</v>
      </c>
      <c r="H1019">
        <v>900</v>
      </c>
      <c r="I1019">
        <v>30</v>
      </c>
      <c r="J1019">
        <v>70</v>
      </c>
      <c r="K1019">
        <f t="shared" si="15"/>
        <v>24.388999999999999</v>
      </c>
      <c r="L1019">
        <v>0.46186756476741941</v>
      </c>
      <c r="M1019">
        <v>78.247445050296164</v>
      </c>
      <c r="N1019">
        <v>471.10491606276781</v>
      </c>
      <c r="O1019">
        <v>3648.7537616626132</v>
      </c>
      <c r="P1019">
        <v>22.3536536693573</v>
      </c>
      <c r="T1019">
        <v>0</v>
      </c>
      <c r="U1019">
        <v>0</v>
      </c>
    </row>
    <row r="1020" spans="1:21" x14ac:dyDescent="0.25">
      <c r="A1020">
        <v>1019</v>
      </c>
      <c r="B1020" t="s">
        <v>1137</v>
      </c>
      <c r="C1020" t="s">
        <v>21</v>
      </c>
      <c r="E1020" t="b">
        <v>1</v>
      </c>
      <c r="F1020">
        <v>0</v>
      </c>
      <c r="G1020">
        <v>5</v>
      </c>
      <c r="H1020">
        <v>900</v>
      </c>
      <c r="I1020">
        <v>30</v>
      </c>
      <c r="J1020">
        <v>90</v>
      </c>
      <c r="K1020">
        <f t="shared" si="15"/>
        <v>25.412183999999996</v>
      </c>
      <c r="L1020">
        <v>0.84793008045268048</v>
      </c>
      <c r="M1020">
        <v>101.2756215119047</v>
      </c>
      <c r="N1020">
        <v>864.88868206173413</v>
      </c>
      <c r="O1020">
        <v>6698.6476355761761</v>
      </c>
      <c r="P1020">
        <v>23.593496322631839</v>
      </c>
      <c r="T1020">
        <v>0</v>
      </c>
      <c r="U1020">
        <v>0</v>
      </c>
    </row>
    <row r="1021" spans="1:21" x14ac:dyDescent="0.25">
      <c r="A1021">
        <v>1020</v>
      </c>
      <c r="B1021" t="s">
        <v>1138</v>
      </c>
      <c r="C1021" t="s">
        <v>21</v>
      </c>
      <c r="E1021" t="b">
        <v>1</v>
      </c>
      <c r="F1021">
        <v>0</v>
      </c>
      <c r="G1021">
        <v>5</v>
      </c>
      <c r="H1021">
        <v>900</v>
      </c>
      <c r="I1021">
        <v>30</v>
      </c>
      <c r="J1021">
        <v>110</v>
      </c>
      <c r="K1021">
        <f t="shared" si="15"/>
        <v>26.463591999999998</v>
      </c>
      <c r="L1021">
        <v>1.419514067833618</v>
      </c>
      <c r="M1021">
        <v>124.2755841720443</v>
      </c>
      <c r="N1021">
        <v>1447.904349190291</v>
      </c>
      <c r="O1021">
        <v>11214.161135885581</v>
      </c>
      <c r="P1021">
        <v>24.588310241699219</v>
      </c>
      <c r="Q1021" t="s">
        <v>1139</v>
      </c>
      <c r="R1021" t="s">
        <v>21</v>
      </c>
      <c r="T1021">
        <v>0</v>
      </c>
      <c r="U1021">
        <v>0</v>
      </c>
    </row>
    <row r="1022" spans="1:21" x14ac:dyDescent="0.25">
      <c r="A1022">
        <v>1021</v>
      </c>
      <c r="B1022" t="s">
        <v>1140</v>
      </c>
      <c r="C1022" t="s">
        <v>21</v>
      </c>
      <c r="E1022" t="b">
        <v>1</v>
      </c>
      <c r="F1022">
        <v>0</v>
      </c>
      <c r="G1022">
        <v>5</v>
      </c>
      <c r="H1022">
        <v>900</v>
      </c>
      <c r="I1022">
        <v>50</v>
      </c>
      <c r="J1022">
        <v>10</v>
      </c>
      <c r="K1022">
        <f t="shared" si="15"/>
        <v>22.425767999999994</v>
      </c>
      <c r="L1022">
        <v>2.4537384849617368E-2</v>
      </c>
      <c r="M1022">
        <v>15.068218484857359</v>
      </c>
      <c r="N1022">
        <v>25.028132546609719</v>
      </c>
      <c r="O1022">
        <v>193.8453403119772</v>
      </c>
      <c r="P1022">
        <v>21.271667718887329</v>
      </c>
      <c r="T1022">
        <v>0</v>
      </c>
      <c r="U1022">
        <v>0</v>
      </c>
    </row>
    <row r="1023" spans="1:21" x14ac:dyDescent="0.25">
      <c r="A1023">
        <v>1022</v>
      </c>
      <c r="B1023" t="s">
        <v>1141</v>
      </c>
      <c r="C1023" t="s">
        <v>21</v>
      </c>
      <c r="E1023" t="b">
        <v>1</v>
      </c>
      <c r="F1023">
        <v>0</v>
      </c>
      <c r="G1023">
        <v>5</v>
      </c>
      <c r="H1023">
        <v>900</v>
      </c>
      <c r="I1023">
        <v>50</v>
      </c>
      <c r="J1023">
        <v>30</v>
      </c>
      <c r="K1023">
        <f t="shared" si="15"/>
        <v>23.393655999999996</v>
      </c>
      <c r="L1023">
        <v>9.3061026081980316E-2</v>
      </c>
      <c r="M1023">
        <v>34.871097643977933</v>
      </c>
      <c r="N1023">
        <v>94.922246603619925</v>
      </c>
      <c r="O1023">
        <v>735.18210604764454</v>
      </c>
      <c r="P1023">
        <v>21.89122843742371</v>
      </c>
      <c r="T1023">
        <v>0</v>
      </c>
      <c r="U1023">
        <v>0</v>
      </c>
    </row>
    <row r="1024" spans="1:21" x14ac:dyDescent="0.25">
      <c r="A1024">
        <v>1023</v>
      </c>
      <c r="B1024" t="s">
        <v>1142</v>
      </c>
      <c r="C1024" t="s">
        <v>21</v>
      </c>
      <c r="E1024" t="b">
        <v>1</v>
      </c>
      <c r="F1024">
        <v>0</v>
      </c>
      <c r="G1024">
        <v>5</v>
      </c>
      <c r="H1024">
        <v>900</v>
      </c>
      <c r="I1024">
        <v>50</v>
      </c>
      <c r="J1024">
        <v>50</v>
      </c>
      <c r="K1024">
        <f t="shared" si="15"/>
        <v>24.388999999999999</v>
      </c>
      <c r="L1024">
        <v>0.22351494396713761</v>
      </c>
      <c r="M1024">
        <v>55.598493370506041</v>
      </c>
      <c r="N1024">
        <v>227.9852428464803</v>
      </c>
      <c r="O1024">
        <v>1765.768057340387</v>
      </c>
      <c r="P1024">
        <v>21.75353026390076</v>
      </c>
      <c r="T1024">
        <v>0</v>
      </c>
      <c r="U1024">
        <v>0</v>
      </c>
    </row>
    <row r="1025" spans="1:21" x14ac:dyDescent="0.25">
      <c r="A1025">
        <v>1024</v>
      </c>
      <c r="B1025" t="s">
        <v>1143</v>
      </c>
      <c r="C1025" t="s">
        <v>21</v>
      </c>
      <c r="E1025" t="b">
        <v>1</v>
      </c>
      <c r="F1025">
        <v>0</v>
      </c>
      <c r="G1025">
        <v>5</v>
      </c>
      <c r="H1025">
        <v>900</v>
      </c>
      <c r="I1025">
        <v>50</v>
      </c>
      <c r="J1025">
        <v>70</v>
      </c>
      <c r="K1025">
        <f t="shared" si="15"/>
        <v>25.412183999999996</v>
      </c>
      <c r="L1025">
        <v>0.45926462203798812</v>
      </c>
      <c r="M1025">
        <v>77.157278739516244</v>
      </c>
      <c r="N1025">
        <v>468.44991447874781</v>
      </c>
      <c r="O1025">
        <v>3628.1905141001062</v>
      </c>
      <c r="P1025">
        <v>23.067107439041141</v>
      </c>
      <c r="T1025">
        <v>0</v>
      </c>
      <c r="U1025">
        <v>0</v>
      </c>
    </row>
    <row r="1026" spans="1:21" x14ac:dyDescent="0.25">
      <c r="A1026">
        <v>1025</v>
      </c>
      <c r="B1026" t="s">
        <v>1144</v>
      </c>
      <c r="C1026" t="s">
        <v>21</v>
      </c>
      <c r="E1026" t="b">
        <v>1</v>
      </c>
      <c r="F1026">
        <v>0</v>
      </c>
      <c r="G1026">
        <v>5</v>
      </c>
      <c r="H1026">
        <v>900</v>
      </c>
      <c r="I1026">
        <v>50</v>
      </c>
      <c r="J1026">
        <v>90</v>
      </c>
      <c r="K1026">
        <f t="shared" si="15"/>
        <v>26.463591999999998</v>
      </c>
      <c r="L1026">
        <v>0.84425755804969815</v>
      </c>
      <c r="M1026">
        <v>99.743460509154474</v>
      </c>
      <c r="N1026">
        <v>861.14270921069215</v>
      </c>
      <c r="O1026">
        <v>6669.6347085926154</v>
      </c>
      <c r="P1026">
        <v>24.02741551399231</v>
      </c>
      <c r="T1026">
        <v>0</v>
      </c>
      <c r="U1026">
        <v>0</v>
      </c>
    </row>
    <row r="1027" spans="1:21" x14ac:dyDescent="0.25">
      <c r="A1027">
        <v>1026</v>
      </c>
      <c r="B1027" t="s">
        <v>1145</v>
      </c>
      <c r="C1027" t="s">
        <v>21</v>
      </c>
      <c r="E1027" t="b">
        <v>1</v>
      </c>
      <c r="F1027">
        <v>0</v>
      </c>
      <c r="G1027">
        <v>5</v>
      </c>
      <c r="H1027">
        <v>900</v>
      </c>
      <c r="I1027">
        <v>50</v>
      </c>
      <c r="J1027">
        <v>110</v>
      </c>
      <c r="K1027">
        <f t="shared" ref="K1027:K1081" si="16">((H1027*3+I1027*2+2*J1027)/1000)^3</f>
        <v>27.543607999999999</v>
      </c>
      <c r="L1027">
        <v>1.409949653385248</v>
      </c>
      <c r="M1027">
        <v>121.8834353175347</v>
      </c>
      <c r="N1027">
        <v>1438.148646452953</v>
      </c>
      <c r="O1027">
        <v>11138.602261743459</v>
      </c>
      <c r="P1027">
        <v>22.604988813400269</v>
      </c>
      <c r="T1027">
        <v>0</v>
      </c>
      <c r="U1027">
        <v>0</v>
      </c>
    </row>
    <row r="1028" spans="1:21" x14ac:dyDescent="0.25">
      <c r="A1028">
        <v>1027</v>
      </c>
      <c r="B1028" t="s">
        <v>1146</v>
      </c>
      <c r="C1028" t="s">
        <v>21</v>
      </c>
      <c r="E1028" t="b">
        <v>1</v>
      </c>
      <c r="F1028">
        <v>0</v>
      </c>
      <c r="G1028">
        <v>5</v>
      </c>
      <c r="H1028">
        <v>900</v>
      </c>
      <c r="I1028">
        <v>70</v>
      </c>
      <c r="J1028">
        <v>10</v>
      </c>
      <c r="K1028">
        <f t="shared" si="16"/>
        <v>23.393655999999996</v>
      </c>
      <c r="L1028">
        <v>2.4372895334404229E-2</v>
      </c>
      <c r="M1028">
        <v>14.977979879077321</v>
      </c>
      <c r="N1028">
        <v>24.860353241092319</v>
      </c>
      <c r="O1028">
        <v>192.54587314179341</v>
      </c>
      <c r="P1028">
        <v>20.89425444602966</v>
      </c>
      <c r="T1028">
        <v>0</v>
      </c>
      <c r="U1028">
        <v>0</v>
      </c>
    </row>
    <row r="1029" spans="1:21" x14ac:dyDescent="0.25">
      <c r="A1029">
        <v>1028</v>
      </c>
      <c r="B1029" t="s">
        <v>1147</v>
      </c>
      <c r="C1029" t="s">
        <v>21</v>
      </c>
      <c r="E1029" t="b">
        <v>1</v>
      </c>
      <c r="F1029">
        <v>0</v>
      </c>
      <c r="G1029">
        <v>5</v>
      </c>
      <c r="H1029">
        <v>900</v>
      </c>
      <c r="I1029">
        <v>70</v>
      </c>
      <c r="J1029">
        <v>30</v>
      </c>
      <c r="K1029">
        <f t="shared" si="16"/>
        <v>24.388999999999999</v>
      </c>
      <c r="L1029">
        <v>9.2671882936828542E-2</v>
      </c>
      <c r="M1029">
        <v>34.734218381021783</v>
      </c>
      <c r="N1029">
        <v>94.52532059556512</v>
      </c>
      <c r="O1029">
        <v>732.1078752009455</v>
      </c>
      <c r="P1029">
        <v>21.296138763427731</v>
      </c>
      <c r="T1029">
        <v>0</v>
      </c>
      <c r="U1029">
        <v>0</v>
      </c>
    </row>
    <row r="1030" spans="1:21" x14ac:dyDescent="0.25">
      <c r="A1030">
        <v>1029</v>
      </c>
      <c r="B1030" t="s">
        <v>1148</v>
      </c>
      <c r="C1030" t="s">
        <v>21</v>
      </c>
      <c r="E1030" t="b">
        <v>1</v>
      </c>
      <c r="F1030">
        <v>0</v>
      </c>
      <c r="G1030">
        <v>5</v>
      </c>
      <c r="H1030">
        <v>900</v>
      </c>
      <c r="I1030">
        <v>70</v>
      </c>
      <c r="J1030">
        <v>50</v>
      </c>
      <c r="K1030">
        <f t="shared" si="16"/>
        <v>25.412183999999996</v>
      </c>
      <c r="L1030">
        <v>0.2229800821862323</v>
      </c>
      <c r="M1030">
        <v>55.38493056822211</v>
      </c>
      <c r="N1030">
        <v>227.43968382995689</v>
      </c>
      <c r="O1030">
        <v>1761.5426492712349</v>
      </c>
      <c r="P1030">
        <v>21.601583003997799</v>
      </c>
      <c r="T1030">
        <v>0</v>
      </c>
      <c r="U1030">
        <v>0</v>
      </c>
    </row>
    <row r="1031" spans="1:21" x14ac:dyDescent="0.25">
      <c r="A1031">
        <v>1030</v>
      </c>
      <c r="B1031" t="s">
        <v>1149</v>
      </c>
      <c r="C1031" t="s">
        <v>21</v>
      </c>
      <c r="E1031" t="b">
        <v>1</v>
      </c>
      <c r="F1031">
        <v>0</v>
      </c>
      <c r="G1031">
        <v>5</v>
      </c>
      <c r="H1031">
        <v>900</v>
      </c>
      <c r="I1031">
        <v>70</v>
      </c>
      <c r="J1031">
        <v>70</v>
      </c>
      <c r="K1031">
        <f t="shared" si="16"/>
        <v>26.463591999999998</v>
      </c>
      <c r="L1031">
        <v>0.45841810540950578</v>
      </c>
      <c r="M1031">
        <v>76.820493690399005</v>
      </c>
      <c r="N1031">
        <v>467.58646751769589</v>
      </c>
      <c r="O1031">
        <v>3621.503032735096</v>
      </c>
      <c r="P1031">
        <v>23.866430521011349</v>
      </c>
      <c r="Q1031" t="s">
        <v>1150</v>
      </c>
      <c r="R1031" t="s">
        <v>21</v>
      </c>
      <c r="T1031">
        <v>0</v>
      </c>
      <c r="U1031">
        <v>0</v>
      </c>
    </row>
    <row r="1032" spans="1:21" x14ac:dyDescent="0.25">
      <c r="A1032">
        <v>1031</v>
      </c>
      <c r="B1032" t="s">
        <v>1151</v>
      </c>
      <c r="C1032" t="s">
        <v>21</v>
      </c>
      <c r="E1032" t="b">
        <v>1</v>
      </c>
      <c r="F1032">
        <v>0</v>
      </c>
      <c r="G1032">
        <v>5</v>
      </c>
      <c r="H1032">
        <v>900</v>
      </c>
      <c r="I1032">
        <v>70</v>
      </c>
      <c r="J1032">
        <v>90</v>
      </c>
      <c r="K1032">
        <f t="shared" si="16"/>
        <v>27.543607999999999</v>
      </c>
      <c r="L1032">
        <v>0.84066860273652888</v>
      </c>
      <c r="M1032">
        <v>98.679358070410018</v>
      </c>
      <c r="N1032">
        <v>857.4819747912594</v>
      </c>
      <c r="O1032">
        <v>6641.281961618578</v>
      </c>
      <c r="P1032">
        <v>23.113455057144169</v>
      </c>
      <c r="T1032">
        <v>0</v>
      </c>
      <c r="U1032">
        <v>0</v>
      </c>
    </row>
    <row r="1033" spans="1:21" x14ac:dyDescent="0.25">
      <c r="A1033">
        <v>1032</v>
      </c>
      <c r="B1033" t="s">
        <v>1152</v>
      </c>
      <c r="C1033" t="s">
        <v>21</v>
      </c>
      <c r="E1033" t="b">
        <v>1</v>
      </c>
      <c r="F1033">
        <v>0</v>
      </c>
      <c r="G1033">
        <v>5</v>
      </c>
      <c r="H1033">
        <v>900</v>
      </c>
      <c r="I1033">
        <v>70</v>
      </c>
      <c r="J1033">
        <v>110</v>
      </c>
      <c r="K1033">
        <f t="shared" si="16"/>
        <v>28.652616000000002</v>
      </c>
      <c r="L1033">
        <v>1.39892786030044</v>
      </c>
      <c r="M1033">
        <v>119.8556373759405</v>
      </c>
      <c r="N1033">
        <v>1426.9064175064491</v>
      </c>
      <c r="O1033">
        <v>11051.530096373481</v>
      </c>
      <c r="P1033">
        <v>22.4463517665863</v>
      </c>
      <c r="T1033">
        <v>0</v>
      </c>
      <c r="U1033">
        <v>0</v>
      </c>
    </row>
    <row r="1034" spans="1:21" x14ac:dyDescent="0.25">
      <c r="A1034">
        <v>1033</v>
      </c>
      <c r="B1034" t="s">
        <v>1153</v>
      </c>
      <c r="C1034" t="s">
        <v>21</v>
      </c>
      <c r="E1034" t="b">
        <v>1</v>
      </c>
      <c r="F1034">
        <v>0</v>
      </c>
      <c r="G1034">
        <v>5</v>
      </c>
      <c r="H1034">
        <v>900</v>
      </c>
      <c r="I1034">
        <v>90</v>
      </c>
      <c r="J1034">
        <v>10</v>
      </c>
      <c r="K1034">
        <f t="shared" si="16"/>
        <v>24.388999999999999</v>
      </c>
      <c r="L1034">
        <v>2.4195843223088081E-2</v>
      </c>
      <c r="M1034">
        <v>14.871103230940371</v>
      </c>
      <c r="N1034">
        <v>24.679760087549841</v>
      </c>
      <c r="O1034">
        <v>191.14716146239579</v>
      </c>
      <c r="P1034">
        <v>22.81572437286377</v>
      </c>
      <c r="T1034">
        <v>0</v>
      </c>
      <c r="U1034">
        <v>0</v>
      </c>
    </row>
    <row r="1035" spans="1:21" x14ac:dyDescent="0.25">
      <c r="A1035">
        <v>1034</v>
      </c>
      <c r="B1035" t="s">
        <v>1154</v>
      </c>
      <c r="C1035" t="s">
        <v>21</v>
      </c>
      <c r="E1035" t="b">
        <v>1</v>
      </c>
      <c r="F1035">
        <v>0</v>
      </c>
      <c r="G1035">
        <v>5</v>
      </c>
      <c r="H1035">
        <v>900</v>
      </c>
      <c r="I1035">
        <v>90</v>
      </c>
      <c r="J1035">
        <v>30</v>
      </c>
      <c r="K1035">
        <f t="shared" si="16"/>
        <v>25.412183999999996</v>
      </c>
      <c r="L1035">
        <v>9.2254240164420784E-2</v>
      </c>
      <c r="M1035">
        <v>34.55535919592657</v>
      </c>
      <c r="N1035">
        <v>94.099324967709194</v>
      </c>
      <c r="O1035">
        <v>728.80849729892418</v>
      </c>
      <c r="P1035">
        <v>22.403410911560059</v>
      </c>
      <c r="T1035">
        <v>0</v>
      </c>
      <c r="U1035">
        <v>0</v>
      </c>
    </row>
    <row r="1036" spans="1:21" x14ac:dyDescent="0.25">
      <c r="A1036">
        <v>1035</v>
      </c>
      <c r="B1036" t="s">
        <v>1155</v>
      </c>
      <c r="C1036" t="s">
        <v>21</v>
      </c>
      <c r="E1036" t="b">
        <v>1</v>
      </c>
      <c r="F1036">
        <v>0</v>
      </c>
      <c r="G1036">
        <v>5</v>
      </c>
      <c r="H1036">
        <v>900</v>
      </c>
      <c r="I1036">
        <v>90</v>
      </c>
      <c r="J1036">
        <v>50</v>
      </c>
      <c r="K1036">
        <f t="shared" si="16"/>
        <v>26.463591999999998</v>
      </c>
      <c r="L1036">
        <v>0.2225995372780365</v>
      </c>
      <c r="M1036">
        <v>55.214949949045113</v>
      </c>
      <c r="N1036">
        <v>227.0515280235972</v>
      </c>
      <c r="O1036">
        <v>1758.536344496488</v>
      </c>
      <c r="P1036">
        <v>23.200165748596191</v>
      </c>
      <c r="T1036">
        <v>0</v>
      </c>
      <c r="U1036">
        <v>0</v>
      </c>
    </row>
    <row r="1037" spans="1:21" x14ac:dyDescent="0.25">
      <c r="A1037">
        <v>1036</v>
      </c>
      <c r="B1037" t="s">
        <v>1156</v>
      </c>
      <c r="C1037" t="s">
        <v>21</v>
      </c>
      <c r="E1037" t="b">
        <v>1</v>
      </c>
      <c r="F1037">
        <v>0</v>
      </c>
      <c r="G1037">
        <v>5</v>
      </c>
      <c r="H1037">
        <v>900</v>
      </c>
      <c r="I1037">
        <v>90</v>
      </c>
      <c r="J1037">
        <v>70</v>
      </c>
      <c r="K1037">
        <f t="shared" si="16"/>
        <v>27.543607999999999</v>
      </c>
      <c r="L1037">
        <v>0.45751527812327691</v>
      </c>
      <c r="M1037">
        <v>76.451966022063303</v>
      </c>
      <c r="N1037">
        <v>466.66558368574238</v>
      </c>
      <c r="O1037">
        <v>3614.370697173887</v>
      </c>
      <c r="P1037">
        <v>23.445548057556149</v>
      </c>
      <c r="T1037">
        <v>0</v>
      </c>
      <c r="U1037">
        <v>0</v>
      </c>
    </row>
    <row r="1038" spans="1:21" x14ac:dyDescent="0.25">
      <c r="A1038">
        <v>1037</v>
      </c>
      <c r="B1038" t="s">
        <v>1157</v>
      </c>
      <c r="C1038" t="s">
        <v>21</v>
      </c>
      <c r="E1038" t="b">
        <v>1</v>
      </c>
      <c r="F1038">
        <v>0</v>
      </c>
      <c r="G1038">
        <v>5</v>
      </c>
      <c r="H1038">
        <v>900</v>
      </c>
      <c r="I1038">
        <v>90</v>
      </c>
      <c r="J1038">
        <v>90</v>
      </c>
      <c r="K1038">
        <f t="shared" si="16"/>
        <v>28.652616000000002</v>
      </c>
      <c r="L1038">
        <v>0.83667534060312798</v>
      </c>
      <c r="M1038">
        <v>98.054507753429789</v>
      </c>
      <c r="N1038">
        <v>853.40884741519051</v>
      </c>
      <c r="O1038">
        <v>6609.7351907647108</v>
      </c>
      <c r="P1038">
        <v>24.391855001449581</v>
      </c>
      <c r="T1038">
        <v>0</v>
      </c>
      <c r="U1038">
        <v>0</v>
      </c>
    </row>
    <row r="1039" spans="1:21" x14ac:dyDescent="0.25">
      <c r="A1039">
        <v>1038</v>
      </c>
      <c r="B1039" t="s">
        <v>1158</v>
      </c>
      <c r="C1039" t="s">
        <v>21</v>
      </c>
      <c r="E1039" t="b">
        <v>1</v>
      </c>
      <c r="F1039">
        <v>0</v>
      </c>
      <c r="G1039">
        <v>5</v>
      </c>
      <c r="H1039">
        <v>900</v>
      </c>
      <c r="I1039">
        <v>90</v>
      </c>
      <c r="J1039">
        <v>110</v>
      </c>
      <c r="K1039">
        <f t="shared" si="16"/>
        <v>29.791000000000004</v>
      </c>
      <c r="L1039">
        <v>1.3809972453401529</v>
      </c>
      <c r="M1039">
        <v>118.20803874638879</v>
      </c>
      <c r="N1039">
        <v>1408.6171902469559</v>
      </c>
      <c r="O1039">
        <v>10909.87823818721</v>
      </c>
      <c r="P1039">
        <v>24.975048780441281</v>
      </c>
      <c r="T1039">
        <v>0</v>
      </c>
      <c r="U1039">
        <v>0</v>
      </c>
    </row>
    <row r="1040" spans="1:21" x14ac:dyDescent="0.25">
      <c r="A1040">
        <v>1039</v>
      </c>
      <c r="B1040" t="s">
        <v>1159</v>
      </c>
      <c r="C1040" t="s">
        <v>21</v>
      </c>
      <c r="E1040" t="b">
        <v>1</v>
      </c>
      <c r="F1040">
        <v>0</v>
      </c>
      <c r="G1040">
        <v>5</v>
      </c>
      <c r="H1040">
        <v>900</v>
      </c>
      <c r="I1040">
        <v>110</v>
      </c>
      <c r="J1040">
        <v>10</v>
      </c>
      <c r="K1040">
        <f t="shared" si="16"/>
        <v>25.412183999999996</v>
      </c>
      <c r="L1040">
        <v>2.4008683907476191E-2</v>
      </c>
      <c r="M1040">
        <v>14.752670354136781</v>
      </c>
      <c r="N1040">
        <v>24.48885758562572</v>
      </c>
      <c r="O1040">
        <v>189.66860286906191</v>
      </c>
      <c r="P1040">
        <v>20.972897052764889</v>
      </c>
      <c r="T1040">
        <v>0</v>
      </c>
      <c r="U1040">
        <v>0</v>
      </c>
    </row>
    <row r="1041" spans="1:21" x14ac:dyDescent="0.25">
      <c r="A1041">
        <v>1040</v>
      </c>
      <c r="B1041" t="s">
        <v>1160</v>
      </c>
      <c r="C1041" t="s">
        <v>21</v>
      </c>
      <c r="E1041" t="b">
        <v>1</v>
      </c>
      <c r="F1041">
        <v>0</v>
      </c>
      <c r="G1041">
        <v>5</v>
      </c>
      <c r="H1041">
        <v>900</v>
      </c>
      <c r="I1041">
        <v>110</v>
      </c>
      <c r="J1041">
        <v>30</v>
      </c>
      <c r="K1041">
        <f t="shared" si="16"/>
        <v>26.463591999999998</v>
      </c>
      <c r="L1041">
        <v>9.1618434547838232E-2</v>
      </c>
      <c r="M1041">
        <v>34.222144906236018</v>
      </c>
      <c r="N1041">
        <v>93.45080323879499</v>
      </c>
      <c r="O1041">
        <v>723.78563292792205</v>
      </c>
      <c r="P1041">
        <v>22.927540063858029</v>
      </c>
      <c r="Q1041" t="s">
        <v>1161</v>
      </c>
      <c r="R1041" t="s">
        <v>21</v>
      </c>
      <c r="T1041">
        <v>0</v>
      </c>
      <c r="U1041">
        <v>0</v>
      </c>
    </row>
    <row r="1042" spans="1:21" x14ac:dyDescent="0.25">
      <c r="A1042">
        <v>1041</v>
      </c>
      <c r="B1042" t="s">
        <v>1162</v>
      </c>
      <c r="C1042" t="s">
        <v>21</v>
      </c>
      <c r="E1042" t="b">
        <v>1</v>
      </c>
      <c r="F1042">
        <v>0</v>
      </c>
      <c r="G1042">
        <v>5</v>
      </c>
      <c r="H1042">
        <v>900</v>
      </c>
      <c r="I1042">
        <v>110</v>
      </c>
      <c r="J1042">
        <v>50</v>
      </c>
      <c r="K1042">
        <f t="shared" si="16"/>
        <v>27.543607999999999</v>
      </c>
      <c r="L1042">
        <v>0.22151458920293249</v>
      </c>
      <c r="M1042">
        <v>54.70594995255518</v>
      </c>
      <c r="N1042">
        <v>225.94488098699111</v>
      </c>
      <c r="O1042">
        <v>1749.9652547031669</v>
      </c>
      <c r="P1042">
        <v>21.622793674468991</v>
      </c>
      <c r="T1042">
        <v>0</v>
      </c>
      <c r="U1042">
        <v>0</v>
      </c>
    </row>
    <row r="1043" spans="1:21" x14ac:dyDescent="0.25">
      <c r="A1043">
        <v>1042</v>
      </c>
      <c r="B1043" t="s">
        <v>1163</v>
      </c>
      <c r="C1043" t="s">
        <v>21</v>
      </c>
      <c r="E1043" t="b">
        <v>1</v>
      </c>
      <c r="F1043">
        <v>0</v>
      </c>
      <c r="G1043">
        <v>5</v>
      </c>
      <c r="H1043">
        <v>900</v>
      </c>
      <c r="I1043">
        <v>110</v>
      </c>
      <c r="J1043">
        <v>70</v>
      </c>
      <c r="K1043">
        <f t="shared" si="16"/>
        <v>28.652616000000002</v>
      </c>
      <c r="L1043">
        <v>0.45514505328474059</v>
      </c>
      <c r="M1043">
        <v>75.904741347413804</v>
      </c>
      <c r="N1043">
        <v>464.24795435043541</v>
      </c>
      <c r="O1043">
        <v>3595.645920949451</v>
      </c>
      <c r="P1043">
        <v>22.722024202346802</v>
      </c>
      <c r="T1043">
        <v>0</v>
      </c>
      <c r="U1043">
        <v>0</v>
      </c>
    </row>
    <row r="1044" spans="1:21" x14ac:dyDescent="0.25">
      <c r="A1044">
        <v>1043</v>
      </c>
      <c r="B1044" t="s">
        <v>1164</v>
      </c>
      <c r="C1044" t="s">
        <v>21</v>
      </c>
      <c r="E1044" t="b">
        <v>1</v>
      </c>
      <c r="F1044">
        <v>0</v>
      </c>
      <c r="G1044">
        <v>5</v>
      </c>
      <c r="H1044">
        <v>900</v>
      </c>
      <c r="I1044">
        <v>110</v>
      </c>
      <c r="J1044">
        <v>90</v>
      </c>
      <c r="K1044">
        <f t="shared" si="16"/>
        <v>29.791000000000004</v>
      </c>
      <c r="L1044">
        <v>0.82578431676841724</v>
      </c>
      <c r="M1044">
        <v>96.968554833161804</v>
      </c>
      <c r="N1044">
        <v>842.30000310378557</v>
      </c>
      <c r="O1044">
        <v>6523.696102470496</v>
      </c>
      <c r="P1044">
        <v>23.67319655418396</v>
      </c>
      <c r="T1044">
        <v>0</v>
      </c>
      <c r="U1044">
        <v>0</v>
      </c>
    </row>
    <row r="1045" spans="1:21" x14ac:dyDescent="0.25">
      <c r="A1045">
        <v>1044</v>
      </c>
      <c r="B1045" t="s">
        <v>1165</v>
      </c>
      <c r="C1045" t="s">
        <v>21</v>
      </c>
      <c r="E1045" t="b">
        <v>1</v>
      </c>
      <c r="F1045">
        <v>0</v>
      </c>
      <c r="G1045">
        <v>5</v>
      </c>
      <c r="H1045">
        <v>900</v>
      </c>
      <c r="I1045">
        <v>110</v>
      </c>
      <c r="J1045">
        <v>110</v>
      </c>
      <c r="K1045">
        <f t="shared" si="16"/>
        <v>30.959144000000002</v>
      </c>
      <c r="L1045">
        <v>1.3557344104319711</v>
      </c>
      <c r="M1045">
        <v>117.0528409639509</v>
      </c>
      <c r="N1045">
        <v>1382.84909864061</v>
      </c>
      <c r="O1045">
        <v>10710.301842412569</v>
      </c>
      <c r="P1045">
        <v>23.201674699783329</v>
      </c>
      <c r="T1045">
        <v>0</v>
      </c>
      <c r="U1045">
        <v>0</v>
      </c>
    </row>
    <row r="1046" spans="1:21" x14ac:dyDescent="0.25">
      <c r="A1046">
        <v>1045</v>
      </c>
      <c r="B1046" t="s">
        <v>1166</v>
      </c>
      <c r="C1046" t="s">
        <v>21</v>
      </c>
      <c r="E1046" t="b">
        <v>1</v>
      </c>
      <c r="F1046">
        <v>0</v>
      </c>
      <c r="G1046">
        <v>5</v>
      </c>
      <c r="H1046">
        <v>1100</v>
      </c>
      <c r="I1046">
        <v>10</v>
      </c>
      <c r="J1046">
        <v>10</v>
      </c>
      <c r="K1046">
        <f t="shared" si="16"/>
        <v>37.259703999999999</v>
      </c>
      <c r="L1046">
        <v>3.034748062855484E-2</v>
      </c>
      <c r="M1046">
        <v>18.715565547995769</v>
      </c>
      <c r="N1046">
        <v>30.954430241125941</v>
      </c>
      <c r="O1046">
        <v>239.7450969655832</v>
      </c>
      <c r="P1046">
        <v>23.39595532417297</v>
      </c>
      <c r="T1046">
        <v>0</v>
      </c>
      <c r="U1046">
        <v>0</v>
      </c>
    </row>
    <row r="1047" spans="1:21" x14ac:dyDescent="0.25">
      <c r="A1047">
        <v>1046</v>
      </c>
      <c r="B1047" t="s">
        <v>1167</v>
      </c>
      <c r="C1047" t="s">
        <v>21</v>
      </c>
      <c r="E1047" t="b">
        <v>1</v>
      </c>
      <c r="F1047">
        <v>0</v>
      </c>
      <c r="G1047">
        <v>5</v>
      </c>
      <c r="H1047">
        <v>1100</v>
      </c>
      <c r="I1047">
        <v>10</v>
      </c>
      <c r="J1047">
        <v>30</v>
      </c>
      <c r="K1047">
        <f t="shared" si="16"/>
        <v>38.614471999999992</v>
      </c>
      <c r="L1047">
        <v>0.1108671705494515</v>
      </c>
      <c r="M1047">
        <v>43.367184204654542</v>
      </c>
      <c r="N1047">
        <v>113.0845139604405</v>
      </c>
      <c r="O1047">
        <v>875.8506473406668</v>
      </c>
      <c r="P1047">
        <v>23.446572780609131</v>
      </c>
      <c r="T1047">
        <v>0</v>
      </c>
      <c r="U1047">
        <v>0</v>
      </c>
    </row>
    <row r="1048" spans="1:21" x14ac:dyDescent="0.25">
      <c r="A1048">
        <v>1047</v>
      </c>
      <c r="B1048" t="s">
        <v>1168</v>
      </c>
      <c r="C1048" t="s">
        <v>21</v>
      </c>
      <c r="E1048" t="b">
        <v>1</v>
      </c>
      <c r="F1048">
        <v>0</v>
      </c>
      <c r="G1048">
        <v>5</v>
      </c>
      <c r="H1048">
        <v>1100</v>
      </c>
      <c r="I1048">
        <v>10</v>
      </c>
      <c r="J1048">
        <v>50</v>
      </c>
      <c r="K1048">
        <f t="shared" si="16"/>
        <v>40.001687999999994</v>
      </c>
      <c r="L1048">
        <v>0.25426878010043769</v>
      </c>
      <c r="M1048">
        <v>69.27951483162559</v>
      </c>
      <c r="N1048">
        <v>259.35415570244652</v>
      </c>
      <c r="O1048">
        <v>2008.7233627934579</v>
      </c>
      <c r="P1048">
        <v>23.500249624252319</v>
      </c>
      <c r="T1048">
        <v>0</v>
      </c>
      <c r="U1048">
        <v>0</v>
      </c>
    </row>
    <row r="1049" spans="1:21" x14ac:dyDescent="0.25">
      <c r="A1049">
        <v>1048</v>
      </c>
      <c r="B1049" t="s">
        <v>1169</v>
      </c>
      <c r="C1049" t="s">
        <v>21</v>
      </c>
      <c r="E1049" t="b">
        <v>1</v>
      </c>
      <c r="F1049">
        <v>0</v>
      </c>
      <c r="G1049">
        <v>5</v>
      </c>
      <c r="H1049">
        <v>1100</v>
      </c>
      <c r="I1049">
        <v>10</v>
      </c>
      <c r="J1049">
        <v>70</v>
      </c>
      <c r="K1049">
        <f t="shared" si="16"/>
        <v>41.421736000000003</v>
      </c>
      <c r="L1049">
        <v>0.50369850265072502</v>
      </c>
      <c r="M1049">
        <v>96.350409781243059</v>
      </c>
      <c r="N1049">
        <v>513.77247270373948</v>
      </c>
      <c r="O1049">
        <v>3979.2181709407282</v>
      </c>
      <c r="P1049">
        <v>24.00263142585754</v>
      </c>
      <c r="T1049">
        <v>0</v>
      </c>
      <c r="U1049">
        <v>0</v>
      </c>
    </row>
    <row r="1050" spans="1:21" x14ac:dyDescent="0.25">
      <c r="A1050">
        <v>1049</v>
      </c>
      <c r="B1050" t="s">
        <v>1170</v>
      </c>
      <c r="C1050" t="s">
        <v>21</v>
      </c>
      <c r="E1050" t="b">
        <v>1</v>
      </c>
      <c r="F1050">
        <v>0</v>
      </c>
      <c r="G1050">
        <v>5</v>
      </c>
      <c r="H1050">
        <v>1100</v>
      </c>
      <c r="I1050">
        <v>10</v>
      </c>
      <c r="J1050">
        <v>90</v>
      </c>
      <c r="K1050">
        <f t="shared" si="16"/>
        <v>42.875</v>
      </c>
      <c r="L1050">
        <v>0.90230279205060548</v>
      </c>
      <c r="M1050">
        <v>124.3823226752087</v>
      </c>
      <c r="N1050">
        <v>920.34884789161754</v>
      </c>
      <c r="O1050">
        <v>7128.1920571997834</v>
      </c>
      <c r="P1050">
        <v>24.568724870681759</v>
      </c>
      <c r="T1050">
        <v>0</v>
      </c>
      <c r="U1050">
        <v>0</v>
      </c>
    </row>
    <row r="1051" spans="1:21" x14ac:dyDescent="0.25">
      <c r="A1051">
        <v>1050</v>
      </c>
      <c r="B1051" t="s">
        <v>1171</v>
      </c>
      <c r="C1051" t="s">
        <v>21</v>
      </c>
      <c r="E1051" t="b">
        <v>1</v>
      </c>
      <c r="F1051">
        <v>0</v>
      </c>
      <c r="G1051">
        <v>5</v>
      </c>
      <c r="H1051">
        <v>1100</v>
      </c>
      <c r="I1051">
        <v>10</v>
      </c>
      <c r="J1051">
        <v>110</v>
      </c>
      <c r="K1051">
        <f t="shared" si="16"/>
        <v>44.361864000000004</v>
      </c>
      <c r="L1051">
        <v>1.4926091155575001</v>
      </c>
      <c r="M1051">
        <v>153.08468914300639</v>
      </c>
      <c r="N1051">
        <v>1522.46129786865</v>
      </c>
      <c r="O1051">
        <v>11791.61201290425</v>
      </c>
      <c r="P1051">
        <v>25.768261432647709</v>
      </c>
      <c r="Q1051" t="s">
        <v>1172</v>
      </c>
      <c r="R1051" t="s">
        <v>21</v>
      </c>
      <c r="T1051">
        <v>0</v>
      </c>
      <c r="U1051">
        <v>0</v>
      </c>
    </row>
    <row r="1052" spans="1:21" x14ac:dyDescent="0.25">
      <c r="A1052">
        <v>1051</v>
      </c>
      <c r="B1052" t="s">
        <v>1173</v>
      </c>
      <c r="C1052" t="s">
        <v>21</v>
      </c>
      <c r="E1052" t="b">
        <v>1</v>
      </c>
      <c r="F1052">
        <v>0</v>
      </c>
      <c r="G1052">
        <v>5</v>
      </c>
      <c r="H1052">
        <v>1100</v>
      </c>
      <c r="I1052">
        <v>30</v>
      </c>
      <c r="J1052">
        <v>10</v>
      </c>
      <c r="K1052">
        <f t="shared" si="16"/>
        <v>38.614471999999992</v>
      </c>
      <c r="L1052">
        <v>3.0171929054692591E-2</v>
      </c>
      <c r="M1052">
        <v>18.610977528899969</v>
      </c>
      <c r="N1052">
        <v>30.775367635786441</v>
      </c>
      <c r="O1052">
        <v>238.35823953207151</v>
      </c>
      <c r="P1052">
        <v>23.301268815994259</v>
      </c>
      <c r="T1052">
        <v>0</v>
      </c>
      <c r="U1052">
        <v>0</v>
      </c>
    </row>
    <row r="1053" spans="1:21" x14ac:dyDescent="0.25">
      <c r="A1053">
        <v>1052</v>
      </c>
      <c r="B1053" t="s">
        <v>1174</v>
      </c>
      <c r="C1053" t="s">
        <v>21</v>
      </c>
      <c r="E1053" t="b">
        <v>1</v>
      </c>
      <c r="F1053">
        <v>0</v>
      </c>
      <c r="G1053">
        <v>5</v>
      </c>
      <c r="H1053">
        <v>1100</v>
      </c>
      <c r="I1053">
        <v>30</v>
      </c>
      <c r="J1053">
        <v>30</v>
      </c>
      <c r="K1053">
        <f t="shared" si="16"/>
        <v>40.001687999999994</v>
      </c>
      <c r="L1053">
        <v>0.1100223792763258</v>
      </c>
      <c r="M1053">
        <v>42.962317872002103</v>
      </c>
      <c r="N1053">
        <v>112.2228268618523</v>
      </c>
      <c r="O1053">
        <v>869.17679628297401</v>
      </c>
      <c r="P1053">
        <v>23.22750544548035</v>
      </c>
      <c r="T1053">
        <v>0</v>
      </c>
      <c r="U1053">
        <v>0</v>
      </c>
    </row>
    <row r="1054" spans="1:21" x14ac:dyDescent="0.25">
      <c r="A1054">
        <v>1053</v>
      </c>
      <c r="B1054" t="s">
        <v>1175</v>
      </c>
      <c r="C1054" t="s">
        <v>21</v>
      </c>
      <c r="E1054" t="b">
        <v>1</v>
      </c>
      <c r="F1054">
        <v>0</v>
      </c>
      <c r="G1054">
        <v>5</v>
      </c>
      <c r="H1054">
        <v>1100</v>
      </c>
      <c r="I1054">
        <v>30</v>
      </c>
      <c r="J1054">
        <v>50</v>
      </c>
      <c r="K1054">
        <f t="shared" si="16"/>
        <v>41.421736000000003</v>
      </c>
      <c r="L1054">
        <v>0.25208432054230079</v>
      </c>
      <c r="M1054">
        <v>68.311666539192061</v>
      </c>
      <c r="N1054">
        <v>257.12600695314683</v>
      </c>
      <c r="O1054">
        <v>1991.466132284176</v>
      </c>
      <c r="P1054">
        <v>23.367486715316769</v>
      </c>
      <c r="T1054">
        <v>0</v>
      </c>
      <c r="U1054">
        <v>0</v>
      </c>
    </row>
    <row r="1055" spans="1:21" x14ac:dyDescent="0.25">
      <c r="A1055">
        <v>1054</v>
      </c>
      <c r="B1055" t="s">
        <v>1176</v>
      </c>
      <c r="C1055" t="s">
        <v>21</v>
      </c>
      <c r="E1055" t="b">
        <v>1</v>
      </c>
      <c r="F1055">
        <v>0</v>
      </c>
      <c r="G1055">
        <v>5</v>
      </c>
      <c r="H1055">
        <v>1100</v>
      </c>
      <c r="I1055">
        <v>30</v>
      </c>
      <c r="J1055">
        <v>70</v>
      </c>
      <c r="K1055">
        <f t="shared" si="16"/>
        <v>42.875</v>
      </c>
      <c r="L1055">
        <v>0.50038921692701122</v>
      </c>
      <c r="M1055">
        <v>94.926821786470768</v>
      </c>
      <c r="N1055">
        <v>510.39700126555152</v>
      </c>
      <c r="O1055">
        <v>3953.0748137233891</v>
      </c>
      <c r="P1055">
        <v>22.45765328407288</v>
      </c>
      <c r="T1055">
        <v>0</v>
      </c>
      <c r="U1055">
        <v>0</v>
      </c>
    </row>
    <row r="1056" spans="1:21" x14ac:dyDescent="0.25">
      <c r="A1056">
        <v>1055</v>
      </c>
      <c r="B1056" t="s">
        <v>1177</v>
      </c>
      <c r="C1056" t="s">
        <v>21</v>
      </c>
      <c r="E1056" t="b">
        <v>1</v>
      </c>
      <c r="F1056">
        <v>0</v>
      </c>
      <c r="G1056">
        <v>5</v>
      </c>
      <c r="H1056">
        <v>1100</v>
      </c>
      <c r="I1056">
        <v>30</v>
      </c>
      <c r="J1056">
        <v>90</v>
      </c>
      <c r="K1056">
        <f t="shared" si="16"/>
        <v>44.361864000000004</v>
      </c>
      <c r="L1056">
        <v>0.89807825627934135</v>
      </c>
      <c r="M1056">
        <v>122.63399268391591</v>
      </c>
      <c r="N1056">
        <v>916.03982140492815</v>
      </c>
      <c r="O1056">
        <v>7094.8182246067963</v>
      </c>
      <c r="P1056">
        <v>22.501147508621219</v>
      </c>
      <c r="T1056">
        <v>0</v>
      </c>
      <c r="U1056">
        <v>0</v>
      </c>
    </row>
    <row r="1057" spans="1:21" x14ac:dyDescent="0.25">
      <c r="A1057">
        <v>1056</v>
      </c>
      <c r="B1057" t="s">
        <v>1178</v>
      </c>
      <c r="C1057" t="s">
        <v>21</v>
      </c>
      <c r="E1057" t="b">
        <v>1</v>
      </c>
      <c r="F1057">
        <v>0</v>
      </c>
      <c r="G1057">
        <v>5</v>
      </c>
      <c r="H1057">
        <v>1100</v>
      </c>
      <c r="I1057">
        <v>30</v>
      </c>
      <c r="J1057">
        <v>110</v>
      </c>
      <c r="K1057">
        <f t="shared" si="16"/>
        <v>45.882711999999998</v>
      </c>
      <c r="L1057">
        <v>1.48760448110532</v>
      </c>
      <c r="M1057">
        <v>151.04157999577669</v>
      </c>
      <c r="N1057">
        <v>1517.3565707274261</v>
      </c>
      <c r="O1057">
        <v>11752.07540073203</v>
      </c>
      <c r="P1057">
        <v>23.20799088478088</v>
      </c>
      <c r="T1057">
        <v>0</v>
      </c>
      <c r="U1057">
        <v>0</v>
      </c>
    </row>
    <row r="1058" spans="1:21" x14ac:dyDescent="0.25">
      <c r="A1058">
        <v>1057</v>
      </c>
      <c r="B1058" t="s">
        <v>1179</v>
      </c>
      <c r="C1058" t="s">
        <v>21</v>
      </c>
      <c r="E1058" t="b">
        <v>1</v>
      </c>
      <c r="F1058">
        <v>0</v>
      </c>
      <c r="G1058">
        <v>5</v>
      </c>
      <c r="H1058">
        <v>1100</v>
      </c>
      <c r="I1058">
        <v>50</v>
      </c>
      <c r="J1058">
        <v>10</v>
      </c>
      <c r="K1058">
        <f t="shared" si="16"/>
        <v>40.001687999999994</v>
      </c>
      <c r="L1058">
        <v>2.9982415546028339E-2</v>
      </c>
      <c r="M1058">
        <v>18.497186744260929</v>
      </c>
      <c r="N1058">
        <v>30.58206385694891</v>
      </c>
      <c r="O1058">
        <v>236.86108281362391</v>
      </c>
      <c r="P1058">
        <v>23.30625939369202</v>
      </c>
      <c r="T1058">
        <v>0</v>
      </c>
      <c r="U1058">
        <v>0</v>
      </c>
    </row>
    <row r="1059" spans="1:21" x14ac:dyDescent="0.25">
      <c r="A1059">
        <v>1058</v>
      </c>
      <c r="B1059" t="s">
        <v>1180</v>
      </c>
      <c r="C1059" t="s">
        <v>21</v>
      </c>
      <c r="E1059" t="b">
        <v>1</v>
      </c>
      <c r="F1059">
        <v>0</v>
      </c>
      <c r="G1059">
        <v>5</v>
      </c>
      <c r="H1059">
        <v>1100</v>
      </c>
      <c r="I1059">
        <v>50</v>
      </c>
      <c r="J1059">
        <v>30</v>
      </c>
      <c r="K1059">
        <f t="shared" si="16"/>
        <v>41.421736000000003</v>
      </c>
      <c r="L1059">
        <v>0.1094647354867357</v>
      </c>
      <c r="M1059">
        <v>42.703236255691657</v>
      </c>
      <c r="N1059">
        <v>111.6540301964704</v>
      </c>
      <c r="O1059">
        <v>864.77141034521208</v>
      </c>
      <c r="P1059">
        <v>23.48935508728027</v>
      </c>
      <c r="T1059">
        <v>0</v>
      </c>
      <c r="U1059">
        <v>0</v>
      </c>
    </row>
    <row r="1060" spans="1:21" x14ac:dyDescent="0.25">
      <c r="A1060">
        <v>1059</v>
      </c>
      <c r="B1060" t="s">
        <v>1181</v>
      </c>
      <c r="C1060" t="s">
        <v>21</v>
      </c>
      <c r="E1060" t="b">
        <v>1</v>
      </c>
      <c r="F1060">
        <v>0</v>
      </c>
      <c r="G1060">
        <v>5</v>
      </c>
      <c r="H1060">
        <v>1100</v>
      </c>
      <c r="I1060">
        <v>50</v>
      </c>
      <c r="J1060">
        <v>50</v>
      </c>
      <c r="K1060">
        <f t="shared" si="16"/>
        <v>42.875</v>
      </c>
      <c r="L1060">
        <v>0.25101618537946929</v>
      </c>
      <c r="M1060">
        <v>67.835917764763963</v>
      </c>
      <c r="N1060">
        <v>256.03650908705868</v>
      </c>
      <c r="O1060">
        <v>1983.027864497808</v>
      </c>
      <c r="P1060">
        <v>23.790945291519169</v>
      </c>
      <c r="T1060">
        <v>0</v>
      </c>
      <c r="U1060">
        <v>0</v>
      </c>
    </row>
    <row r="1061" spans="1:21" x14ac:dyDescent="0.25">
      <c r="A1061">
        <v>1060</v>
      </c>
      <c r="B1061" t="s">
        <v>1182</v>
      </c>
      <c r="C1061" t="s">
        <v>21</v>
      </c>
      <c r="E1061" t="b">
        <v>1</v>
      </c>
      <c r="F1061">
        <v>0</v>
      </c>
      <c r="G1061">
        <v>5</v>
      </c>
      <c r="H1061">
        <v>1100</v>
      </c>
      <c r="I1061">
        <v>50</v>
      </c>
      <c r="J1061">
        <v>70</v>
      </c>
      <c r="K1061">
        <f t="shared" si="16"/>
        <v>44.361864000000004</v>
      </c>
      <c r="L1061">
        <v>0.49772557165054199</v>
      </c>
      <c r="M1061">
        <v>93.775041520448468</v>
      </c>
      <c r="N1061">
        <v>507.6800830835528</v>
      </c>
      <c r="O1061">
        <v>3932.0320160392821</v>
      </c>
      <c r="P1061">
        <v>25.82641339302063</v>
      </c>
      <c r="Q1061" t="s">
        <v>1183</v>
      </c>
      <c r="R1061" t="s">
        <v>21</v>
      </c>
      <c r="T1061">
        <v>0</v>
      </c>
      <c r="U1061">
        <v>0</v>
      </c>
    </row>
    <row r="1062" spans="1:21" x14ac:dyDescent="0.25">
      <c r="A1062">
        <v>1061</v>
      </c>
      <c r="B1062" t="s">
        <v>1184</v>
      </c>
      <c r="C1062" t="s">
        <v>21</v>
      </c>
      <c r="E1062" t="b">
        <v>1</v>
      </c>
      <c r="F1062">
        <v>0</v>
      </c>
      <c r="G1062">
        <v>5</v>
      </c>
      <c r="H1062">
        <v>1100</v>
      </c>
      <c r="I1062">
        <v>50</v>
      </c>
      <c r="J1062">
        <v>90</v>
      </c>
      <c r="K1062">
        <f t="shared" si="16"/>
        <v>45.882711999999998</v>
      </c>
      <c r="L1062">
        <v>0.89395632853388718</v>
      </c>
      <c r="M1062">
        <v>120.9453097507913</v>
      </c>
      <c r="N1062">
        <v>911.83545510456497</v>
      </c>
      <c r="O1062">
        <v>7062.2549954177084</v>
      </c>
      <c r="P1062">
        <v>24.219158172607418</v>
      </c>
      <c r="T1062">
        <v>0</v>
      </c>
      <c r="U1062">
        <v>0</v>
      </c>
    </row>
    <row r="1063" spans="1:21" x14ac:dyDescent="0.25">
      <c r="A1063">
        <v>1062</v>
      </c>
      <c r="B1063" t="s">
        <v>1185</v>
      </c>
      <c r="C1063" t="s">
        <v>21</v>
      </c>
      <c r="E1063" t="b">
        <v>1</v>
      </c>
      <c r="F1063">
        <v>0</v>
      </c>
      <c r="G1063">
        <v>5</v>
      </c>
      <c r="H1063">
        <v>1100</v>
      </c>
      <c r="I1063">
        <v>50</v>
      </c>
      <c r="J1063">
        <v>110</v>
      </c>
      <c r="K1063">
        <f t="shared" si="16"/>
        <v>47.437927999999999</v>
      </c>
      <c r="L1063">
        <v>1.482805034636689</v>
      </c>
      <c r="M1063">
        <v>149.11713486304731</v>
      </c>
      <c r="N1063">
        <v>1512.4611353294219</v>
      </c>
      <c r="O1063">
        <v>11714.159773629841</v>
      </c>
      <c r="P1063">
        <v>24.502910375595089</v>
      </c>
      <c r="T1063">
        <v>0</v>
      </c>
      <c r="U1063">
        <v>0</v>
      </c>
    </row>
    <row r="1064" spans="1:21" x14ac:dyDescent="0.25">
      <c r="A1064">
        <v>1063</v>
      </c>
      <c r="B1064" t="s">
        <v>1186</v>
      </c>
      <c r="C1064" t="s">
        <v>21</v>
      </c>
      <c r="E1064" t="b">
        <v>1</v>
      </c>
      <c r="F1064">
        <v>0</v>
      </c>
      <c r="G1064">
        <v>5</v>
      </c>
      <c r="H1064">
        <v>1100</v>
      </c>
      <c r="I1064">
        <v>70</v>
      </c>
      <c r="J1064">
        <v>10</v>
      </c>
      <c r="K1064">
        <f t="shared" si="16"/>
        <v>41.421736000000003</v>
      </c>
      <c r="L1064">
        <v>2.9799859091002689E-2</v>
      </c>
      <c r="M1064">
        <v>18.386744709450529</v>
      </c>
      <c r="N1064">
        <v>30.395856272822741</v>
      </c>
      <c r="O1064">
        <v>235.41888681892121</v>
      </c>
      <c r="P1064">
        <v>23.11980152130127</v>
      </c>
      <c r="T1064">
        <v>0</v>
      </c>
      <c r="U1064">
        <v>0</v>
      </c>
    </row>
    <row r="1065" spans="1:21" x14ac:dyDescent="0.25">
      <c r="A1065">
        <v>1064</v>
      </c>
      <c r="B1065" t="s">
        <v>1187</v>
      </c>
      <c r="C1065" t="s">
        <v>21</v>
      </c>
      <c r="E1065" t="b">
        <v>1</v>
      </c>
      <c r="F1065">
        <v>0</v>
      </c>
      <c r="G1065">
        <v>5</v>
      </c>
      <c r="H1065">
        <v>1100</v>
      </c>
      <c r="I1065">
        <v>70</v>
      </c>
      <c r="J1065">
        <v>30</v>
      </c>
      <c r="K1065">
        <f t="shared" si="16"/>
        <v>42.875</v>
      </c>
      <c r="L1065">
        <v>0.1089243454356958</v>
      </c>
      <c r="M1065">
        <v>42.45500527932699</v>
      </c>
      <c r="N1065">
        <v>111.10283234440971</v>
      </c>
      <c r="O1065">
        <v>860.50232894199655</v>
      </c>
      <c r="P1065">
        <v>23.411781787872311</v>
      </c>
      <c r="T1065">
        <v>0</v>
      </c>
      <c r="U1065">
        <v>0</v>
      </c>
    </row>
    <row r="1066" spans="1:21" x14ac:dyDescent="0.25">
      <c r="A1066">
        <v>1065</v>
      </c>
      <c r="B1066" t="s">
        <v>1188</v>
      </c>
      <c r="C1066" t="s">
        <v>21</v>
      </c>
      <c r="E1066" t="b">
        <v>1</v>
      </c>
      <c r="F1066">
        <v>0</v>
      </c>
      <c r="G1066">
        <v>5</v>
      </c>
      <c r="H1066">
        <v>1100</v>
      </c>
      <c r="I1066">
        <v>70</v>
      </c>
      <c r="J1066">
        <v>50</v>
      </c>
      <c r="K1066">
        <f t="shared" si="16"/>
        <v>44.361864000000004</v>
      </c>
      <c r="L1066">
        <v>0.25010646933246572</v>
      </c>
      <c r="M1066">
        <v>67.461209445181382</v>
      </c>
      <c r="N1066">
        <v>255.10859871911501</v>
      </c>
      <c r="O1066">
        <v>1975.8411077264791</v>
      </c>
      <c r="P1066">
        <v>22.745391130447391</v>
      </c>
      <c r="T1066">
        <v>0</v>
      </c>
      <c r="U1066">
        <v>0</v>
      </c>
    </row>
    <row r="1067" spans="1:21" x14ac:dyDescent="0.25">
      <c r="A1067">
        <v>1066</v>
      </c>
      <c r="B1067" t="s">
        <v>1189</v>
      </c>
      <c r="C1067" t="s">
        <v>21</v>
      </c>
      <c r="E1067" t="b">
        <v>1</v>
      </c>
      <c r="F1067">
        <v>0</v>
      </c>
      <c r="G1067">
        <v>5</v>
      </c>
      <c r="H1067">
        <v>1100</v>
      </c>
      <c r="I1067">
        <v>70</v>
      </c>
      <c r="J1067">
        <v>70</v>
      </c>
      <c r="K1067">
        <f t="shared" si="16"/>
        <v>45.882711999999998</v>
      </c>
      <c r="L1067">
        <v>0.49649518880368593</v>
      </c>
      <c r="M1067">
        <v>93.300725115547337</v>
      </c>
      <c r="N1067">
        <v>506.42509257975962</v>
      </c>
      <c r="O1067">
        <v>3922.3119915491188</v>
      </c>
      <c r="P1067">
        <v>22.76052713394165</v>
      </c>
      <c r="T1067">
        <v>0</v>
      </c>
      <c r="U1067">
        <v>0</v>
      </c>
    </row>
    <row r="1068" spans="1:21" x14ac:dyDescent="0.25">
      <c r="A1068">
        <v>1067</v>
      </c>
      <c r="B1068" t="s">
        <v>1190</v>
      </c>
      <c r="C1068" t="s">
        <v>21</v>
      </c>
      <c r="E1068" t="b">
        <v>1</v>
      </c>
      <c r="F1068">
        <v>0</v>
      </c>
      <c r="G1068">
        <v>5</v>
      </c>
      <c r="H1068">
        <v>1100</v>
      </c>
      <c r="I1068">
        <v>70</v>
      </c>
      <c r="J1068">
        <v>90</v>
      </c>
      <c r="K1068">
        <f t="shared" si="16"/>
        <v>47.437927999999999</v>
      </c>
      <c r="L1068">
        <v>0.89163232089343869</v>
      </c>
      <c r="M1068">
        <v>119.96234865924291</v>
      </c>
      <c r="N1068">
        <v>909.46496731130742</v>
      </c>
      <c r="O1068">
        <v>7043.895335058166</v>
      </c>
      <c r="P1068">
        <v>22.71349215507507</v>
      </c>
      <c r="T1068">
        <v>0</v>
      </c>
      <c r="U1068">
        <v>0</v>
      </c>
    </row>
    <row r="1069" spans="1:21" x14ac:dyDescent="0.25">
      <c r="A1069">
        <v>1068</v>
      </c>
      <c r="B1069" t="s">
        <v>1191</v>
      </c>
      <c r="C1069" t="s">
        <v>21</v>
      </c>
      <c r="E1069" t="b">
        <v>1</v>
      </c>
      <c r="F1069">
        <v>0</v>
      </c>
      <c r="G1069">
        <v>5</v>
      </c>
      <c r="H1069">
        <v>1100</v>
      </c>
      <c r="I1069">
        <v>70</v>
      </c>
      <c r="J1069">
        <v>110</v>
      </c>
      <c r="K1069">
        <f t="shared" si="16"/>
        <v>49.027896000000005</v>
      </c>
      <c r="L1069">
        <v>1.4780087422073831</v>
      </c>
      <c r="M1069">
        <v>147.18560790972711</v>
      </c>
      <c r="N1069">
        <v>1507.56891705153</v>
      </c>
      <c r="O1069">
        <v>11676.26906343832</v>
      </c>
      <c r="P1069">
        <v>22.759371757507321</v>
      </c>
      <c r="T1069">
        <v>0</v>
      </c>
      <c r="U1069">
        <v>0</v>
      </c>
    </row>
    <row r="1070" spans="1:21" x14ac:dyDescent="0.25">
      <c r="A1070">
        <v>1069</v>
      </c>
      <c r="B1070" t="s">
        <v>1192</v>
      </c>
      <c r="C1070" t="s">
        <v>21</v>
      </c>
      <c r="E1070" t="b">
        <v>1</v>
      </c>
      <c r="F1070">
        <v>0</v>
      </c>
      <c r="G1070">
        <v>5</v>
      </c>
      <c r="H1070">
        <v>1100</v>
      </c>
      <c r="I1070">
        <v>90</v>
      </c>
      <c r="J1070">
        <v>10</v>
      </c>
      <c r="K1070">
        <f t="shared" si="16"/>
        <v>42.875</v>
      </c>
      <c r="L1070">
        <v>2.9629279079766702E-2</v>
      </c>
      <c r="M1070">
        <v>18.28861899075326</v>
      </c>
      <c r="N1070">
        <v>30.221864661362041</v>
      </c>
      <c r="O1070">
        <v>234.07130473015701</v>
      </c>
      <c r="P1070">
        <v>22.042476654052731</v>
      </c>
      <c r="T1070">
        <v>0</v>
      </c>
      <c r="U1070">
        <v>0</v>
      </c>
    </row>
    <row r="1071" spans="1:21" x14ac:dyDescent="0.25">
      <c r="A1071">
        <v>1070</v>
      </c>
      <c r="B1071" t="s">
        <v>1193</v>
      </c>
      <c r="C1071" t="s">
        <v>21</v>
      </c>
      <c r="E1071" t="b">
        <v>1</v>
      </c>
      <c r="F1071">
        <v>0</v>
      </c>
      <c r="G1071">
        <v>5</v>
      </c>
      <c r="H1071">
        <v>1100</v>
      </c>
      <c r="I1071">
        <v>90</v>
      </c>
      <c r="J1071">
        <v>30</v>
      </c>
      <c r="K1071">
        <f t="shared" si="16"/>
        <v>44.361864000000004</v>
      </c>
      <c r="L1071">
        <v>0.1085353655801484</v>
      </c>
      <c r="M1071">
        <v>42.297097014786758</v>
      </c>
      <c r="N1071">
        <v>110.7060728917514</v>
      </c>
      <c r="O1071">
        <v>857.42938808317251</v>
      </c>
      <c r="P1071">
        <v>23.50349855422974</v>
      </c>
      <c r="Q1071" t="s">
        <v>1194</v>
      </c>
      <c r="R1071" t="s">
        <v>21</v>
      </c>
      <c r="T1071">
        <v>0</v>
      </c>
      <c r="U1071">
        <v>0</v>
      </c>
    </row>
    <row r="1072" spans="1:21" x14ac:dyDescent="0.25">
      <c r="A1072">
        <v>1071</v>
      </c>
      <c r="B1072" t="s">
        <v>1195</v>
      </c>
      <c r="C1072" t="s">
        <v>21</v>
      </c>
      <c r="E1072" t="b">
        <v>1</v>
      </c>
      <c r="F1072">
        <v>0</v>
      </c>
      <c r="G1072">
        <v>5</v>
      </c>
      <c r="H1072">
        <v>1100</v>
      </c>
      <c r="I1072">
        <v>90</v>
      </c>
      <c r="J1072">
        <v>50</v>
      </c>
      <c r="K1072">
        <f t="shared" si="16"/>
        <v>45.882711999999998</v>
      </c>
      <c r="L1072">
        <v>0.24969813694358611</v>
      </c>
      <c r="M1072">
        <v>67.316308951999261</v>
      </c>
      <c r="N1072">
        <v>254.69209968245781</v>
      </c>
      <c r="O1072">
        <v>1972.6152818543301</v>
      </c>
      <c r="P1072">
        <v>22.8987090587616</v>
      </c>
      <c r="T1072">
        <v>0</v>
      </c>
      <c r="U1072">
        <v>0</v>
      </c>
    </row>
    <row r="1073" spans="1:21" x14ac:dyDescent="0.25">
      <c r="A1073">
        <v>1072</v>
      </c>
      <c r="B1073" t="s">
        <v>1196</v>
      </c>
      <c r="C1073" t="s">
        <v>21</v>
      </c>
      <c r="E1073" t="b">
        <v>1</v>
      </c>
      <c r="F1073">
        <v>0</v>
      </c>
      <c r="G1073">
        <v>5</v>
      </c>
      <c r="H1073">
        <v>1100</v>
      </c>
      <c r="I1073">
        <v>90</v>
      </c>
      <c r="J1073">
        <v>70</v>
      </c>
      <c r="K1073">
        <f t="shared" si="16"/>
        <v>47.437927999999999</v>
      </c>
      <c r="L1073">
        <v>0.4958907690182095</v>
      </c>
      <c r="M1073">
        <v>93.038467277079619</v>
      </c>
      <c r="N1073">
        <v>505.80858439857371</v>
      </c>
      <c r="O1073">
        <v>3917.5370752438548</v>
      </c>
      <c r="P1073">
        <v>24.448399305343631</v>
      </c>
      <c r="T1073">
        <v>0</v>
      </c>
      <c r="U1073">
        <v>0</v>
      </c>
    </row>
    <row r="1074" spans="1:21" x14ac:dyDescent="0.25">
      <c r="A1074">
        <v>1073</v>
      </c>
      <c r="B1074" t="s">
        <v>1197</v>
      </c>
      <c r="C1074" t="s">
        <v>21</v>
      </c>
      <c r="E1074" t="b">
        <v>1</v>
      </c>
      <c r="F1074">
        <v>0</v>
      </c>
      <c r="G1074">
        <v>5</v>
      </c>
      <c r="H1074">
        <v>1100</v>
      </c>
      <c r="I1074">
        <v>90</v>
      </c>
      <c r="J1074">
        <v>90</v>
      </c>
      <c r="K1074">
        <f t="shared" si="16"/>
        <v>49.027896000000005</v>
      </c>
      <c r="L1074">
        <v>0.89048642180556326</v>
      </c>
      <c r="M1074">
        <v>119.4852299889199</v>
      </c>
      <c r="N1074">
        <v>908.29615024167447</v>
      </c>
      <c r="O1074">
        <v>7034.84273226395</v>
      </c>
      <c r="P1074">
        <v>24.79451322555542</v>
      </c>
      <c r="T1074">
        <v>0</v>
      </c>
      <c r="U1074">
        <v>0</v>
      </c>
    </row>
    <row r="1075" spans="1:21" x14ac:dyDescent="0.25">
      <c r="A1075">
        <v>1074</v>
      </c>
      <c r="B1075" t="s">
        <v>1198</v>
      </c>
      <c r="C1075" t="s">
        <v>21</v>
      </c>
      <c r="E1075" t="b">
        <v>1</v>
      </c>
      <c r="F1075">
        <v>0</v>
      </c>
      <c r="G1075">
        <v>5</v>
      </c>
      <c r="H1075">
        <v>1100</v>
      </c>
      <c r="I1075">
        <v>90</v>
      </c>
      <c r="J1075">
        <v>110</v>
      </c>
      <c r="K1075">
        <f t="shared" si="16"/>
        <v>50.653000000000006</v>
      </c>
      <c r="L1075">
        <v>1.4734319731495209</v>
      </c>
      <c r="M1075">
        <v>146.33754896014881</v>
      </c>
      <c r="N1075">
        <v>1502.9006126125121</v>
      </c>
      <c r="O1075">
        <v>11640.11258788122</v>
      </c>
      <c r="P1075">
        <v>24.222324132919312</v>
      </c>
      <c r="T1075">
        <v>0</v>
      </c>
      <c r="U1075">
        <v>0</v>
      </c>
    </row>
    <row r="1076" spans="1:21" x14ac:dyDescent="0.25">
      <c r="A1076">
        <v>1075</v>
      </c>
      <c r="B1076" t="s">
        <v>1199</v>
      </c>
      <c r="C1076" t="s">
        <v>21</v>
      </c>
      <c r="E1076" t="b">
        <v>1</v>
      </c>
      <c r="F1076">
        <v>0</v>
      </c>
      <c r="G1076">
        <v>5</v>
      </c>
      <c r="H1076">
        <v>1100</v>
      </c>
      <c r="I1076">
        <v>110</v>
      </c>
      <c r="J1076">
        <v>10</v>
      </c>
      <c r="K1076">
        <f t="shared" si="16"/>
        <v>44.361864000000004</v>
      </c>
      <c r="L1076">
        <v>2.9452357564906849E-2</v>
      </c>
      <c r="M1076">
        <v>18.181518930948521</v>
      </c>
      <c r="N1076">
        <v>30.04140471620499</v>
      </c>
      <c r="O1076">
        <v>232.67362476276409</v>
      </c>
      <c r="P1076">
        <v>23.248299121856689</v>
      </c>
      <c r="T1076">
        <v>0</v>
      </c>
      <c r="U1076">
        <v>0</v>
      </c>
    </row>
    <row r="1077" spans="1:21" x14ac:dyDescent="0.25">
      <c r="A1077">
        <v>1076</v>
      </c>
      <c r="B1077" t="s">
        <v>1200</v>
      </c>
      <c r="C1077" t="s">
        <v>21</v>
      </c>
      <c r="E1077" t="b">
        <v>1</v>
      </c>
      <c r="F1077">
        <v>0</v>
      </c>
      <c r="G1077">
        <v>5</v>
      </c>
      <c r="H1077">
        <v>1100</v>
      </c>
      <c r="I1077">
        <v>110</v>
      </c>
      <c r="J1077">
        <v>30</v>
      </c>
      <c r="K1077">
        <f t="shared" si="16"/>
        <v>45.882711999999998</v>
      </c>
      <c r="L1077">
        <v>0.1080581849720154</v>
      </c>
      <c r="M1077">
        <v>42.092144252748533</v>
      </c>
      <c r="N1077">
        <v>110.21934867145571</v>
      </c>
      <c r="O1077">
        <v>853.65966127892136</v>
      </c>
      <c r="P1077">
        <v>22.976893424987789</v>
      </c>
      <c r="T1077">
        <v>0</v>
      </c>
      <c r="U1077">
        <v>0</v>
      </c>
    </row>
    <row r="1078" spans="1:21" x14ac:dyDescent="0.25">
      <c r="A1078">
        <v>1077</v>
      </c>
      <c r="B1078" t="s">
        <v>1201</v>
      </c>
      <c r="C1078" t="s">
        <v>21</v>
      </c>
      <c r="E1078" t="b">
        <v>1</v>
      </c>
      <c r="F1078">
        <v>0</v>
      </c>
      <c r="G1078">
        <v>5</v>
      </c>
      <c r="H1078">
        <v>1100</v>
      </c>
      <c r="I1078">
        <v>110</v>
      </c>
      <c r="J1078">
        <v>50</v>
      </c>
      <c r="K1078">
        <f t="shared" si="16"/>
        <v>47.437927999999999</v>
      </c>
      <c r="L1078">
        <v>0.24904915890000229</v>
      </c>
      <c r="M1078">
        <v>67.049843205234069</v>
      </c>
      <c r="N1078">
        <v>254.0301420780024</v>
      </c>
      <c r="O1078">
        <v>1967.488355310019</v>
      </c>
      <c r="P1078">
        <v>22.349136352539059</v>
      </c>
      <c r="T1078">
        <v>0</v>
      </c>
      <c r="U1078">
        <v>0</v>
      </c>
    </row>
    <row r="1079" spans="1:21" x14ac:dyDescent="0.25">
      <c r="A1079">
        <v>1078</v>
      </c>
      <c r="B1079" t="s">
        <v>1202</v>
      </c>
      <c r="C1079" t="s">
        <v>21</v>
      </c>
      <c r="E1079" t="b">
        <v>1</v>
      </c>
      <c r="F1079">
        <v>0</v>
      </c>
      <c r="G1079">
        <v>5</v>
      </c>
      <c r="H1079">
        <v>1100</v>
      </c>
      <c r="I1079">
        <v>110</v>
      </c>
      <c r="J1079">
        <v>70</v>
      </c>
      <c r="K1079">
        <f t="shared" si="16"/>
        <v>49.027896000000005</v>
      </c>
      <c r="L1079">
        <v>0.49530296152329228</v>
      </c>
      <c r="M1079">
        <v>92.788199949907224</v>
      </c>
      <c r="N1079">
        <v>505.20902075375818</v>
      </c>
      <c r="O1079">
        <v>3912.89339603401</v>
      </c>
      <c r="P1079">
        <v>22.580479145050049</v>
      </c>
      <c r="T1079">
        <v>0</v>
      </c>
      <c r="U1079">
        <v>0</v>
      </c>
    </row>
    <row r="1080" spans="1:21" x14ac:dyDescent="0.25">
      <c r="A1080">
        <v>1079</v>
      </c>
      <c r="B1080" t="s">
        <v>1203</v>
      </c>
      <c r="C1080" t="s">
        <v>21</v>
      </c>
      <c r="E1080" t="b">
        <v>1</v>
      </c>
      <c r="F1080">
        <v>0</v>
      </c>
      <c r="G1080">
        <v>5</v>
      </c>
      <c r="H1080">
        <v>1100</v>
      </c>
      <c r="I1080">
        <v>110</v>
      </c>
      <c r="J1080">
        <v>90</v>
      </c>
      <c r="K1080">
        <f t="shared" si="16"/>
        <v>50.653000000000006</v>
      </c>
      <c r="L1080">
        <v>0.88867581253326167</v>
      </c>
      <c r="M1080">
        <v>119.0269417039982</v>
      </c>
      <c r="N1080">
        <v>906.44932878392694</v>
      </c>
      <c r="O1080">
        <v>7020.5389190127671</v>
      </c>
      <c r="P1080">
        <v>22.528727531433109</v>
      </c>
      <c r="T1080">
        <v>0</v>
      </c>
      <c r="U1080">
        <v>0</v>
      </c>
    </row>
    <row r="1081" spans="1:21" x14ac:dyDescent="0.25">
      <c r="A1081">
        <v>1080</v>
      </c>
      <c r="B1081" t="s">
        <v>1204</v>
      </c>
      <c r="C1081" t="s">
        <v>21</v>
      </c>
      <c r="E1081" t="b">
        <v>1</v>
      </c>
      <c r="F1081">
        <v>0</v>
      </c>
      <c r="G1081">
        <v>5</v>
      </c>
      <c r="H1081">
        <v>1100</v>
      </c>
      <c r="I1081">
        <v>110</v>
      </c>
      <c r="J1081">
        <v>110</v>
      </c>
      <c r="K1081">
        <f t="shared" si="16"/>
        <v>52.313624000000011</v>
      </c>
      <c r="L1081">
        <v>1.46744917691582</v>
      </c>
      <c r="M1081">
        <v>145.54626493778531</v>
      </c>
      <c r="N1081">
        <v>1496.7981604541369</v>
      </c>
      <c r="O1081">
        <v>11592.848497634979</v>
      </c>
      <c r="P1081">
        <v>24.75153207778931</v>
      </c>
      <c r="Q1081" t="s">
        <v>1205</v>
      </c>
      <c r="R1081" t="s">
        <v>21</v>
      </c>
      <c r="T1081">
        <v>0</v>
      </c>
      <c r="U10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Rivera</cp:lastModifiedBy>
  <dcterms:created xsi:type="dcterms:W3CDTF">2026-06-01T22:08:21Z</dcterms:created>
  <dcterms:modified xsi:type="dcterms:W3CDTF">2026-06-03T20:35:38Z</dcterms:modified>
</cp:coreProperties>
</file>